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12\XD12_PWM_Rev_1\측정자료\"/>
    </mc:Choice>
  </mc:AlternateContent>
  <xr:revisionPtr revIDLastSave="0" documentId="13_ncr:1_{3EAEFA5C-E936-4DD7-9378-95F96130105E}" xr6:coauthVersionLast="47" xr6:coauthVersionMax="47" xr10:uidLastSave="{00000000-0000-0000-0000-000000000000}"/>
  <bookViews>
    <workbookView xWindow="71880" yWindow="10515" windowWidth="29040" windowHeight="15720" xr2:uid="{3C228E0C-736A-492D-A7EF-1C57AE07854C}"/>
  </bookViews>
  <sheets>
    <sheet name="#1" sheetId="1" r:id="rId1"/>
    <sheet name="#2" sheetId="2" r:id="rId2"/>
    <sheet name="#3" sheetId="3" r:id="rId3"/>
    <sheet name="#4" sheetId="4" r:id="rId4"/>
    <sheet name="mem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76" i="4" l="1"/>
  <c r="AB276" i="4"/>
  <c r="AA276" i="4"/>
  <c r="Z276" i="4"/>
  <c r="Y276" i="4"/>
  <c r="X276" i="4"/>
  <c r="W276" i="4"/>
  <c r="V276" i="4"/>
  <c r="U276" i="4"/>
  <c r="T276" i="4"/>
  <c r="R276" i="4"/>
  <c r="P276" i="4"/>
  <c r="S276" i="4" s="1"/>
  <c r="AD275" i="4"/>
  <c r="AB275" i="4"/>
  <c r="AA275" i="4"/>
  <c r="Z275" i="4"/>
  <c r="Y275" i="4"/>
  <c r="X275" i="4"/>
  <c r="V275" i="4"/>
  <c r="R275" i="4"/>
  <c r="P275" i="4"/>
  <c r="W275" i="4" s="1"/>
  <c r="AD274" i="4"/>
  <c r="AB274" i="4"/>
  <c r="Z274" i="4"/>
  <c r="V274" i="4"/>
  <c r="R274" i="4"/>
  <c r="Q274" i="4"/>
  <c r="P274" i="4"/>
  <c r="AA274" i="4" s="1"/>
  <c r="AD273" i="4"/>
  <c r="AH273" i="4" s="1"/>
  <c r="P273" i="4"/>
  <c r="AP272" i="4"/>
  <c r="AO272" i="4"/>
  <c r="AN272" i="4"/>
  <c r="AD272" i="4"/>
  <c r="AJ272" i="4" s="1"/>
  <c r="W272" i="4"/>
  <c r="V272" i="4"/>
  <c r="R272" i="4"/>
  <c r="Q272" i="4"/>
  <c r="P272" i="4"/>
  <c r="AD271" i="4"/>
  <c r="AP271" i="4" s="1"/>
  <c r="X271" i="4"/>
  <c r="W271" i="4"/>
  <c r="P271" i="4"/>
  <c r="AF270" i="4"/>
  <c r="AE270" i="4"/>
  <c r="AD270" i="4"/>
  <c r="P270" i="4"/>
  <c r="AD269" i="4"/>
  <c r="AB269" i="4"/>
  <c r="AA269" i="4"/>
  <c r="Z269" i="4"/>
  <c r="X269" i="4"/>
  <c r="T269" i="4"/>
  <c r="P269" i="4"/>
  <c r="AP268" i="4"/>
  <c r="AO268" i="4"/>
  <c r="AN268" i="4"/>
  <c r="AM268" i="4"/>
  <c r="AL268" i="4"/>
  <c r="AI268" i="4"/>
  <c r="AH268" i="4"/>
  <c r="AD268" i="4"/>
  <c r="AK268" i="4" s="1"/>
  <c r="AB268" i="4"/>
  <c r="X268" i="4"/>
  <c r="T268" i="4"/>
  <c r="S268" i="4"/>
  <c r="P268" i="4"/>
  <c r="AP267" i="4"/>
  <c r="AO267" i="4"/>
  <c r="AN267" i="4"/>
  <c r="AM267" i="4"/>
  <c r="AL267" i="4"/>
  <c r="AK267" i="4"/>
  <c r="AJ267" i="4"/>
  <c r="AI267" i="4"/>
  <c r="AG267" i="4"/>
  <c r="AD267" i="4"/>
  <c r="AH267" i="4" s="1"/>
  <c r="AB267" i="4"/>
  <c r="X267" i="4"/>
  <c r="W267" i="4"/>
  <c r="U267" i="4"/>
  <c r="T267" i="4"/>
  <c r="S267" i="4"/>
  <c r="R267" i="4"/>
  <c r="Q267" i="4"/>
  <c r="P267" i="4"/>
  <c r="AD266" i="4"/>
  <c r="AG266" i="4" s="1"/>
  <c r="P266" i="4"/>
  <c r="AO265" i="4"/>
  <c r="AK265" i="4"/>
  <c r="AD265" i="4"/>
  <c r="AG265" i="4" s="1"/>
  <c r="AB265" i="4"/>
  <c r="AA265" i="4"/>
  <c r="Z265" i="4"/>
  <c r="Y265" i="4"/>
  <c r="X265" i="4"/>
  <c r="W265" i="4"/>
  <c r="V265" i="4"/>
  <c r="U265" i="4"/>
  <c r="T265" i="4"/>
  <c r="R265" i="4"/>
  <c r="P265" i="4"/>
  <c r="S265" i="4" s="1"/>
  <c r="AD264" i="4"/>
  <c r="AB264" i="4"/>
  <c r="AA264" i="4"/>
  <c r="Z264" i="4"/>
  <c r="Y264" i="4"/>
  <c r="X264" i="4"/>
  <c r="V264" i="4"/>
  <c r="U264" i="4"/>
  <c r="T264" i="4"/>
  <c r="R264" i="4"/>
  <c r="P264" i="4"/>
  <c r="W264" i="4" s="1"/>
  <c r="AD263" i="4"/>
  <c r="AB263" i="4"/>
  <c r="Z263" i="4"/>
  <c r="V263" i="4"/>
  <c r="Q263" i="4"/>
  <c r="P263" i="4"/>
  <c r="AN262" i="4"/>
  <c r="AI262" i="4"/>
  <c r="AG262" i="4"/>
  <c r="AD262" i="4"/>
  <c r="Z262" i="4"/>
  <c r="V262" i="4"/>
  <c r="U262" i="4"/>
  <c r="T262" i="4"/>
  <c r="S262" i="4"/>
  <c r="R262" i="4"/>
  <c r="Q262" i="4"/>
  <c r="P262" i="4"/>
  <c r="AL261" i="4"/>
  <c r="AF261" i="4"/>
  <c r="AE261" i="4"/>
  <c r="AD261" i="4"/>
  <c r="Z261" i="4"/>
  <c r="Y261" i="4"/>
  <c r="X261" i="4"/>
  <c r="W261" i="4"/>
  <c r="V261" i="4"/>
  <c r="U261" i="4"/>
  <c r="T261" i="4"/>
  <c r="S261" i="4"/>
  <c r="R261" i="4"/>
  <c r="P261" i="4"/>
  <c r="AD260" i="4"/>
  <c r="W260" i="4"/>
  <c r="V260" i="4"/>
  <c r="P260" i="4"/>
  <c r="AM259" i="4"/>
  <c r="AD259" i="4"/>
  <c r="AI259" i="4" s="1"/>
  <c r="Z259" i="4"/>
  <c r="Y259" i="4"/>
  <c r="X259" i="4"/>
  <c r="W259" i="4"/>
  <c r="V259" i="4"/>
  <c r="P259" i="4"/>
  <c r="AM258" i="4"/>
  <c r="AL258" i="4"/>
  <c r="AK258" i="4"/>
  <c r="AH258" i="4"/>
  <c r="AG258" i="4"/>
  <c r="AD258" i="4"/>
  <c r="AJ258" i="4" s="1"/>
  <c r="P258" i="4"/>
  <c r="AD257" i="4"/>
  <c r="AF257" i="4" s="1"/>
  <c r="AB257" i="4"/>
  <c r="P257" i="4"/>
  <c r="AN256" i="4"/>
  <c r="AM256" i="4"/>
  <c r="AG256" i="4"/>
  <c r="AF256" i="4"/>
  <c r="AE256" i="4"/>
  <c r="AD256" i="4"/>
  <c r="AH256" i="4" s="1"/>
  <c r="AB256" i="4"/>
  <c r="X256" i="4"/>
  <c r="W256" i="4"/>
  <c r="V256" i="4"/>
  <c r="P256" i="4"/>
  <c r="AP255" i="4"/>
  <c r="AO255" i="4"/>
  <c r="AN255" i="4"/>
  <c r="AM255" i="4"/>
  <c r="AK255" i="4"/>
  <c r="AD255" i="4"/>
  <c r="AL255" i="4" s="1"/>
  <c r="AB255" i="4"/>
  <c r="AA255" i="4"/>
  <c r="Z255" i="4"/>
  <c r="Y255" i="4"/>
  <c r="X255" i="4"/>
  <c r="W255" i="4"/>
  <c r="V255" i="4"/>
  <c r="U255" i="4"/>
  <c r="T255" i="4"/>
  <c r="R255" i="4"/>
  <c r="P255" i="4"/>
  <c r="S255" i="4" s="1"/>
  <c r="AD254" i="4"/>
  <c r="AF254" i="4" s="1"/>
  <c r="AB254" i="4"/>
  <c r="AA254" i="4"/>
  <c r="Z254" i="4"/>
  <c r="Y254" i="4"/>
  <c r="X254" i="4"/>
  <c r="W254" i="4"/>
  <c r="V254" i="4"/>
  <c r="U254" i="4"/>
  <c r="T254" i="4"/>
  <c r="R254" i="4"/>
  <c r="Q254" i="4"/>
  <c r="P254" i="4"/>
  <c r="S254" i="4" s="1"/>
  <c r="AD253" i="4"/>
  <c r="AE253" i="4" s="1"/>
  <c r="AB253" i="4"/>
  <c r="AA253" i="4"/>
  <c r="Z253" i="4"/>
  <c r="Y253" i="4"/>
  <c r="X253" i="4"/>
  <c r="V253" i="4"/>
  <c r="U253" i="4"/>
  <c r="T253" i="4"/>
  <c r="R253" i="4"/>
  <c r="P253" i="4"/>
  <c r="W253" i="4" s="1"/>
  <c r="AO252" i="4"/>
  <c r="AD252" i="4"/>
  <c r="P252" i="4"/>
  <c r="AD251" i="4"/>
  <c r="P251" i="4"/>
  <c r="AP250" i="4"/>
  <c r="AO250" i="4"/>
  <c r="AN250" i="4"/>
  <c r="AM250" i="4"/>
  <c r="AL250" i="4"/>
  <c r="AK250" i="4"/>
  <c r="AI250" i="4"/>
  <c r="AH250" i="4"/>
  <c r="AG250" i="4"/>
  <c r="AF250" i="4"/>
  <c r="AE250" i="4"/>
  <c r="AD250" i="4"/>
  <c r="AJ250" i="4" s="1"/>
  <c r="V250" i="4"/>
  <c r="P250" i="4"/>
  <c r="AD249" i="4"/>
  <c r="V249" i="4"/>
  <c r="U249" i="4"/>
  <c r="T249" i="4"/>
  <c r="S249" i="4"/>
  <c r="R249" i="4"/>
  <c r="P249" i="4"/>
  <c r="AD248" i="4"/>
  <c r="AI248" i="4" s="1"/>
  <c r="V248" i="4"/>
  <c r="P248" i="4"/>
  <c r="AN247" i="4"/>
  <c r="AD247" i="4"/>
  <c r="AM247" i="4" s="1"/>
  <c r="AB247" i="4"/>
  <c r="AA247" i="4"/>
  <c r="Z247" i="4"/>
  <c r="W247" i="4"/>
  <c r="P247" i="4"/>
  <c r="AP246" i="4"/>
  <c r="AO246" i="4"/>
  <c r="AN246" i="4"/>
  <c r="AM246" i="4"/>
  <c r="AL246" i="4"/>
  <c r="AK246" i="4"/>
  <c r="AJ246" i="4"/>
  <c r="AI246" i="4"/>
  <c r="AF246" i="4"/>
  <c r="AE246" i="4"/>
  <c r="AD246" i="4"/>
  <c r="AH246" i="4" s="1"/>
  <c r="AB246" i="4"/>
  <c r="AA246" i="4"/>
  <c r="X246" i="4"/>
  <c r="U246" i="4"/>
  <c r="S246" i="4"/>
  <c r="P246" i="4"/>
  <c r="AP245" i="4"/>
  <c r="AO245" i="4"/>
  <c r="AN245" i="4"/>
  <c r="AM245" i="4"/>
  <c r="AL245" i="4"/>
  <c r="AK245" i="4"/>
  <c r="AJ245" i="4"/>
  <c r="AI245" i="4"/>
  <c r="AG245" i="4"/>
  <c r="AF245" i="4"/>
  <c r="AE245" i="4"/>
  <c r="AD245" i="4"/>
  <c r="AH245" i="4" s="1"/>
  <c r="AB245" i="4"/>
  <c r="X245" i="4"/>
  <c r="W245" i="4"/>
  <c r="P245" i="4"/>
  <c r="AD244" i="4"/>
  <c r="V244" i="4"/>
  <c r="P244" i="4"/>
  <c r="AD243" i="4"/>
  <c r="AB243" i="4"/>
  <c r="AA243" i="4"/>
  <c r="Z243" i="4"/>
  <c r="Y243" i="4"/>
  <c r="X243" i="4"/>
  <c r="W243" i="4"/>
  <c r="V243" i="4"/>
  <c r="T243" i="4"/>
  <c r="P243" i="4"/>
  <c r="S243" i="4" s="1"/>
  <c r="AO242" i="4"/>
  <c r="AL242" i="4"/>
  <c r="AI242" i="4"/>
  <c r="AH242" i="4"/>
  <c r="AD242" i="4"/>
  <c r="AK242" i="4" s="1"/>
  <c r="AB242" i="4"/>
  <c r="AA242" i="4"/>
  <c r="Z242" i="4"/>
  <c r="Y242" i="4"/>
  <c r="X242" i="4"/>
  <c r="V242" i="4"/>
  <c r="U242" i="4"/>
  <c r="T242" i="4"/>
  <c r="R242" i="4"/>
  <c r="P242" i="4"/>
  <c r="W242" i="4" s="1"/>
  <c r="AD241" i="4"/>
  <c r="AB241" i="4"/>
  <c r="Z241" i="4"/>
  <c r="Y241" i="4"/>
  <c r="X241" i="4"/>
  <c r="V241" i="4"/>
  <c r="S241" i="4"/>
  <c r="Q241" i="4"/>
  <c r="P241" i="4"/>
  <c r="AD240" i="4"/>
  <c r="AB240" i="4"/>
  <c r="Z240" i="4"/>
  <c r="W240" i="4"/>
  <c r="V240" i="4"/>
  <c r="U240" i="4"/>
  <c r="T240" i="4"/>
  <c r="S240" i="4"/>
  <c r="Q240" i="4"/>
  <c r="P240" i="4"/>
  <c r="AP239" i="4"/>
  <c r="AO239" i="4"/>
  <c r="AN239" i="4"/>
  <c r="AM239" i="4"/>
  <c r="AL239" i="4"/>
  <c r="AK239" i="4"/>
  <c r="AI239" i="4"/>
  <c r="AF239" i="4"/>
  <c r="AE239" i="4"/>
  <c r="AD239" i="4"/>
  <c r="AJ239" i="4" s="1"/>
  <c r="AA239" i="4"/>
  <c r="Z239" i="4"/>
  <c r="Y239" i="4"/>
  <c r="X239" i="4"/>
  <c r="W239" i="4"/>
  <c r="V239" i="4"/>
  <c r="U239" i="4"/>
  <c r="S239" i="4"/>
  <c r="P239" i="4"/>
  <c r="AB239" i="4" s="1"/>
  <c r="AD238" i="4"/>
  <c r="AK238" i="4" s="1"/>
  <c r="AB238" i="4"/>
  <c r="AA238" i="4"/>
  <c r="Z238" i="4"/>
  <c r="Y238" i="4"/>
  <c r="X238" i="4"/>
  <c r="W238" i="4"/>
  <c r="V238" i="4"/>
  <c r="U238" i="4"/>
  <c r="S238" i="4"/>
  <c r="P238" i="4"/>
  <c r="Q238" i="4" s="1"/>
  <c r="AD237" i="4"/>
  <c r="AF237" i="4" s="1"/>
  <c r="AB237" i="4"/>
  <c r="AA237" i="4"/>
  <c r="Z237" i="4"/>
  <c r="Y237" i="4"/>
  <c r="X237" i="4"/>
  <c r="W237" i="4"/>
  <c r="V237" i="4"/>
  <c r="T237" i="4"/>
  <c r="R237" i="4"/>
  <c r="P237" i="4"/>
  <c r="AD236" i="4"/>
  <c r="AB236" i="4"/>
  <c r="AA236" i="4"/>
  <c r="Z236" i="4"/>
  <c r="X236" i="4"/>
  <c r="W236" i="4"/>
  <c r="V236" i="4"/>
  <c r="T236" i="4"/>
  <c r="Q236" i="4"/>
  <c r="P236" i="4"/>
  <c r="AD235" i="4"/>
  <c r="AG235" i="4" s="1"/>
  <c r="AB235" i="4"/>
  <c r="AA235" i="4"/>
  <c r="Z235" i="4"/>
  <c r="X235" i="4"/>
  <c r="V235" i="4"/>
  <c r="U235" i="4"/>
  <c r="S235" i="4"/>
  <c r="P235" i="4"/>
  <c r="AM234" i="4"/>
  <c r="AJ234" i="4"/>
  <c r="AI234" i="4"/>
  <c r="AG234" i="4"/>
  <c r="AD234" i="4"/>
  <c r="Q234" i="4"/>
  <c r="P234" i="4"/>
  <c r="AP233" i="4"/>
  <c r="AM233" i="4"/>
  <c r="AK233" i="4"/>
  <c r="AD233" i="4"/>
  <c r="AO233" i="4" s="1"/>
  <c r="AA233" i="4"/>
  <c r="V233" i="4"/>
  <c r="P233" i="4"/>
  <c r="AD232" i="4"/>
  <c r="AB232" i="4"/>
  <c r="AA232" i="4"/>
  <c r="Z232" i="4"/>
  <c r="W232" i="4"/>
  <c r="P232" i="4"/>
  <c r="AO231" i="4"/>
  <c r="AK231" i="4"/>
  <c r="AI231" i="4"/>
  <c r="AG231" i="4"/>
  <c r="AF231" i="4"/>
  <c r="AD231" i="4"/>
  <c r="AM231" i="4" s="1"/>
  <c r="AB231" i="4"/>
  <c r="AA231" i="4"/>
  <c r="Z231" i="4"/>
  <c r="X231" i="4"/>
  <c r="P231" i="4"/>
  <c r="AD230" i="4"/>
  <c r="AB230" i="4"/>
  <c r="Z230" i="4"/>
  <c r="X230" i="4"/>
  <c r="P230" i="4"/>
  <c r="AD229" i="4"/>
  <c r="AB229" i="4"/>
  <c r="R229" i="4"/>
  <c r="Q229" i="4"/>
  <c r="P229" i="4"/>
  <c r="AN228" i="4"/>
  <c r="AM228" i="4"/>
  <c r="AG228" i="4"/>
  <c r="AF228" i="4"/>
  <c r="AE228" i="4"/>
  <c r="AD228" i="4"/>
  <c r="AJ228" i="4" s="1"/>
  <c r="U228" i="4"/>
  <c r="T228" i="4"/>
  <c r="R228" i="4"/>
  <c r="Q228" i="4"/>
  <c r="P228" i="4"/>
  <c r="AP227" i="4"/>
  <c r="AO227" i="4"/>
  <c r="AM227" i="4"/>
  <c r="AL227" i="4"/>
  <c r="AK227" i="4"/>
  <c r="AD227" i="4"/>
  <c r="AI227" i="4" s="1"/>
  <c r="P227" i="4"/>
  <c r="AD226" i="4"/>
  <c r="X226" i="4"/>
  <c r="S226" i="4"/>
  <c r="R226" i="4"/>
  <c r="P226" i="4"/>
  <c r="AI225" i="4"/>
  <c r="AH225" i="4"/>
  <c r="AD225" i="4"/>
  <c r="AG225" i="4" s="1"/>
  <c r="X225" i="4"/>
  <c r="W225" i="4"/>
  <c r="V225" i="4"/>
  <c r="R225" i="4"/>
  <c r="P225" i="4"/>
  <c r="AD224" i="4"/>
  <c r="Z224" i="4"/>
  <c r="X224" i="4"/>
  <c r="V224" i="4"/>
  <c r="U224" i="4"/>
  <c r="T224" i="4"/>
  <c r="R224" i="4"/>
  <c r="P224" i="4"/>
  <c r="AI223" i="4"/>
  <c r="AD223" i="4"/>
  <c r="Z223" i="4"/>
  <c r="Y223" i="4"/>
  <c r="X223" i="4"/>
  <c r="W223" i="4"/>
  <c r="V223" i="4"/>
  <c r="U223" i="4"/>
  <c r="S223" i="4"/>
  <c r="P223" i="4"/>
  <c r="AK222" i="4"/>
  <c r="AJ222" i="4"/>
  <c r="AG222" i="4"/>
  <c r="AD222" i="4"/>
  <c r="AP222" i="4" s="1"/>
  <c r="AA222" i="4"/>
  <c r="Z222" i="4"/>
  <c r="Y222" i="4"/>
  <c r="X222" i="4"/>
  <c r="W222" i="4"/>
  <c r="V222" i="4"/>
  <c r="U222" i="4"/>
  <c r="T222" i="4"/>
  <c r="S222" i="4"/>
  <c r="Q222" i="4"/>
  <c r="P222" i="4"/>
  <c r="AB222" i="4" s="1"/>
  <c r="AN221" i="4"/>
  <c r="AM221" i="4"/>
  <c r="AD221" i="4"/>
  <c r="AO221" i="4" s="1"/>
  <c r="AB221" i="4"/>
  <c r="AA221" i="4"/>
  <c r="Z221" i="4"/>
  <c r="Y221" i="4"/>
  <c r="X221" i="4"/>
  <c r="V221" i="4"/>
  <c r="U221" i="4"/>
  <c r="R221" i="4"/>
  <c r="P221" i="4"/>
  <c r="AD220" i="4"/>
  <c r="AB220" i="4"/>
  <c r="P220" i="4"/>
  <c r="AP219" i="4"/>
  <c r="AO219" i="4"/>
  <c r="AL219" i="4"/>
  <c r="AI219" i="4"/>
  <c r="AD219" i="4"/>
  <c r="AN219" i="4" s="1"/>
  <c r="P219" i="4"/>
  <c r="AD218" i="4"/>
  <c r="S218" i="4"/>
  <c r="R218" i="4"/>
  <c r="Q218" i="4"/>
  <c r="P218" i="4"/>
  <c r="AP217" i="4"/>
  <c r="AO217" i="4"/>
  <c r="AN217" i="4"/>
  <c r="AM217" i="4"/>
  <c r="AI217" i="4"/>
  <c r="AH217" i="4"/>
  <c r="AD217" i="4"/>
  <c r="AJ217" i="4" s="1"/>
  <c r="AB217" i="4"/>
  <c r="AA217" i="4"/>
  <c r="Z217" i="4"/>
  <c r="Y217" i="4"/>
  <c r="X217" i="4"/>
  <c r="W217" i="4"/>
  <c r="V217" i="4"/>
  <c r="U217" i="4"/>
  <c r="T217" i="4"/>
  <c r="S217" i="4"/>
  <c r="R217" i="4"/>
  <c r="Q217" i="4"/>
  <c r="P217" i="4"/>
  <c r="AP216" i="4"/>
  <c r="AJ216" i="4"/>
  <c r="AG216" i="4"/>
  <c r="AD216" i="4"/>
  <c r="AL216" i="4" s="1"/>
  <c r="AB216" i="4"/>
  <c r="AA216" i="4"/>
  <c r="S216" i="4"/>
  <c r="P216" i="4"/>
  <c r="AM215" i="4"/>
  <c r="AF215" i="4"/>
  <c r="AD215" i="4"/>
  <c r="AB215" i="4"/>
  <c r="AA215" i="4"/>
  <c r="Z215" i="4"/>
  <c r="Y215" i="4"/>
  <c r="X215" i="4"/>
  <c r="W215" i="4"/>
  <c r="V215" i="4"/>
  <c r="T215" i="4"/>
  <c r="R215" i="4"/>
  <c r="P215" i="4"/>
  <c r="U215" i="4" s="1"/>
  <c r="AD214" i="4"/>
  <c r="AA214" i="4"/>
  <c r="Z214" i="4"/>
  <c r="V214" i="4"/>
  <c r="P214" i="4"/>
  <c r="AP213" i="4"/>
  <c r="AO213" i="4"/>
  <c r="AN213" i="4"/>
  <c r="AD213" i="4"/>
  <c r="AM213" i="4" s="1"/>
  <c r="P213" i="4"/>
  <c r="AL212" i="4"/>
  <c r="AD212" i="4"/>
  <c r="U212" i="4"/>
  <c r="T212" i="4"/>
  <c r="S212" i="4"/>
  <c r="R212" i="4"/>
  <c r="Q212" i="4"/>
  <c r="P212" i="4"/>
  <c r="AD211" i="4"/>
  <c r="AP211" i="4" s="1"/>
  <c r="P211" i="4"/>
  <c r="AM210" i="4"/>
  <c r="AL210" i="4"/>
  <c r="AK210" i="4"/>
  <c r="AI210" i="4"/>
  <c r="AH210" i="4"/>
  <c r="AG210" i="4"/>
  <c r="AF210" i="4"/>
  <c r="AD210" i="4"/>
  <c r="AB210" i="4"/>
  <c r="T210" i="4"/>
  <c r="R210" i="4"/>
  <c r="P210" i="4"/>
  <c r="AD209" i="4"/>
  <c r="AE209" i="4" s="1"/>
  <c r="AA209" i="4"/>
  <c r="Z209" i="4"/>
  <c r="X209" i="4"/>
  <c r="S209" i="4"/>
  <c r="R209" i="4"/>
  <c r="P209" i="4"/>
  <c r="AD208" i="4"/>
  <c r="P208" i="4"/>
  <c r="AO207" i="4"/>
  <c r="AN207" i="4"/>
  <c r="AD207" i="4"/>
  <c r="AP207" i="4" s="1"/>
  <c r="X207" i="4"/>
  <c r="W207" i="4"/>
  <c r="P207" i="4"/>
  <c r="AP206" i="4"/>
  <c r="AO206" i="4"/>
  <c r="AN206" i="4"/>
  <c r="AM206" i="4"/>
  <c r="AL206" i="4"/>
  <c r="AK206" i="4"/>
  <c r="AI206" i="4"/>
  <c r="AH206" i="4"/>
  <c r="AG206" i="4"/>
  <c r="AF206" i="4"/>
  <c r="AE206" i="4"/>
  <c r="AD206" i="4"/>
  <c r="AJ206" i="4" s="1"/>
  <c r="AB206" i="4"/>
  <c r="S206" i="4"/>
  <c r="R206" i="4"/>
  <c r="Q206" i="4"/>
  <c r="P206" i="4"/>
  <c r="AD205" i="4"/>
  <c r="AE205" i="4" s="1"/>
  <c r="AB205" i="4"/>
  <c r="AA205" i="4"/>
  <c r="Z205" i="4"/>
  <c r="X205" i="4"/>
  <c r="V205" i="4"/>
  <c r="P205" i="4"/>
  <c r="AD204" i="4"/>
  <c r="AB204" i="4"/>
  <c r="AA204" i="4"/>
  <c r="Z204" i="4"/>
  <c r="Y204" i="4"/>
  <c r="X204" i="4"/>
  <c r="W204" i="4"/>
  <c r="T204" i="4"/>
  <c r="P204" i="4"/>
  <c r="AL203" i="4"/>
  <c r="AK203" i="4"/>
  <c r="AD203" i="4"/>
  <c r="AF203" i="4" s="1"/>
  <c r="AB203" i="4"/>
  <c r="AA203" i="4"/>
  <c r="Z203" i="4"/>
  <c r="X203" i="4"/>
  <c r="W203" i="4"/>
  <c r="V203" i="4"/>
  <c r="U203" i="4"/>
  <c r="T203" i="4"/>
  <c r="Q203" i="4"/>
  <c r="P203" i="4"/>
  <c r="AP202" i="4"/>
  <c r="AO202" i="4"/>
  <c r="AN202" i="4"/>
  <c r="AM202" i="4"/>
  <c r="AL202" i="4"/>
  <c r="AK202" i="4"/>
  <c r="AH202" i="4"/>
  <c r="AG202" i="4"/>
  <c r="AF202" i="4"/>
  <c r="AE202" i="4"/>
  <c r="AD202" i="4"/>
  <c r="AJ202" i="4" s="1"/>
  <c r="AB202" i="4"/>
  <c r="AA202" i="4"/>
  <c r="Z202" i="4"/>
  <c r="Y202" i="4"/>
  <c r="X202" i="4"/>
  <c r="V202" i="4"/>
  <c r="Q202" i="4"/>
  <c r="P202" i="4"/>
  <c r="AM201" i="4"/>
  <c r="AJ201" i="4"/>
  <c r="AD201" i="4"/>
  <c r="AN201" i="4" s="1"/>
  <c r="X201" i="4"/>
  <c r="V201" i="4"/>
  <c r="P201" i="4"/>
  <c r="AD200" i="4"/>
  <c r="AM200" i="4" s="1"/>
  <c r="AB200" i="4"/>
  <c r="AA200" i="4"/>
  <c r="Z200" i="4"/>
  <c r="X200" i="4"/>
  <c r="U200" i="4"/>
  <c r="T200" i="4"/>
  <c r="S200" i="4"/>
  <c r="R200" i="4"/>
  <c r="Q200" i="4"/>
  <c r="P200" i="4"/>
  <c r="AG199" i="4"/>
  <c r="AD199" i="4"/>
  <c r="AB199" i="4"/>
  <c r="Z199" i="4"/>
  <c r="W199" i="4"/>
  <c r="U199" i="4"/>
  <c r="T199" i="4"/>
  <c r="P199" i="4"/>
  <c r="AD198" i="4"/>
  <c r="AJ198" i="4" s="1"/>
  <c r="AA198" i="4"/>
  <c r="P198" i="4"/>
  <c r="AM197" i="4"/>
  <c r="AL197" i="4"/>
  <c r="AG197" i="4"/>
  <c r="AF197" i="4"/>
  <c r="AD197" i="4"/>
  <c r="AK197" i="4" s="1"/>
  <c r="AB197" i="4"/>
  <c r="AA197" i="4"/>
  <c r="Z197" i="4"/>
  <c r="Y197" i="4"/>
  <c r="X197" i="4"/>
  <c r="W197" i="4"/>
  <c r="V197" i="4"/>
  <c r="U197" i="4"/>
  <c r="T197" i="4"/>
  <c r="R197" i="4"/>
  <c r="P197" i="4"/>
  <c r="S197" i="4" s="1"/>
  <c r="AK196" i="4"/>
  <c r="AJ196" i="4"/>
  <c r="AI196" i="4"/>
  <c r="AH196" i="4"/>
  <c r="AG196" i="4"/>
  <c r="AF196" i="4"/>
  <c r="AD196" i="4"/>
  <c r="AE196" i="4" s="1"/>
  <c r="AB196" i="4"/>
  <c r="AA196" i="4"/>
  <c r="Z196" i="4"/>
  <c r="Y196" i="4"/>
  <c r="X196" i="4"/>
  <c r="W196" i="4"/>
  <c r="V196" i="4"/>
  <c r="T196" i="4"/>
  <c r="P196" i="4"/>
  <c r="Q196" i="4" s="1"/>
  <c r="AD195" i="4"/>
  <c r="AG195" i="4" s="1"/>
  <c r="AB195" i="4"/>
  <c r="AA195" i="4"/>
  <c r="Z195" i="4"/>
  <c r="Y195" i="4"/>
  <c r="X195" i="4"/>
  <c r="V195" i="4"/>
  <c r="P195" i="4"/>
  <c r="AM194" i="4"/>
  <c r="AH194" i="4"/>
  <c r="AD194" i="4"/>
  <c r="AG194" i="4" s="1"/>
  <c r="P194" i="4"/>
  <c r="AD193" i="4"/>
  <c r="AE193" i="4" s="1"/>
  <c r="T193" i="4"/>
  <c r="S193" i="4"/>
  <c r="P193" i="4"/>
  <c r="AP192" i="4"/>
  <c r="AO192" i="4"/>
  <c r="AK192" i="4"/>
  <c r="AJ192" i="4"/>
  <c r="AD192" i="4"/>
  <c r="AN192" i="4" s="1"/>
  <c r="U192" i="4"/>
  <c r="T192" i="4"/>
  <c r="S192" i="4"/>
  <c r="R192" i="4"/>
  <c r="P192" i="4"/>
  <c r="AD191" i="4"/>
  <c r="V191" i="4"/>
  <c r="U191" i="4"/>
  <c r="P191" i="4"/>
  <c r="AD190" i="4"/>
  <c r="AO190" i="4" s="1"/>
  <c r="R190" i="4"/>
  <c r="P190" i="4"/>
  <c r="AD189" i="4"/>
  <c r="P189" i="4"/>
  <c r="AD188" i="4"/>
  <c r="AL188" i="4" s="1"/>
  <c r="AB188" i="4"/>
  <c r="Z188" i="4"/>
  <c r="X188" i="4"/>
  <c r="W188" i="4"/>
  <c r="U188" i="4"/>
  <c r="T188" i="4"/>
  <c r="P188" i="4"/>
  <c r="AK187" i="4"/>
  <c r="AI187" i="4"/>
  <c r="AD187" i="4"/>
  <c r="AB187" i="4"/>
  <c r="AA187" i="4"/>
  <c r="Z187" i="4"/>
  <c r="P187" i="4"/>
  <c r="AD186" i="4"/>
  <c r="AB186" i="4"/>
  <c r="AA186" i="4"/>
  <c r="Z186" i="4"/>
  <c r="Y186" i="4"/>
  <c r="X186" i="4"/>
  <c r="V186" i="4"/>
  <c r="U186" i="4"/>
  <c r="P186" i="4"/>
  <c r="Q186" i="4" s="1"/>
  <c r="AD185" i="4"/>
  <c r="AB185" i="4"/>
  <c r="AA185" i="4"/>
  <c r="Z185" i="4"/>
  <c r="Y185" i="4"/>
  <c r="X185" i="4"/>
  <c r="W185" i="4"/>
  <c r="V185" i="4"/>
  <c r="U185" i="4"/>
  <c r="T185" i="4"/>
  <c r="R185" i="4"/>
  <c r="P185" i="4"/>
  <c r="Q185" i="4" s="1"/>
  <c r="AH184" i="4"/>
  <c r="AG184" i="4"/>
  <c r="AF184" i="4"/>
  <c r="AE184" i="4"/>
  <c r="AD184" i="4"/>
  <c r="AJ184" i="4" s="1"/>
  <c r="AB184" i="4"/>
  <c r="AA184" i="4"/>
  <c r="Z184" i="4"/>
  <c r="Y184" i="4"/>
  <c r="X184" i="4"/>
  <c r="W184" i="4"/>
  <c r="V184" i="4"/>
  <c r="R184" i="4"/>
  <c r="P184" i="4"/>
  <c r="AO183" i="4"/>
  <c r="AD183" i="4"/>
  <c r="AN183" i="4" s="1"/>
  <c r="AB183" i="4"/>
  <c r="AA183" i="4"/>
  <c r="Z183" i="4"/>
  <c r="X183" i="4"/>
  <c r="V183" i="4"/>
  <c r="T183" i="4"/>
  <c r="P183" i="4"/>
  <c r="AD182" i="4"/>
  <c r="AG182" i="4" s="1"/>
  <c r="AB182" i="4"/>
  <c r="Z182" i="4"/>
  <c r="Y182" i="4"/>
  <c r="W182" i="4"/>
  <c r="T182" i="4"/>
  <c r="S182" i="4"/>
  <c r="R182" i="4"/>
  <c r="Q182" i="4"/>
  <c r="P182" i="4"/>
  <c r="AD181" i="4"/>
  <c r="AO181" i="4" s="1"/>
  <c r="AA181" i="4"/>
  <c r="Y181" i="4"/>
  <c r="V181" i="4"/>
  <c r="U181" i="4"/>
  <c r="T181" i="4"/>
  <c r="P181" i="4"/>
  <c r="AD180" i="4"/>
  <c r="AO180" i="4" s="1"/>
  <c r="V180" i="4"/>
  <c r="U180" i="4"/>
  <c r="R180" i="4"/>
  <c r="Q180" i="4"/>
  <c r="P180" i="4"/>
  <c r="AD179" i="4"/>
  <c r="P179" i="4"/>
  <c r="AP178" i="4"/>
  <c r="AO178" i="4"/>
  <c r="AN178" i="4"/>
  <c r="AM178" i="4"/>
  <c r="AL178" i="4"/>
  <c r="AK178" i="4"/>
  <c r="AJ178" i="4"/>
  <c r="AI178" i="4"/>
  <c r="AD178" i="4"/>
  <c r="AG178" i="4" s="1"/>
  <c r="Y178" i="4"/>
  <c r="X178" i="4"/>
  <c r="V178" i="4"/>
  <c r="P178" i="4"/>
  <c r="AD177" i="4"/>
  <c r="V177" i="4"/>
  <c r="U177" i="4"/>
  <c r="T177" i="4"/>
  <c r="S177" i="4"/>
  <c r="R177" i="4"/>
  <c r="Q177" i="4"/>
  <c r="P177" i="4"/>
  <c r="AP176" i="4"/>
  <c r="AO176" i="4"/>
  <c r="AN176" i="4"/>
  <c r="AM176" i="4"/>
  <c r="AL176" i="4"/>
  <c r="AK176" i="4"/>
  <c r="AJ176" i="4"/>
  <c r="AG176" i="4"/>
  <c r="AE176" i="4"/>
  <c r="AD176" i="4"/>
  <c r="AF176" i="4" s="1"/>
  <c r="Y176" i="4"/>
  <c r="X176" i="4"/>
  <c r="W176" i="4"/>
  <c r="V176" i="4"/>
  <c r="U176" i="4"/>
  <c r="T176" i="4"/>
  <c r="S176" i="4"/>
  <c r="R176" i="4"/>
  <c r="Q176" i="4"/>
  <c r="P176" i="4"/>
  <c r="AD175" i="4"/>
  <c r="X175" i="4"/>
  <c r="W175" i="4"/>
  <c r="V175" i="4"/>
  <c r="S175" i="4"/>
  <c r="R175" i="4"/>
  <c r="Q175" i="4"/>
  <c r="P175" i="4"/>
  <c r="AJ174" i="4"/>
  <c r="AI174" i="4"/>
  <c r="AD174" i="4"/>
  <c r="AO174" i="4" s="1"/>
  <c r="AB174" i="4"/>
  <c r="AA174" i="4"/>
  <c r="Z174" i="4"/>
  <c r="Y174" i="4"/>
  <c r="X174" i="4"/>
  <c r="W174" i="4"/>
  <c r="V174" i="4"/>
  <c r="U174" i="4"/>
  <c r="T174" i="4"/>
  <c r="S174" i="4"/>
  <c r="R174" i="4"/>
  <c r="P174" i="4"/>
  <c r="Q174" i="4" s="1"/>
  <c r="AO173" i="4"/>
  <c r="AL173" i="4"/>
  <c r="AI173" i="4"/>
  <c r="AH173" i="4"/>
  <c r="AG173" i="4"/>
  <c r="AF173" i="4"/>
  <c r="AD173" i="4"/>
  <c r="AK173" i="4" s="1"/>
  <c r="AB173" i="4"/>
  <c r="P173" i="4"/>
  <c r="AM172" i="4"/>
  <c r="AK172" i="4"/>
  <c r="AJ172" i="4"/>
  <c r="AI172" i="4"/>
  <c r="AH172" i="4"/>
  <c r="AG172" i="4"/>
  <c r="AF172" i="4"/>
  <c r="AD172" i="4"/>
  <c r="AB172" i="4"/>
  <c r="AA172" i="4"/>
  <c r="Z172" i="4"/>
  <c r="X172" i="4"/>
  <c r="V172" i="4"/>
  <c r="U172" i="4"/>
  <c r="T172" i="4"/>
  <c r="R172" i="4"/>
  <c r="P172" i="4"/>
  <c r="AD171" i="4"/>
  <c r="AB171" i="4"/>
  <c r="Z171" i="4"/>
  <c r="R171" i="4"/>
  <c r="Q171" i="4"/>
  <c r="P171" i="4"/>
  <c r="AD170" i="4"/>
  <c r="AP170" i="4" s="1"/>
  <c r="Z170" i="4"/>
  <c r="Y170" i="4"/>
  <c r="P170" i="4"/>
  <c r="AD169" i="4"/>
  <c r="AL169" i="4" s="1"/>
  <c r="AB169" i="4"/>
  <c r="W169" i="4"/>
  <c r="V169" i="4"/>
  <c r="Q169" i="4"/>
  <c r="P169" i="4"/>
  <c r="AI168" i="4"/>
  <c r="AD168" i="4"/>
  <c r="Z168" i="4"/>
  <c r="Y168" i="4"/>
  <c r="W168" i="4"/>
  <c r="P168" i="4"/>
  <c r="AN167" i="4"/>
  <c r="AD167" i="4"/>
  <c r="P167" i="4"/>
  <c r="AD166" i="4"/>
  <c r="P166" i="4"/>
  <c r="Y166" i="4" s="1"/>
  <c r="AP165" i="4"/>
  <c r="AO165" i="4"/>
  <c r="AM165" i="4"/>
  <c r="AH165" i="4"/>
  <c r="AG165" i="4"/>
  <c r="AD165" i="4"/>
  <c r="AJ165" i="4" s="1"/>
  <c r="AA165" i="4"/>
  <c r="Z165" i="4"/>
  <c r="Y165" i="4"/>
  <c r="W165" i="4"/>
  <c r="V165" i="4"/>
  <c r="P165" i="4"/>
  <c r="AD164" i="4"/>
  <c r="AN164" i="4" s="1"/>
  <c r="AB164" i="4"/>
  <c r="AA164" i="4"/>
  <c r="Z164" i="4"/>
  <c r="X164" i="4"/>
  <c r="W164" i="4"/>
  <c r="P164" i="4"/>
  <c r="AH163" i="4"/>
  <c r="AG163" i="4"/>
  <c r="AF163" i="4"/>
  <c r="AD163" i="4"/>
  <c r="AN163" i="4" s="1"/>
  <c r="AB163" i="4"/>
  <c r="AA163" i="4"/>
  <c r="X163" i="4"/>
  <c r="U163" i="4"/>
  <c r="P163" i="4"/>
  <c r="AP162" i="4"/>
  <c r="AO162" i="4"/>
  <c r="AN162" i="4"/>
  <c r="AM162" i="4"/>
  <c r="AL162" i="4"/>
  <c r="AI162" i="4"/>
  <c r="AH162" i="4"/>
  <c r="AD162" i="4"/>
  <c r="AK162" i="4" s="1"/>
  <c r="AB162" i="4"/>
  <c r="X162" i="4"/>
  <c r="P162" i="4"/>
  <c r="AD161" i="4"/>
  <c r="AP161" i="4" s="1"/>
  <c r="Q161" i="4"/>
  <c r="P161" i="4"/>
  <c r="AP160" i="4"/>
  <c r="AO160" i="4"/>
  <c r="AN160" i="4"/>
  <c r="AM160" i="4"/>
  <c r="AD160" i="4"/>
  <c r="AK160" i="4" s="1"/>
  <c r="AB160" i="4"/>
  <c r="Z160" i="4"/>
  <c r="Y160" i="4"/>
  <c r="T160" i="4"/>
  <c r="Q160" i="4"/>
  <c r="P160" i="4"/>
  <c r="AD159" i="4"/>
  <c r="P159" i="4"/>
  <c r="AL158" i="4"/>
  <c r="AK158" i="4"/>
  <c r="AJ158" i="4"/>
  <c r="AG158" i="4"/>
  <c r="AF158" i="4"/>
  <c r="AD158" i="4"/>
  <c r="AI158" i="4" s="1"/>
  <c r="AB158" i="4"/>
  <c r="V158" i="4"/>
  <c r="T158" i="4"/>
  <c r="S158" i="4"/>
  <c r="R158" i="4"/>
  <c r="P158" i="4"/>
  <c r="AP157" i="4"/>
  <c r="AO157" i="4"/>
  <c r="AN157" i="4"/>
  <c r="AM157" i="4"/>
  <c r="AL157" i="4"/>
  <c r="AK157" i="4"/>
  <c r="AJ157" i="4"/>
  <c r="AI157" i="4"/>
  <c r="AH157" i="4"/>
  <c r="AF157" i="4"/>
  <c r="AE157" i="4"/>
  <c r="AD157" i="4"/>
  <c r="AG157" i="4" s="1"/>
  <c r="W157" i="4"/>
  <c r="V157" i="4"/>
  <c r="U157" i="4"/>
  <c r="T157" i="4"/>
  <c r="S157" i="4"/>
  <c r="R157" i="4"/>
  <c r="Q157" i="4"/>
  <c r="P157" i="4"/>
  <c r="AD156" i="4"/>
  <c r="Z156" i="4"/>
  <c r="Y156" i="4"/>
  <c r="X156" i="4"/>
  <c r="W156" i="4"/>
  <c r="V156" i="4"/>
  <c r="U156" i="4"/>
  <c r="T156" i="4"/>
  <c r="S156" i="4"/>
  <c r="R156" i="4"/>
  <c r="Q156" i="4"/>
  <c r="P156" i="4"/>
  <c r="AD155" i="4"/>
  <c r="AO155" i="4" s="1"/>
  <c r="AB155" i="4"/>
  <c r="AA155" i="4"/>
  <c r="Z155" i="4"/>
  <c r="Y155" i="4"/>
  <c r="X155" i="4"/>
  <c r="W155" i="4"/>
  <c r="V155" i="4"/>
  <c r="U155" i="4"/>
  <c r="T155" i="4"/>
  <c r="S155" i="4"/>
  <c r="R155" i="4"/>
  <c r="Q155" i="4"/>
  <c r="P155" i="4"/>
  <c r="AD154" i="4"/>
  <c r="AE154" i="4" s="1"/>
  <c r="P154" i="4"/>
  <c r="AD153" i="4"/>
  <c r="AO153" i="4" s="1"/>
  <c r="AA153" i="4"/>
  <c r="Z153" i="4"/>
  <c r="Y153" i="4"/>
  <c r="X153" i="4"/>
  <c r="T153" i="4"/>
  <c r="P153" i="4"/>
  <c r="AD152" i="4"/>
  <c r="AO152" i="4" s="1"/>
  <c r="X152" i="4"/>
  <c r="V152" i="4"/>
  <c r="U152" i="4"/>
  <c r="P152" i="4"/>
  <c r="AP151" i="4"/>
  <c r="AO151" i="4"/>
  <c r="AN151" i="4"/>
  <c r="AM151" i="4"/>
  <c r="AL151" i="4"/>
  <c r="AK151" i="4"/>
  <c r="AJ151" i="4"/>
  <c r="AI151" i="4"/>
  <c r="AF151" i="4"/>
  <c r="AE151" i="4"/>
  <c r="AD151" i="4"/>
  <c r="AH151" i="4" s="1"/>
  <c r="AB151" i="4"/>
  <c r="Z151" i="4"/>
  <c r="Y151" i="4"/>
  <c r="X151" i="4"/>
  <c r="W151" i="4"/>
  <c r="V151" i="4"/>
  <c r="U151" i="4"/>
  <c r="S151" i="4"/>
  <c r="R151" i="4"/>
  <c r="P151" i="4"/>
  <c r="AA151" i="4" s="1"/>
  <c r="AO150" i="4"/>
  <c r="AN150" i="4"/>
  <c r="AM150" i="4"/>
  <c r="AL150" i="4"/>
  <c r="AK150" i="4"/>
  <c r="AJ150" i="4"/>
  <c r="AI150" i="4"/>
  <c r="AD150" i="4"/>
  <c r="AG150" i="4" s="1"/>
  <c r="X150" i="4"/>
  <c r="W150" i="4"/>
  <c r="U150" i="4"/>
  <c r="T150" i="4"/>
  <c r="P150" i="4"/>
  <c r="AF149" i="4"/>
  <c r="AE149" i="4"/>
  <c r="AD149" i="4"/>
  <c r="P149" i="4"/>
  <c r="AM148" i="4"/>
  <c r="AK148" i="4"/>
  <c r="AD148" i="4"/>
  <c r="AJ148" i="4" s="1"/>
  <c r="P148" i="4"/>
  <c r="AD147" i="4"/>
  <c r="AP147" i="4" s="1"/>
  <c r="AA147" i="4"/>
  <c r="Y147" i="4"/>
  <c r="X147" i="4"/>
  <c r="P147" i="4"/>
  <c r="AD146" i="4"/>
  <c r="Q146" i="4"/>
  <c r="P146" i="4"/>
  <c r="AD145" i="4"/>
  <c r="AM145" i="4" s="1"/>
  <c r="AB145" i="4"/>
  <c r="AA145" i="4"/>
  <c r="Z145" i="4"/>
  <c r="Y145" i="4"/>
  <c r="X145" i="4"/>
  <c r="R145" i="4"/>
  <c r="P145" i="4"/>
  <c r="AD144" i="4"/>
  <c r="AE144" i="4" s="1"/>
  <c r="AB144" i="4"/>
  <c r="AA144" i="4"/>
  <c r="X144" i="4"/>
  <c r="P144" i="4"/>
  <c r="AD143" i="4"/>
  <c r="AB143" i="4"/>
  <c r="AA143" i="4"/>
  <c r="Z143" i="4"/>
  <c r="Y143" i="4"/>
  <c r="X143" i="4"/>
  <c r="W143" i="4"/>
  <c r="V143" i="4"/>
  <c r="U143" i="4"/>
  <c r="S143" i="4"/>
  <c r="R143" i="4"/>
  <c r="P143" i="4"/>
  <c r="Q143" i="4" s="1"/>
  <c r="AD142" i="4"/>
  <c r="AP142" i="4" s="1"/>
  <c r="AB142" i="4"/>
  <c r="AA142" i="4"/>
  <c r="Z142" i="4"/>
  <c r="Y142" i="4"/>
  <c r="P142" i="4"/>
  <c r="AD141" i="4"/>
  <c r="AB141" i="4"/>
  <c r="AA141" i="4"/>
  <c r="X141" i="4"/>
  <c r="W141" i="4"/>
  <c r="P141" i="4"/>
  <c r="AP140" i="4"/>
  <c r="AO140" i="4"/>
  <c r="AN140" i="4"/>
  <c r="AM140" i="4"/>
  <c r="AL140" i="4"/>
  <c r="AK140" i="4"/>
  <c r="AJ140" i="4"/>
  <c r="AI140" i="4"/>
  <c r="AH140" i="4"/>
  <c r="AG140" i="4"/>
  <c r="AF140" i="4"/>
  <c r="AE140" i="4"/>
  <c r="AD140" i="4"/>
  <c r="P140" i="4"/>
  <c r="W140" i="4" s="1"/>
  <c r="AP139" i="4"/>
  <c r="AD139" i="4"/>
  <c r="AO139" i="4" s="1"/>
  <c r="Z139" i="4"/>
  <c r="Y139" i="4"/>
  <c r="X139" i="4"/>
  <c r="R139" i="4"/>
  <c r="P139" i="4"/>
  <c r="AD138" i="4"/>
  <c r="AK138" i="4" s="1"/>
  <c r="AB138" i="4"/>
  <c r="AA138" i="4"/>
  <c r="Z138" i="4"/>
  <c r="P138" i="4"/>
  <c r="AD137" i="4"/>
  <c r="AB137" i="4"/>
  <c r="AA137" i="4"/>
  <c r="Z137" i="4"/>
  <c r="Y137" i="4"/>
  <c r="X137" i="4"/>
  <c r="W137" i="4"/>
  <c r="V137" i="4"/>
  <c r="U137" i="4"/>
  <c r="T137" i="4"/>
  <c r="R137" i="4"/>
  <c r="Q137" i="4"/>
  <c r="P137" i="4"/>
  <c r="S137" i="4" s="1"/>
  <c r="AI136" i="4"/>
  <c r="AD136" i="4"/>
  <c r="AK136" i="4" s="1"/>
  <c r="P136" i="4"/>
  <c r="AN135" i="4"/>
  <c r="AD135" i="4"/>
  <c r="AM135" i="4" s="1"/>
  <c r="T135" i="4"/>
  <c r="S135" i="4"/>
  <c r="R135" i="4"/>
  <c r="Q135" i="4"/>
  <c r="P135" i="4"/>
  <c r="AD134" i="4"/>
  <c r="AE134" i="4" s="1"/>
  <c r="U134" i="4"/>
  <c r="T134" i="4"/>
  <c r="S134" i="4"/>
  <c r="R134" i="4"/>
  <c r="Q134" i="4"/>
  <c r="P134" i="4"/>
  <c r="AL133" i="4"/>
  <c r="AD133" i="4"/>
  <c r="AK133" i="4" s="1"/>
  <c r="AB133" i="4"/>
  <c r="V133" i="4"/>
  <c r="U133" i="4"/>
  <c r="T133" i="4"/>
  <c r="S133" i="4"/>
  <c r="P133" i="4"/>
  <c r="AD132" i="4"/>
  <c r="AG132" i="4" s="1"/>
  <c r="V132" i="4"/>
  <c r="P132" i="4"/>
  <c r="T132" i="4" s="1"/>
  <c r="AP131" i="4"/>
  <c r="AN131" i="4"/>
  <c r="AM131" i="4"/>
  <c r="AL131" i="4"/>
  <c r="AK131" i="4"/>
  <c r="AJ131" i="4"/>
  <c r="AI131" i="4"/>
  <c r="AF131" i="4"/>
  <c r="AE131" i="4"/>
  <c r="AD131" i="4"/>
  <c r="AO131" i="4" s="1"/>
  <c r="P131" i="4"/>
  <c r="AL130" i="4"/>
  <c r="AI130" i="4"/>
  <c r="AD130" i="4"/>
  <c r="T130" i="4"/>
  <c r="S130" i="4"/>
  <c r="R130" i="4"/>
  <c r="Q130" i="4"/>
  <c r="P130" i="4"/>
  <c r="AD129" i="4"/>
  <c r="P129" i="4"/>
  <c r="U129" i="4" s="1"/>
  <c r="AD128" i="4"/>
  <c r="AH128" i="4" s="1"/>
  <c r="AB128" i="4"/>
  <c r="AA128" i="4"/>
  <c r="Z128" i="4"/>
  <c r="Y128" i="4"/>
  <c r="X128" i="4"/>
  <c r="W128" i="4"/>
  <c r="V128" i="4"/>
  <c r="U128" i="4"/>
  <c r="T128" i="4"/>
  <c r="S128" i="4"/>
  <c r="R128" i="4"/>
  <c r="Q128" i="4"/>
  <c r="P128" i="4"/>
  <c r="AD127" i="4"/>
  <c r="AB127" i="4"/>
  <c r="AA127" i="4"/>
  <c r="Z127" i="4"/>
  <c r="Y127" i="4"/>
  <c r="X127" i="4"/>
  <c r="W127" i="4"/>
  <c r="V127" i="4"/>
  <c r="U127" i="4"/>
  <c r="P127" i="4"/>
  <c r="T127" i="4" s="1"/>
  <c r="AM126" i="4"/>
  <c r="AD126" i="4"/>
  <c r="AB126" i="4"/>
  <c r="AA126" i="4"/>
  <c r="Z126" i="4"/>
  <c r="Y126" i="4"/>
  <c r="X126" i="4"/>
  <c r="Q126" i="4"/>
  <c r="P126" i="4"/>
  <c r="AD125" i="4"/>
  <c r="AP125" i="4" s="1"/>
  <c r="AB125" i="4"/>
  <c r="AA125" i="4"/>
  <c r="T125" i="4"/>
  <c r="S125" i="4"/>
  <c r="R125" i="4"/>
  <c r="Q125" i="4"/>
  <c r="P125" i="4"/>
  <c r="W125" i="4" s="1"/>
  <c r="AD124" i="4"/>
  <c r="AF124" i="4" s="1"/>
  <c r="P124" i="4"/>
  <c r="AP123" i="4"/>
  <c r="AO123" i="4"/>
  <c r="AN123" i="4"/>
  <c r="AM123" i="4"/>
  <c r="AL123" i="4"/>
  <c r="AI123" i="4"/>
  <c r="AH123" i="4"/>
  <c r="AG123" i="4"/>
  <c r="AE123" i="4"/>
  <c r="AD123" i="4"/>
  <c r="AF123" i="4" s="1"/>
  <c r="Y123" i="4"/>
  <c r="X123" i="4"/>
  <c r="W123" i="4"/>
  <c r="T123" i="4"/>
  <c r="Q123" i="4"/>
  <c r="P123" i="4"/>
  <c r="AD122" i="4"/>
  <c r="AN122" i="4" s="1"/>
  <c r="P122" i="4"/>
  <c r="AM121" i="4"/>
  <c r="AG121" i="4"/>
  <c r="AF121" i="4"/>
  <c r="AD121" i="4"/>
  <c r="AE121" i="4" s="1"/>
  <c r="AB121" i="4"/>
  <c r="Z121" i="4"/>
  <c r="Y121" i="4"/>
  <c r="X121" i="4"/>
  <c r="W121" i="4"/>
  <c r="V121" i="4"/>
  <c r="P121" i="4"/>
  <c r="AD120" i="4"/>
  <c r="AB120" i="4"/>
  <c r="AA120" i="4"/>
  <c r="Z120" i="4"/>
  <c r="Y120" i="4"/>
  <c r="X120" i="4"/>
  <c r="W120" i="4"/>
  <c r="V120" i="4"/>
  <c r="T120" i="4"/>
  <c r="S120" i="4"/>
  <c r="R120" i="4"/>
  <c r="Q120" i="4"/>
  <c r="P120" i="4"/>
  <c r="U120" i="4" s="1"/>
  <c r="AJ119" i="4"/>
  <c r="AD119" i="4"/>
  <c r="AI119" i="4" s="1"/>
  <c r="P119" i="4"/>
  <c r="AE118" i="4"/>
  <c r="AD118" i="4"/>
  <c r="Z118" i="4"/>
  <c r="P118" i="4"/>
  <c r="AP117" i="4"/>
  <c r="AO117" i="4"/>
  <c r="AN117" i="4"/>
  <c r="AM117" i="4"/>
  <c r="AD117" i="4"/>
  <c r="AL117" i="4" s="1"/>
  <c r="X117" i="4"/>
  <c r="U117" i="4"/>
  <c r="T117" i="4"/>
  <c r="R117" i="4"/>
  <c r="P117" i="4"/>
  <c r="AP116" i="4"/>
  <c r="AO116" i="4"/>
  <c r="AN116" i="4"/>
  <c r="AM116" i="4"/>
  <c r="AL116" i="4"/>
  <c r="AK116" i="4"/>
  <c r="AJ116" i="4"/>
  <c r="AI116" i="4"/>
  <c r="AD116" i="4"/>
  <c r="AG116" i="4" s="1"/>
  <c r="AA116" i="4"/>
  <c r="Z116" i="4"/>
  <c r="Y116" i="4"/>
  <c r="X116" i="4"/>
  <c r="T116" i="4"/>
  <c r="S116" i="4"/>
  <c r="R116" i="4"/>
  <c r="Q116" i="4"/>
  <c r="P116" i="4"/>
  <c r="AD115" i="4"/>
  <c r="AP115" i="4" s="1"/>
  <c r="X115" i="4"/>
  <c r="P115" i="4"/>
  <c r="AK114" i="4"/>
  <c r="AH114" i="4"/>
  <c r="AG114" i="4"/>
  <c r="AF114" i="4"/>
  <c r="AE114" i="4"/>
  <c r="AD114" i="4"/>
  <c r="AJ114" i="4" s="1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AO113" i="4"/>
  <c r="AN113" i="4"/>
  <c r="AD113" i="4"/>
  <c r="AP113" i="4" s="1"/>
  <c r="P113" i="4"/>
  <c r="AA113" i="4" s="1"/>
  <c r="AP112" i="4"/>
  <c r="AN112" i="4"/>
  <c r="AM112" i="4"/>
  <c r="AL112" i="4"/>
  <c r="AI112" i="4"/>
  <c r="AG112" i="4"/>
  <c r="AD112" i="4"/>
  <c r="U112" i="4"/>
  <c r="T112" i="4"/>
  <c r="S112" i="4"/>
  <c r="R112" i="4"/>
  <c r="P112" i="4"/>
  <c r="AD111" i="4"/>
  <c r="AE111" i="4" s="1"/>
  <c r="W111" i="4"/>
  <c r="V111" i="4"/>
  <c r="U111" i="4"/>
  <c r="T111" i="4"/>
  <c r="P111" i="4"/>
  <c r="AD110" i="4"/>
  <c r="AM110" i="4" s="1"/>
  <c r="P110" i="4"/>
  <c r="AD109" i="4"/>
  <c r="AP109" i="4" s="1"/>
  <c r="AB109" i="4"/>
  <c r="AA109" i="4"/>
  <c r="Z109" i="4"/>
  <c r="Y109" i="4"/>
  <c r="X109" i="4"/>
  <c r="W109" i="4"/>
  <c r="V109" i="4"/>
  <c r="U109" i="4"/>
  <c r="T109" i="4"/>
  <c r="S109" i="4"/>
  <c r="R109" i="4"/>
  <c r="P109" i="4"/>
  <c r="Q109" i="4" s="1"/>
  <c r="AD108" i="4"/>
  <c r="AL108" i="4" s="1"/>
  <c r="AB108" i="4"/>
  <c r="P108" i="4"/>
  <c r="AD107" i="4"/>
  <c r="AB107" i="4"/>
  <c r="AA107" i="4"/>
  <c r="Z107" i="4"/>
  <c r="P107" i="4"/>
  <c r="AP106" i="4"/>
  <c r="AO106" i="4"/>
  <c r="AN106" i="4"/>
  <c r="AM106" i="4"/>
  <c r="AL106" i="4"/>
  <c r="AK106" i="4"/>
  <c r="AH106" i="4"/>
  <c r="AG106" i="4"/>
  <c r="AF106" i="4"/>
  <c r="AE106" i="4"/>
  <c r="AD106" i="4"/>
  <c r="AJ106" i="4" s="1"/>
  <c r="X106" i="4"/>
  <c r="W106" i="4"/>
  <c r="V106" i="4"/>
  <c r="U106" i="4"/>
  <c r="P106" i="4"/>
  <c r="AP105" i="4"/>
  <c r="AO105" i="4"/>
  <c r="AN105" i="4"/>
  <c r="AM105" i="4"/>
  <c r="AL105" i="4"/>
  <c r="AK105" i="4"/>
  <c r="AJ105" i="4"/>
  <c r="AI105" i="4"/>
  <c r="AH105" i="4"/>
  <c r="AG105" i="4"/>
  <c r="AD105" i="4"/>
  <c r="AF105" i="4" s="1"/>
  <c r="Y105" i="4"/>
  <c r="X105" i="4"/>
  <c r="W105" i="4"/>
  <c r="Q105" i="4"/>
  <c r="P105" i="4"/>
  <c r="AD104" i="4"/>
  <c r="AB104" i="4"/>
  <c r="AA104" i="4"/>
  <c r="Z104" i="4"/>
  <c r="Y104" i="4"/>
  <c r="X104" i="4"/>
  <c r="W104" i="4"/>
  <c r="P104" i="4"/>
  <c r="AD103" i="4"/>
  <c r="AK103" i="4" s="1"/>
  <c r="AB103" i="4"/>
  <c r="AA103" i="4"/>
  <c r="Z103" i="4"/>
  <c r="Y103" i="4"/>
  <c r="X103" i="4"/>
  <c r="W103" i="4"/>
  <c r="V103" i="4"/>
  <c r="U103" i="4"/>
  <c r="T103" i="4"/>
  <c r="S103" i="4"/>
  <c r="R103" i="4"/>
  <c r="P103" i="4"/>
  <c r="Q103" i="4" s="1"/>
  <c r="AD102" i="4"/>
  <c r="AB102" i="4"/>
  <c r="AA102" i="4"/>
  <c r="Z102" i="4"/>
  <c r="Y102" i="4"/>
  <c r="X102" i="4"/>
  <c r="R102" i="4"/>
  <c r="Q102" i="4"/>
  <c r="P102" i="4"/>
  <c r="AM101" i="4"/>
  <c r="AJ101" i="4"/>
  <c r="AF101" i="4"/>
  <c r="AD101" i="4"/>
  <c r="AL101" i="4" s="1"/>
  <c r="AB101" i="4"/>
  <c r="V101" i="4"/>
  <c r="U101" i="4"/>
  <c r="T101" i="4"/>
  <c r="S101" i="4"/>
  <c r="R101" i="4"/>
  <c r="Q101" i="4"/>
  <c r="P101" i="4"/>
  <c r="AN100" i="4"/>
  <c r="AL100" i="4"/>
  <c r="AK100" i="4"/>
  <c r="AJ100" i="4"/>
  <c r="AI100" i="4"/>
  <c r="AH100" i="4"/>
  <c r="AG100" i="4"/>
  <c r="AD100" i="4"/>
  <c r="Z100" i="4"/>
  <c r="Y100" i="4"/>
  <c r="X100" i="4"/>
  <c r="W100" i="4"/>
  <c r="V100" i="4"/>
  <c r="U100" i="4"/>
  <c r="T100" i="4"/>
  <c r="S100" i="4"/>
  <c r="R100" i="4"/>
  <c r="P100" i="4"/>
  <c r="AD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AD98" i="4"/>
  <c r="AH98" i="4" s="1"/>
  <c r="AB98" i="4"/>
  <c r="AA98" i="4"/>
  <c r="Z98" i="4"/>
  <c r="Y98" i="4"/>
  <c r="X98" i="4"/>
  <c r="W98" i="4"/>
  <c r="V98" i="4"/>
  <c r="U98" i="4"/>
  <c r="T98" i="4"/>
  <c r="S98" i="4"/>
  <c r="R98" i="4"/>
  <c r="P98" i="4"/>
  <c r="Q98" i="4" s="1"/>
  <c r="AF97" i="4"/>
  <c r="AE97" i="4"/>
  <c r="AD97" i="4"/>
  <c r="AH97" i="4" s="1"/>
  <c r="P97" i="4"/>
  <c r="AD96" i="4"/>
  <c r="Z96" i="4"/>
  <c r="P96" i="4"/>
  <c r="AP95" i="4"/>
  <c r="AO95" i="4"/>
  <c r="AN95" i="4"/>
  <c r="AM95" i="4"/>
  <c r="AL95" i="4"/>
  <c r="AK95" i="4"/>
  <c r="AH95" i="4"/>
  <c r="AG95" i="4"/>
  <c r="AF95" i="4"/>
  <c r="AE95" i="4"/>
  <c r="AD95" i="4"/>
  <c r="AJ95" i="4" s="1"/>
  <c r="X95" i="4"/>
  <c r="U95" i="4"/>
  <c r="T95" i="4"/>
  <c r="S95" i="4"/>
  <c r="R95" i="4"/>
  <c r="Q95" i="4"/>
  <c r="P95" i="4"/>
  <c r="AP94" i="4"/>
  <c r="AO94" i="4"/>
  <c r="AN94" i="4"/>
  <c r="AM94" i="4"/>
  <c r="AL94" i="4"/>
  <c r="AK94" i="4"/>
  <c r="AJ94" i="4"/>
  <c r="AI94" i="4"/>
  <c r="AD94" i="4"/>
  <c r="AF94" i="4" s="1"/>
  <c r="AB94" i="4"/>
  <c r="AA94" i="4"/>
  <c r="Z94" i="4"/>
  <c r="W94" i="4"/>
  <c r="V94" i="4"/>
  <c r="U94" i="4"/>
  <c r="T94" i="4"/>
  <c r="S94" i="4"/>
  <c r="R94" i="4"/>
  <c r="Q94" i="4"/>
  <c r="P94" i="4"/>
  <c r="AD93" i="4"/>
  <c r="AP93" i="4" s="1"/>
  <c r="AA93" i="4"/>
  <c r="U93" i="4"/>
  <c r="T93" i="4"/>
  <c r="S93" i="4"/>
  <c r="R93" i="4"/>
  <c r="Q93" i="4"/>
  <c r="P93" i="4"/>
  <c r="AD92" i="4"/>
  <c r="AK92" i="4" s="1"/>
  <c r="AB92" i="4"/>
  <c r="AA92" i="4"/>
  <c r="Z92" i="4"/>
  <c r="Y92" i="4"/>
  <c r="X92" i="4"/>
  <c r="W92" i="4"/>
  <c r="V92" i="4"/>
  <c r="U92" i="4"/>
  <c r="T92" i="4"/>
  <c r="S92" i="4"/>
  <c r="R92" i="4"/>
  <c r="P92" i="4"/>
  <c r="Q92" i="4" s="1"/>
  <c r="AM91" i="4"/>
  <c r="AL91" i="4"/>
  <c r="AD91" i="4"/>
  <c r="AO91" i="4" s="1"/>
  <c r="P91" i="4"/>
  <c r="AD90" i="4"/>
  <c r="AM90" i="4" s="1"/>
  <c r="AB90" i="4"/>
  <c r="V90" i="4"/>
  <c r="U90" i="4"/>
  <c r="T90" i="4"/>
  <c r="Q90" i="4"/>
  <c r="P90" i="4"/>
  <c r="AD89" i="4"/>
  <c r="AF89" i="4" s="1"/>
  <c r="P89" i="4"/>
  <c r="R89" i="4" s="1"/>
  <c r="AP88" i="4"/>
  <c r="AM88" i="4"/>
  <c r="AK88" i="4"/>
  <c r="AD88" i="4"/>
  <c r="AO88" i="4" s="1"/>
  <c r="V88" i="4"/>
  <c r="P88" i="4"/>
  <c r="AD87" i="4"/>
  <c r="AP87" i="4" s="1"/>
  <c r="AB87" i="4"/>
  <c r="AA87" i="4"/>
  <c r="Z87" i="4"/>
  <c r="Y87" i="4"/>
  <c r="X87" i="4"/>
  <c r="W87" i="4"/>
  <c r="V87" i="4"/>
  <c r="U87" i="4"/>
  <c r="T87" i="4"/>
  <c r="S87" i="4"/>
  <c r="R87" i="4"/>
  <c r="P87" i="4"/>
  <c r="Q87" i="4" s="1"/>
  <c r="AD86" i="4"/>
  <c r="AM86" i="4" s="1"/>
  <c r="W86" i="4"/>
  <c r="P86" i="4"/>
  <c r="AD85" i="4"/>
  <c r="AB85" i="4"/>
  <c r="Q85" i="4"/>
  <c r="P85" i="4"/>
  <c r="AP84" i="4"/>
  <c r="AO84" i="4"/>
  <c r="AN84" i="4"/>
  <c r="AM84" i="4"/>
  <c r="AL84" i="4"/>
  <c r="AK84" i="4"/>
  <c r="AH84" i="4"/>
  <c r="AG84" i="4"/>
  <c r="AE84" i="4"/>
  <c r="AD84" i="4"/>
  <c r="AJ84" i="4" s="1"/>
  <c r="X84" i="4"/>
  <c r="W84" i="4"/>
  <c r="P84" i="4"/>
  <c r="AP83" i="4"/>
  <c r="AN83" i="4"/>
  <c r="AK83" i="4"/>
  <c r="AI83" i="4"/>
  <c r="AD83" i="4"/>
  <c r="P83" i="4"/>
  <c r="R83" i="4" s="1"/>
  <c r="AD82" i="4"/>
  <c r="AN82" i="4" s="1"/>
  <c r="AB82" i="4"/>
  <c r="AA82" i="4"/>
  <c r="Z82" i="4"/>
  <c r="Y82" i="4"/>
  <c r="X82" i="4"/>
  <c r="R82" i="4"/>
  <c r="P82" i="4"/>
  <c r="AD81" i="4"/>
  <c r="AB81" i="4"/>
  <c r="AA81" i="4"/>
  <c r="Z81" i="4"/>
  <c r="Y81" i="4"/>
  <c r="X81" i="4"/>
  <c r="W81" i="4"/>
  <c r="V81" i="4"/>
  <c r="U81" i="4"/>
  <c r="T81" i="4"/>
  <c r="S81" i="4"/>
  <c r="R81" i="4"/>
  <c r="P81" i="4"/>
  <c r="Q81" i="4" s="1"/>
  <c r="AO80" i="4"/>
  <c r="AD80" i="4"/>
  <c r="AN80" i="4" s="1"/>
  <c r="AB80" i="4"/>
  <c r="AA80" i="4"/>
  <c r="Z80" i="4"/>
  <c r="Y80" i="4"/>
  <c r="X80" i="4"/>
  <c r="Q80" i="4"/>
  <c r="P80" i="4"/>
  <c r="AN79" i="4"/>
  <c r="AM79" i="4"/>
  <c r="AL79" i="4"/>
  <c r="AI79" i="4"/>
  <c r="AH79" i="4"/>
  <c r="AE79" i="4"/>
  <c r="AD79" i="4"/>
  <c r="AO79" i="4" s="1"/>
  <c r="AB79" i="4"/>
  <c r="V79" i="4"/>
  <c r="U79" i="4"/>
  <c r="T79" i="4"/>
  <c r="S79" i="4"/>
  <c r="R79" i="4"/>
  <c r="P79" i="4"/>
  <c r="AF78" i="4"/>
  <c r="AE78" i="4"/>
  <c r="AD78" i="4"/>
  <c r="Z78" i="4"/>
  <c r="Y78" i="4"/>
  <c r="X78" i="4"/>
  <c r="W78" i="4"/>
  <c r="V78" i="4"/>
  <c r="U78" i="4"/>
  <c r="P78" i="4"/>
  <c r="AD77" i="4"/>
  <c r="AB77" i="4"/>
  <c r="AA77" i="4"/>
  <c r="Z77" i="4"/>
  <c r="Y77" i="4"/>
  <c r="X77" i="4"/>
  <c r="W77" i="4"/>
  <c r="V77" i="4"/>
  <c r="U77" i="4"/>
  <c r="P77" i="4"/>
  <c r="T77" i="4" s="1"/>
  <c r="AD76" i="4"/>
  <c r="AB76" i="4"/>
  <c r="AA76" i="4"/>
  <c r="Z76" i="4"/>
  <c r="Y76" i="4"/>
  <c r="X76" i="4"/>
  <c r="W76" i="4"/>
  <c r="V76" i="4"/>
  <c r="U76" i="4"/>
  <c r="T76" i="4"/>
  <c r="R76" i="4"/>
  <c r="P76" i="4"/>
  <c r="Q76" i="4" s="1"/>
  <c r="AD75" i="4"/>
  <c r="AB75" i="4"/>
  <c r="AA75" i="4"/>
  <c r="Z75" i="4"/>
  <c r="Y75" i="4"/>
  <c r="X75" i="4"/>
  <c r="W75" i="4"/>
  <c r="V75" i="4"/>
  <c r="U75" i="4"/>
  <c r="T75" i="4"/>
  <c r="P75" i="4"/>
  <c r="AM74" i="4"/>
  <c r="AJ74" i="4"/>
  <c r="AG74" i="4"/>
  <c r="AE74" i="4"/>
  <c r="AD74" i="4"/>
  <c r="AL74" i="4" s="1"/>
  <c r="AB74" i="4"/>
  <c r="AA74" i="4"/>
  <c r="Z74" i="4"/>
  <c r="Y74" i="4"/>
  <c r="X74" i="4"/>
  <c r="T74" i="4"/>
  <c r="S74" i="4"/>
  <c r="R74" i="4"/>
  <c r="P74" i="4"/>
  <c r="AD73" i="4"/>
  <c r="AN73" i="4" s="1"/>
  <c r="AB73" i="4"/>
  <c r="X73" i="4"/>
  <c r="W73" i="4"/>
  <c r="V73" i="4"/>
  <c r="U73" i="4"/>
  <c r="T73" i="4"/>
  <c r="S73" i="4"/>
  <c r="Q73" i="4"/>
  <c r="P73" i="4"/>
  <c r="AJ72" i="4"/>
  <c r="AG72" i="4"/>
  <c r="AD72" i="4"/>
  <c r="AB72" i="4"/>
  <c r="AA72" i="4"/>
  <c r="Z72" i="4"/>
  <c r="Y72" i="4"/>
  <c r="X72" i="4"/>
  <c r="W72" i="4"/>
  <c r="V72" i="4"/>
  <c r="P72" i="4"/>
  <c r="AD71" i="4"/>
  <c r="Y71" i="4"/>
  <c r="X71" i="4"/>
  <c r="W71" i="4"/>
  <c r="Q71" i="4"/>
  <c r="P71" i="4"/>
  <c r="AE70" i="4"/>
  <c r="AD70" i="4"/>
  <c r="AB70" i="4"/>
  <c r="AA70" i="4"/>
  <c r="Z70" i="4"/>
  <c r="Y70" i="4"/>
  <c r="X70" i="4"/>
  <c r="W70" i="4"/>
  <c r="V70" i="4"/>
  <c r="U70" i="4"/>
  <c r="T70" i="4"/>
  <c r="S70" i="4"/>
  <c r="R70" i="4"/>
  <c r="P70" i="4"/>
  <c r="Q70" i="4" s="1"/>
  <c r="AD69" i="4"/>
  <c r="AF69" i="4" s="1"/>
  <c r="P69" i="4"/>
  <c r="AB69" i="4" s="1"/>
  <c r="AD68" i="4"/>
  <c r="AJ68" i="4" s="1"/>
  <c r="AB68" i="4"/>
  <c r="AA68" i="4"/>
  <c r="R68" i="4"/>
  <c r="P68" i="4"/>
  <c r="AP67" i="4"/>
  <c r="AM67" i="4"/>
  <c r="AL67" i="4"/>
  <c r="AG67" i="4"/>
  <c r="AF67" i="4"/>
  <c r="AE67" i="4"/>
  <c r="AD67" i="4"/>
  <c r="AO67" i="4" s="1"/>
  <c r="Z67" i="4"/>
  <c r="T67" i="4"/>
  <c r="S67" i="4"/>
  <c r="R67" i="4"/>
  <c r="Q67" i="4"/>
  <c r="P67" i="4"/>
  <c r="AD66" i="4"/>
  <c r="AJ66" i="4" s="1"/>
  <c r="AB66" i="4"/>
  <c r="AA66" i="4"/>
  <c r="U66" i="4"/>
  <c r="T66" i="4"/>
  <c r="S66" i="4"/>
  <c r="R66" i="4"/>
  <c r="P66" i="4"/>
  <c r="Z66" i="4" s="1"/>
  <c r="AD65" i="4"/>
  <c r="AG65" i="4" s="1"/>
  <c r="P65" i="4"/>
  <c r="AJ64" i="4"/>
  <c r="AI64" i="4"/>
  <c r="AD64" i="4"/>
  <c r="AH64" i="4" s="1"/>
  <c r="W64" i="4"/>
  <c r="V64" i="4"/>
  <c r="U64" i="4"/>
  <c r="T64" i="4"/>
  <c r="P64" i="4"/>
  <c r="AD63" i="4"/>
  <c r="X63" i="4"/>
  <c r="U63" i="4"/>
  <c r="T63" i="4"/>
  <c r="S63" i="4"/>
  <c r="P63" i="4"/>
  <c r="AD62" i="4"/>
  <c r="P62" i="4"/>
  <c r="R62" i="4" s="1"/>
  <c r="AP61" i="4"/>
  <c r="AO61" i="4"/>
  <c r="AN61" i="4"/>
  <c r="AM61" i="4"/>
  <c r="AL61" i="4"/>
  <c r="AK61" i="4"/>
  <c r="AJ61" i="4"/>
  <c r="AI61" i="4"/>
  <c r="AD61" i="4"/>
  <c r="AH61" i="4" s="1"/>
  <c r="P61" i="4"/>
  <c r="W61" i="4" s="1"/>
  <c r="AD60" i="4"/>
  <c r="AP60" i="4" s="1"/>
  <c r="AB60" i="4"/>
  <c r="T60" i="4"/>
  <c r="S60" i="4"/>
  <c r="R60" i="4"/>
  <c r="Q60" i="4"/>
  <c r="P60" i="4"/>
  <c r="AD59" i="4"/>
  <c r="AM59" i="4" s="1"/>
  <c r="AB59" i="4"/>
  <c r="Y59" i="4"/>
  <c r="X59" i="4"/>
  <c r="W59" i="4"/>
  <c r="V59" i="4"/>
  <c r="P59" i="4"/>
  <c r="AD58" i="4"/>
  <c r="AG58" i="4" s="1"/>
  <c r="AB58" i="4"/>
  <c r="AA58" i="4"/>
  <c r="Z58" i="4"/>
  <c r="Y58" i="4"/>
  <c r="X58" i="4"/>
  <c r="W58" i="4"/>
  <c r="V58" i="4"/>
  <c r="U58" i="4"/>
  <c r="T58" i="4"/>
  <c r="S58" i="4"/>
  <c r="R58" i="4"/>
  <c r="P58" i="4"/>
  <c r="Q58" i="4" s="1"/>
  <c r="AK57" i="4"/>
  <c r="AH57" i="4"/>
  <c r="AG57" i="4"/>
  <c r="AD57" i="4"/>
  <c r="AF57" i="4" s="1"/>
  <c r="P57" i="4"/>
  <c r="AD56" i="4"/>
  <c r="AF56" i="4" s="1"/>
  <c r="AB56" i="4"/>
  <c r="AA56" i="4"/>
  <c r="U56" i="4"/>
  <c r="T56" i="4"/>
  <c r="S56" i="4"/>
  <c r="R56" i="4"/>
  <c r="P56" i="4"/>
  <c r="Z56" i="4" s="1"/>
  <c r="AF55" i="4"/>
  <c r="AD55" i="4"/>
  <c r="P55" i="4"/>
  <c r="AO54" i="4"/>
  <c r="AN54" i="4"/>
  <c r="AD54" i="4"/>
  <c r="AP54" i="4" s="1"/>
  <c r="U54" i="4"/>
  <c r="T54" i="4"/>
  <c r="S54" i="4"/>
  <c r="R54" i="4"/>
  <c r="P54" i="4"/>
  <c r="AD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AD52" i="4"/>
  <c r="AI52" i="4" s="1"/>
  <c r="AB52" i="4"/>
  <c r="AA52" i="4"/>
  <c r="Z52" i="4"/>
  <c r="Y52" i="4"/>
  <c r="X52" i="4"/>
  <c r="W52" i="4"/>
  <c r="V52" i="4"/>
  <c r="U52" i="4"/>
  <c r="P52" i="4"/>
  <c r="T52" i="4" s="1"/>
  <c r="AD51" i="4"/>
  <c r="AJ51" i="4" s="1"/>
  <c r="AB51" i="4"/>
  <c r="AA51" i="4"/>
  <c r="Z51" i="4"/>
  <c r="Y51" i="4"/>
  <c r="S51" i="4"/>
  <c r="R51" i="4"/>
  <c r="Q51" i="4"/>
  <c r="P51" i="4"/>
  <c r="AD50" i="4"/>
  <c r="AH50" i="4" s="1"/>
  <c r="W50" i="4"/>
  <c r="V50" i="4"/>
  <c r="U50" i="4"/>
  <c r="T50" i="4"/>
  <c r="R50" i="4"/>
  <c r="Q50" i="4"/>
  <c r="P50" i="4"/>
  <c r="AP49" i="4"/>
  <c r="AO49" i="4"/>
  <c r="AD49" i="4"/>
  <c r="AF49" i="4" s="1"/>
  <c r="Z49" i="4"/>
  <c r="Y49" i="4"/>
  <c r="X49" i="4"/>
  <c r="V49" i="4"/>
  <c r="U49" i="4"/>
  <c r="T49" i="4"/>
  <c r="S49" i="4"/>
  <c r="R49" i="4"/>
  <c r="Q49" i="4"/>
  <c r="P49" i="4"/>
  <c r="AA49" i="4" s="1"/>
  <c r="AD48" i="4"/>
  <c r="AP48" i="4" s="1"/>
  <c r="T48" i="4"/>
  <c r="S48" i="4"/>
  <c r="P48" i="4"/>
  <c r="AP47" i="4"/>
  <c r="AD47" i="4"/>
  <c r="AJ47" i="4" s="1"/>
  <c r="AB47" i="4"/>
  <c r="AA47" i="4"/>
  <c r="Z47" i="4"/>
  <c r="Y47" i="4"/>
  <c r="X47" i="4"/>
  <c r="W47" i="4"/>
  <c r="V47" i="4"/>
  <c r="U47" i="4"/>
  <c r="T47" i="4"/>
  <c r="S47" i="4"/>
  <c r="R47" i="4"/>
  <c r="P47" i="4"/>
  <c r="Q47" i="4" s="1"/>
  <c r="AM46" i="4"/>
  <c r="AD46" i="4"/>
  <c r="AN46" i="4" s="1"/>
  <c r="P46" i="4"/>
  <c r="AN45" i="4"/>
  <c r="AD45" i="4"/>
  <c r="AI45" i="4" s="1"/>
  <c r="R45" i="4"/>
  <c r="P45" i="4"/>
  <c r="AP44" i="4"/>
  <c r="AO44" i="4"/>
  <c r="AN44" i="4"/>
  <c r="AM44" i="4"/>
  <c r="AL44" i="4"/>
  <c r="AK44" i="4"/>
  <c r="AJ44" i="4"/>
  <c r="AI44" i="4"/>
  <c r="AH44" i="4"/>
  <c r="AG44" i="4"/>
  <c r="AF44" i="4"/>
  <c r="AD44" i="4"/>
  <c r="AE44" i="4" s="1"/>
  <c r="V44" i="4"/>
  <c r="S44" i="4"/>
  <c r="R44" i="4"/>
  <c r="Q44" i="4"/>
  <c r="P44" i="4"/>
  <c r="AD43" i="4"/>
  <c r="AK43" i="4" s="1"/>
  <c r="U43" i="4"/>
  <c r="P43" i="4"/>
  <c r="AP42" i="4"/>
  <c r="AO42" i="4"/>
  <c r="AN42" i="4"/>
  <c r="AH42" i="4"/>
  <c r="AG42" i="4"/>
  <c r="AD42" i="4"/>
  <c r="AF42" i="4" s="1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AL41" i="4"/>
  <c r="AK41" i="4"/>
  <c r="AJ41" i="4"/>
  <c r="AI41" i="4"/>
  <c r="AH41" i="4"/>
  <c r="AG41" i="4"/>
  <c r="AF41" i="4"/>
  <c r="AD41" i="4"/>
  <c r="AB41" i="4"/>
  <c r="AA41" i="4"/>
  <c r="Z41" i="4"/>
  <c r="Y41" i="4"/>
  <c r="X41" i="4"/>
  <c r="W41" i="4"/>
  <c r="V41" i="4"/>
  <c r="U41" i="4"/>
  <c r="P41" i="4"/>
  <c r="T41" i="4" s="1"/>
  <c r="AD40" i="4"/>
  <c r="AL40" i="4" s="1"/>
  <c r="P40" i="4"/>
  <c r="Z40" i="4" s="1"/>
  <c r="AP39" i="4"/>
  <c r="AD39" i="4"/>
  <c r="AO39" i="4" s="1"/>
  <c r="W39" i="4"/>
  <c r="P39" i="4"/>
  <c r="AP38" i="4"/>
  <c r="AO38" i="4"/>
  <c r="AN38" i="4"/>
  <c r="AM38" i="4"/>
  <c r="AL38" i="4"/>
  <c r="AK38" i="4"/>
  <c r="AJ38" i="4"/>
  <c r="AI38" i="4"/>
  <c r="AH38" i="4"/>
  <c r="AG38" i="4"/>
  <c r="AD38" i="4"/>
  <c r="AF38" i="4" s="1"/>
  <c r="AA38" i="4"/>
  <c r="P38" i="4"/>
  <c r="AD37" i="4"/>
  <c r="AN37" i="4" s="1"/>
  <c r="AB37" i="4"/>
  <c r="AA37" i="4"/>
  <c r="Z37" i="4"/>
  <c r="P37" i="4"/>
  <c r="Y37" i="4" s="1"/>
  <c r="AD36" i="4"/>
  <c r="AP36" i="4" s="1"/>
  <c r="AB36" i="4"/>
  <c r="AA36" i="4"/>
  <c r="Z36" i="4"/>
  <c r="Y36" i="4"/>
  <c r="X36" i="4"/>
  <c r="W36" i="4"/>
  <c r="V36" i="4"/>
  <c r="U36" i="4"/>
  <c r="T36" i="4"/>
  <c r="S36" i="4"/>
  <c r="R36" i="4"/>
  <c r="P36" i="4"/>
  <c r="Q36" i="4" s="1"/>
  <c r="AD35" i="4"/>
  <c r="AH35" i="4" s="1"/>
  <c r="AB35" i="4"/>
  <c r="AA35" i="4"/>
  <c r="Z35" i="4"/>
  <c r="Y35" i="4"/>
  <c r="X35" i="4"/>
  <c r="W35" i="4"/>
  <c r="Q35" i="4"/>
  <c r="P35" i="4"/>
  <c r="AK34" i="4"/>
  <c r="AF34" i="4"/>
  <c r="AD34" i="4"/>
  <c r="AH34" i="4" s="1"/>
  <c r="AB34" i="4"/>
  <c r="AA34" i="4"/>
  <c r="U34" i="4"/>
  <c r="T34" i="4"/>
  <c r="S34" i="4"/>
  <c r="R34" i="4"/>
  <c r="P34" i="4"/>
  <c r="AG33" i="4"/>
  <c r="AD33" i="4"/>
  <c r="Y33" i="4"/>
  <c r="X33" i="4"/>
  <c r="W33" i="4"/>
  <c r="V33" i="4"/>
  <c r="U33" i="4"/>
  <c r="T33" i="4"/>
  <c r="S33" i="4"/>
  <c r="R33" i="4"/>
  <c r="Q33" i="4"/>
  <c r="P33" i="4"/>
  <c r="AN32" i="4"/>
  <c r="AM32" i="4"/>
  <c r="AK32" i="4"/>
  <c r="AD32" i="4"/>
  <c r="AL32" i="4" s="1"/>
  <c r="AB32" i="4"/>
  <c r="AA32" i="4"/>
  <c r="Z32" i="4"/>
  <c r="Y32" i="4"/>
  <c r="X32" i="4"/>
  <c r="W32" i="4"/>
  <c r="V32" i="4"/>
  <c r="U32" i="4"/>
  <c r="T32" i="4"/>
  <c r="S32" i="4"/>
  <c r="R32" i="4"/>
  <c r="P32" i="4"/>
  <c r="Q32" i="4" s="1"/>
  <c r="AH31" i="4"/>
  <c r="AG31" i="4"/>
  <c r="AF31" i="4"/>
  <c r="AD31" i="4"/>
  <c r="AE31" i="4" s="1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AD30" i="4"/>
  <c r="AH30" i="4" s="1"/>
  <c r="AB30" i="4"/>
  <c r="AA30" i="4"/>
  <c r="Z30" i="4"/>
  <c r="Y30" i="4"/>
  <c r="X30" i="4"/>
  <c r="W30" i="4"/>
  <c r="V30" i="4"/>
  <c r="U30" i="4"/>
  <c r="P30" i="4"/>
  <c r="T30" i="4" s="1"/>
  <c r="AH29" i="4"/>
  <c r="AF29" i="4"/>
  <c r="AD29" i="4"/>
  <c r="Y29" i="4"/>
  <c r="S29" i="4"/>
  <c r="R29" i="4"/>
  <c r="Q29" i="4"/>
  <c r="P29" i="4"/>
  <c r="AD28" i="4"/>
  <c r="AO28" i="4" s="1"/>
  <c r="P28" i="4"/>
  <c r="Q28" i="4" s="1"/>
  <c r="AN27" i="4"/>
  <c r="AM27" i="4"/>
  <c r="AH27" i="4"/>
  <c r="AG27" i="4"/>
  <c r="AF27" i="4"/>
  <c r="AD27" i="4"/>
  <c r="AE27" i="4" s="1"/>
  <c r="P27" i="4"/>
  <c r="V27" i="4" s="1"/>
  <c r="AP26" i="4"/>
  <c r="AO26" i="4"/>
  <c r="AD26" i="4"/>
  <c r="AN26" i="4" s="1"/>
  <c r="P26" i="4"/>
  <c r="V26" i="4" s="1"/>
  <c r="AP25" i="4"/>
  <c r="AJ25" i="4"/>
  <c r="AI25" i="4"/>
  <c r="AH25" i="4"/>
  <c r="AD25" i="4"/>
  <c r="AG25" i="4" s="1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AN24" i="4"/>
  <c r="AM24" i="4"/>
  <c r="AL24" i="4"/>
  <c r="AK24" i="4"/>
  <c r="AJ24" i="4"/>
  <c r="AD24" i="4"/>
  <c r="P24" i="4"/>
  <c r="W24" i="4" s="1"/>
  <c r="AD23" i="4"/>
  <c r="AH23" i="4" s="1"/>
  <c r="P23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U22" i="4"/>
  <c r="R22" i="4"/>
  <c r="Q22" i="4"/>
  <c r="P22" i="4"/>
  <c r="AL21" i="4"/>
  <c r="AD21" i="4"/>
  <c r="T21" i="4"/>
  <c r="P21" i="4"/>
  <c r="AP20" i="4"/>
  <c r="AO20" i="4"/>
  <c r="AN20" i="4"/>
  <c r="AH20" i="4"/>
  <c r="AG20" i="4"/>
  <c r="AF20" i="4"/>
  <c r="AE20" i="4"/>
  <c r="AD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AL19" i="4"/>
  <c r="AK19" i="4"/>
  <c r="AJ19" i="4"/>
  <c r="AI19" i="4"/>
  <c r="AH19" i="4"/>
  <c r="AG19" i="4"/>
  <c r="AF19" i="4"/>
  <c r="AE19" i="4"/>
  <c r="AD19" i="4"/>
  <c r="AB19" i="4"/>
  <c r="AA19" i="4"/>
  <c r="Z19" i="4"/>
  <c r="Y19" i="4"/>
  <c r="X19" i="4"/>
  <c r="W19" i="4"/>
  <c r="V19" i="4"/>
  <c r="U19" i="4"/>
  <c r="P19" i="4"/>
  <c r="T19" i="4" s="1"/>
  <c r="AP18" i="4"/>
  <c r="AL18" i="4"/>
  <c r="AI18" i="4"/>
  <c r="AG18" i="4"/>
  <c r="AD18" i="4"/>
  <c r="AB18" i="4"/>
  <c r="P18" i="4"/>
  <c r="AD17" i="4"/>
  <c r="AO17" i="4" s="1"/>
  <c r="W17" i="4"/>
  <c r="V17" i="4"/>
  <c r="P17" i="4"/>
  <c r="AD16" i="4"/>
  <c r="AA16" i="4"/>
  <c r="Z16" i="4"/>
  <c r="P16" i="4"/>
  <c r="AB16" i="4" s="1"/>
  <c r="AD15" i="4"/>
  <c r="AF15" i="4" s="1"/>
  <c r="AB15" i="4"/>
  <c r="AA15" i="4"/>
  <c r="Z15" i="4"/>
  <c r="Y15" i="4"/>
  <c r="W15" i="4"/>
  <c r="P15" i="4"/>
  <c r="X15" i="4" s="1"/>
  <c r="AD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AD13" i="4"/>
  <c r="AI13" i="4" s="1"/>
  <c r="AB13" i="4"/>
  <c r="AA13" i="4"/>
  <c r="Z13" i="4"/>
  <c r="Y13" i="4"/>
  <c r="X13" i="4"/>
  <c r="W13" i="4"/>
  <c r="Q13" i="4"/>
  <c r="P13" i="4"/>
  <c r="AD12" i="4"/>
  <c r="AB12" i="4"/>
  <c r="AA12" i="4"/>
  <c r="U12" i="4"/>
  <c r="T12" i="4"/>
  <c r="S12" i="4"/>
  <c r="R12" i="4"/>
  <c r="P12" i="4"/>
  <c r="AP11" i="4"/>
  <c r="AO11" i="4"/>
  <c r="AD11" i="4"/>
  <c r="Z11" i="4"/>
  <c r="Y11" i="4"/>
  <c r="X11" i="4"/>
  <c r="W11" i="4"/>
  <c r="V11" i="4"/>
  <c r="U11" i="4"/>
  <c r="T11" i="4"/>
  <c r="S11" i="4"/>
  <c r="R11" i="4"/>
  <c r="P11" i="4"/>
  <c r="AL10" i="4"/>
  <c r="AD10" i="4"/>
  <c r="AE10" i="4" s="1"/>
  <c r="AB10" i="4"/>
  <c r="AA10" i="4"/>
  <c r="Z10" i="4"/>
  <c r="Y10" i="4"/>
  <c r="X10" i="4"/>
  <c r="W10" i="4"/>
  <c r="V10" i="4"/>
  <c r="U10" i="4"/>
  <c r="T10" i="4"/>
  <c r="S10" i="4"/>
  <c r="R10" i="4"/>
  <c r="P10" i="4"/>
  <c r="Q10" i="4" s="1"/>
  <c r="AD9" i="4"/>
  <c r="AH9" i="4" s="1"/>
  <c r="AB9" i="4"/>
  <c r="AA9" i="4"/>
  <c r="Z9" i="4"/>
  <c r="Y9" i="4"/>
  <c r="X9" i="4"/>
  <c r="W9" i="4"/>
  <c r="V9" i="4"/>
  <c r="U9" i="4"/>
  <c r="T9" i="4"/>
  <c r="S9" i="4"/>
  <c r="R9" i="4"/>
  <c r="Q9" i="4"/>
  <c r="P9" i="4"/>
  <c r="AD8" i="4"/>
  <c r="AI8" i="4" s="1"/>
  <c r="AB8" i="4"/>
  <c r="AA8" i="4"/>
  <c r="Z8" i="4"/>
  <c r="Y8" i="4"/>
  <c r="X8" i="4"/>
  <c r="W8" i="4"/>
  <c r="V8" i="4"/>
  <c r="U8" i="4"/>
  <c r="P8" i="4"/>
  <c r="AD7" i="4"/>
  <c r="AI7" i="4" s="1"/>
  <c r="AB7" i="4"/>
  <c r="AA7" i="4"/>
  <c r="Z7" i="4"/>
  <c r="Y7" i="4"/>
  <c r="T7" i="4"/>
  <c r="S7" i="4"/>
  <c r="R7" i="4"/>
  <c r="Q7" i="4"/>
  <c r="P7" i="4"/>
  <c r="AD6" i="4"/>
  <c r="X6" i="4"/>
  <c r="W6" i="4"/>
  <c r="V6" i="4"/>
  <c r="U6" i="4"/>
  <c r="T6" i="4"/>
  <c r="S6" i="4"/>
  <c r="R6" i="4"/>
  <c r="Q6" i="4"/>
  <c r="P6" i="4"/>
  <c r="AP5" i="4"/>
  <c r="AO5" i="4"/>
  <c r="AN5" i="4"/>
  <c r="AM5" i="4"/>
  <c r="AL5" i="4"/>
  <c r="AI5" i="4"/>
  <c r="AH5" i="4"/>
  <c r="AF5" i="4"/>
  <c r="AD5" i="4"/>
  <c r="AE5" i="4" s="1"/>
  <c r="AB5" i="4"/>
  <c r="AA5" i="4"/>
  <c r="Z5" i="4"/>
  <c r="Y5" i="4"/>
  <c r="X5" i="4"/>
  <c r="W5" i="4"/>
  <c r="V5" i="4"/>
  <c r="U5" i="4"/>
  <c r="T5" i="4"/>
  <c r="S5" i="4"/>
  <c r="R5" i="4"/>
  <c r="P5" i="4"/>
  <c r="Q5" i="4" s="1"/>
  <c r="AD4" i="4"/>
  <c r="AB4" i="4"/>
  <c r="AA4" i="4"/>
  <c r="Z4" i="4"/>
  <c r="Y4" i="4"/>
  <c r="X4" i="4"/>
  <c r="W4" i="4"/>
  <c r="V4" i="4"/>
  <c r="U4" i="4"/>
  <c r="P4" i="4"/>
  <c r="T4" i="4" s="1"/>
  <c r="AD3" i="4"/>
  <c r="AG3" i="4" s="1"/>
  <c r="AB3" i="4"/>
  <c r="AA3" i="4"/>
  <c r="Z3" i="4"/>
  <c r="Y3" i="4"/>
  <c r="X3" i="4"/>
  <c r="W3" i="4"/>
  <c r="V3" i="4"/>
  <c r="U3" i="4"/>
  <c r="T3" i="4"/>
  <c r="S3" i="4"/>
  <c r="R3" i="4"/>
  <c r="Q3" i="4"/>
  <c r="P3" i="4"/>
  <c r="AG276" i="3"/>
  <c r="AD276" i="3"/>
  <c r="AP276" i="3" s="1"/>
  <c r="AB276" i="3"/>
  <c r="AA276" i="3"/>
  <c r="Z276" i="3"/>
  <c r="Y276" i="3"/>
  <c r="X276" i="3"/>
  <c r="W276" i="3"/>
  <c r="V276" i="3"/>
  <c r="U276" i="3"/>
  <c r="T276" i="3"/>
  <c r="P276" i="3"/>
  <c r="S276" i="3" s="1"/>
  <c r="AD275" i="3"/>
  <c r="AJ275" i="3" s="1"/>
  <c r="AB275" i="3"/>
  <c r="AA275" i="3"/>
  <c r="Z275" i="3"/>
  <c r="Y275" i="3"/>
  <c r="X275" i="3"/>
  <c r="P275" i="3"/>
  <c r="W275" i="3" s="1"/>
  <c r="AD274" i="3"/>
  <c r="AB274" i="3"/>
  <c r="R274" i="3"/>
  <c r="Q274" i="3"/>
  <c r="P274" i="3"/>
  <c r="AA274" i="3" s="1"/>
  <c r="AD273" i="3"/>
  <c r="P273" i="3"/>
  <c r="AP272" i="3"/>
  <c r="AN272" i="3"/>
  <c r="AM272" i="3"/>
  <c r="AL272" i="3"/>
  <c r="AK272" i="3"/>
  <c r="AD272" i="3"/>
  <c r="AJ272" i="3" s="1"/>
  <c r="Z272" i="3"/>
  <c r="Y272" i="3"/>
  <c r="V272" i="3"/>
  <c r="U272" i="3"/>
  <c r="Q272" i="3"/>
  <c r="P272" i="3"/>
  <c r="AD271" i="3"/>
  <c r="AB271" i="3"/>
  <c r="AA271" i="3"/>
  <c r="Z271" i="3"/>
  <c r="Y271" i="3"/>
  <c r="X271" i="3"/>
  <c r="W271" i="3"/>
  <c r="V271" i="3"/>
  <c r="U271" i="3"/>
  <c r="T271" i="3"/>
  <c r="S271" i="3"/>
  <c r="R271" i="3"/>
  <c r="P271" i="3"/>
  <c r="Q271" i="3" s="1"/>
  <c r="AI270" i="3"/>
  <c r="AD270" i="3"/>
  <c r="AB270" i="3"/>
  <c r="AA270" i="3"/>
  <c r="Z270" i="3"/>
  <c r="Y270" i="3"/>
  <c r="X270" i="3"/>
  <c r="W270" i="3"/>
  <c r="V270" i="3"/>
  <c r="S270" i="3"/>
  <c r="R270" i="3"/>
  <c r="Q270" i="3"/>
  <c r="P270" i="3"/>
  <c r="U270" i="3" s="1"/>
  <c r="AI269" i="3"/>
  <c r="AH269" i="3"/>
  <c r="AD269" i="3"/>
  <c r="Z269" i="3"/>
  <c r="P269" i="3"/>
  <c r="AP268" i="3"/>
  <c r="AO268" i="3"/>
  <c r="AM268" i="3"/>
  <c r="AJ268" i="3"/>
  <c r="AI268" i="3"/>
  <c r="AG268" i="3"/>
  <c r="AF268" i="3"/>
  <c r="AD268" i="3"/>
  <c r="AN268" i="3" s="1"/>
  <c r="P268" i="3"/>
  <c r="AP267" i="3"/>
  <c r="AO267" i="3"/>
  <c r="AN267" i="3"/>
  <c r="AM267" i="3"/>
  <c r="AL267" i="3"/>
  <c r="AK267" i="3"/>
  <c r="AJ267" i="3"/>
  <c r="AI267" i="3"/>
  <c r="AH267" i="3"/>
  <c r="AF267" i="3"/>
  <c r="AD267" i="3"/>
  <c r="AG267" i="3" s="1"/>
  <c r="X267" i="3"/>
  <c r="W267" i="3"/>
  <c r="U267" i="3"/>
  <c r="T267" i="3"/>
  <c r="S267" i="3"/>
  <c r="R267" i="3"/>
  <c r="Q267" i="3"/>
  <c r="P267" i="3"/>
  <c r="AD266" i="3"/>
  <c r="S266" i="3"/>
  <c r="R266" i="3"/>
  <c r="P266" i="3"/>
  <c r="AD265" i="3"/>
  <c r="AB265" i="3"/>
  <c r="AA265" i="3"/>
  <c r="Z265" i="3"/>
  <c r="Y265" i="3"/>
  <c r="X265" i="3"/>
  <c r="W265" i="3"/>
  <c r="V265" i="3"/>
  <c r="U265" i="3"/>
  <c r="T265" i="3"/>
  <c r="S265" i="3"/>
  <c r="Q265" i="3"/>
  <c r="P265" i="3"/>
  <c r="R265" i="3" s="1"/>
  <c r="AF264" i="3"/>
  <c r="AD264" i="3"/>
  <c r="AE264" i="3" s="1"/>
  <c r="AB264" i="3"/>
  <c r="AA264" i="3"/>
  <c r="Z264" i="3"/>
  <c r="Y264" i="3"/>
  <c r="X264" i="3"/>
  <c r="Q264" i="3"/>
  <c r="P264" i="3"/>
  <c r="W264" i="3" s="1"/>
  <c r="AD263" i="3"/>
  <c r="AB263" i="3"/>
  <c r="R263" i="3"/>
  <c r="Q263" i="3"/>
  <c r="P263" i="3"/>
  <c r="AA263" i="3" s="1"/>
  <c r="AD262" i="3"/>
  <c r="AF262" i="3" s="1"/>
  <c r="P262" i="3"/>
  <c r="AP261" i="3"/>
  <c r="AO261" i="3"/>
  <c r="AL261" i="3"/>
  <c r="AK261" i="3"/>
  <c r="AD261" i="3"/>
  <c r="AJ261" i="3" s="1"/>
  <c r="Z261" i="3"/>
  <c r="Y261" i="3"/>
  <c r="W261" i="3"/>
  <c r="V261" i="3"/>
  <c r="U261" i="3"/>
  <c r="T261" i="3"/>
  <c r="P261" i="3"/>
  <c r="AD260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AI259" i="3"/>
  <c r="AD259" i="3"/>
  <c r="AB259" i="3"/>
  <c r="AA259" i="3"/>
  <c r="Z259" i="3"/>
  <c r="Y259" i="3"/>
  <c r="X259" i="3"/>
  <c r="W259" i="3"/>
  <c r="V259" i="3"/>
  <c r="U259" i="3"/>
  <c r="T259" i="3"/>
  <c r="S259" i="3"/>
  <c r="Q259" i="3"/>
  <c r="P259" i="3"/>
  <c r="R259" i="3" s="1"/>
  <c r="AI258" i="3"/>
  <c r="AH258" i="3"/>
  <c r="AD258" i="3"/>
  <c r="AM258" i="3" s="1"/>
  <c r="Z258" i="3"/>
  <c r="P258" i="3"/>
  <c r="AP257" i="3"/>
  <c r="AO257" i="3"/>
  <c r="AM257" i="3"/>
  <c r="AJ257" i="3"/>
  <c r="AI257" i="3"/>
  <c r="AG257" i="3"/>
  <c r="AF257" i="3"/>
  <c r="AD257" i="3"/>
  <c r="AN257" i="3" s="1"/>
  <c r="T257" i="3"/>
  <c r="S257" i="3"/>
  <c r="P257" i="3"/>
  <c r="AP256" i="3"/>
  <c r="AO256" i="3"/>
  <c r="AN256" i="3"/>
  <c r="AM256" i="3"/>
  <c r="AL256" i="3"/>
  <c r="AK256" i="3"/>
  <c r="AJ256" i="3"/>
  <c r="AI256" i="3"/>
  <c r="AF256" i="3"/>
  <c r="AD256" i="3"/>
  <c r="AG256" i="3" s="1"/>
  <c r="P256" i="3"/>
  <c r="T256" i="3" s="1"/>
  <c r="AP255" i="3"/>
  <c r="AO255" i="3"/>
  <c r="AM255" i="3"/>
  <c r="AL255" i="3"/>
  <c r="AD255" i="3"/>
  <c r="AK255" i="3" s="1"/>
  <c r="Y255" i="3"/>
  <c r="Q255" i="3"/>
  <c r="P255" i="3"/>
  <c r="AD254" i="3"/>
  <c r="AB254" i="3"/>
  <c r="AA254" i="3"/>
  <c r="Z254" i="3"/>
  <c r="Y254" i="3"/>
  <c r="X254" i="3"/>
  <c r="W254" i="3"/>
  <c r="V254" i="3"/>
  <c r="U254" i="3"/>
  <c r="T254" i="3"/>
  <c r="S254" i="3"/>
  <c r="Q254" i="3"/>
  <c r="P254" i="3"/>
  <c r="R254" i="3" s="1"/>
  <c r="AE253" i="3"/>
  <c r="AD253" i="3"/>
  <c r="AB253" i="3"/>
  <c r="AA253" i="3"/>
  <c r="Z253" i="3"/>
  <c r="Y253" i="3"/>
  <c r="X253" i="3"/>
  <c r="W253" i="3"/>
  <c r="Q253" i="3"/>
  <c r="P253" i="3"/>
  <c r="V253" i="3" s="1"/>
  <c r="AJ252" i="3"/>
  <c r="AI252" i="3"/>
  <c r="AH252" i="3"/>
  <c r="AG252" i="3"/>
  <c r="AF252" i="3"/>
  <c r="AD252" i="3"/>
  <c r="AE252" i="3" s="1"/>
  <c r="AB252" i="3"/>
  <c r="R252" i="3"/>
  <c r="Q252" i="3"/>
  <c r="P252" i="3"/>
  <c r="AA252" i="3" s="1"/>
  <c r="AD251" i="3"/>
  <c r="AG251" i="3" s="1"/>
  <c r="V251" i="3"/>
  <c r="U251" i="3"/>
  <c r="S251" i="3"/>
  <c r="R251" i="3"/>
  <c r="Q251" i="3"/>
  <c r="P251" i="3"/>
  <c r="AN250" i="3"/>
  <c r="AM250" i="3"/>
  <c r="AK250" i="3"/>
  <c r="AD250" i="3"/>
  <c r="AJ250" i="3" s="1"/>
  <c r="Q250" i="3"/>
  <c r="P250" i="3"/>
  <c r="AD249" i="3"/>
  <c r="AB249" i="3"/>
  <c r="AA249" i="3"/>
  <c r="Z249" i="3"/>
  <c r="Y249" i="3"/>
  <c r="X249" i="3"/>
  <c r="W249" i="3"/>
  <c r="V249" i="3"/>
  <c r="U249" i="3"/>
  <c r="T249" i="3"/>
  <c r="S249" i="3"/>
  <c r="R249" i="3"/>
  <c r="Q249" i="3"/>
  <c r="P249" i="3"/>
  <c r="AD248" i="3"/>
  <c r="AB248" i="3"/>
  <c r="AA248" i="3"/>
  <c r="Z248" i="3"/>
  <c r="Y248" i="3"/>
  <c r="X248" i="3"/>
  <c r="W248" i="3"/>
  <c r="V248" i="3"/>
  <c r="U248" i="3"/>
  <c r="S248" i="3"/>
  <c r="P248" i="3"/>
  <c r="T248" i="3" s="1"/>
  <c r="AM247" i="3"/>
  <c r="AL247" i="3"/>
  <c r="AE247" i="3"/>
  <c r="AD247" i="3"/>
  <c r="P247" i="3"/>
  <c r="AP246" i="3"/>
  <c r="AO246" i="3"/>
  <c r="AN246" i="3"/>
  <c r="AL246" i="3"/>
  <c r="AK246" i="3"/>
  <c r="AJ246" i="3"/>
  <c r="AI246" i="3"/>
  <c r="AH246" i="3"/>
  <c r="AG246" i="3"/>
  <c r="AF246" i="3"/>
  <c r="AE246" i="3"/>
  <c r="AD246" i="3"/>
  <c r="AM246" i="3" s="1"/>
  <c r="P246" i="3"/>
  <c r="AP245" i="3"/>
  <c r="AO245" i="3"/>
  <c r="AN245" i="3"/>
  <c r="AM245" i="3"/>
  <c r="AL245" i="3"/>
  <c r="AK245" i="3"/>
  <c r="AJ245" i="3"/>
  <c r="AI245" i="3"/>
  <c r="AH245" i="3"/>
  <c r="AF245" i="3"/>
  <c r="AE245" i="3"/>
  <c r="AD245" i="3"/>
  <c r="AG245" i="3" s="1"/>
  <c r="X245" i="3"/>
  <c r="W245" i="3"/>
  <c r="U245" i="3"/>
  <c r="T245" i="3"/>
  <c r="P245" i="3"/>
  <c r="AE244" i="3"/>
  <c r="AD244" i="3"/>
  <c r="AB244" i="3"/>
  <c r="AA244" i="3"/>
  <c r="Y244" i="3"/>
  <c r="X244" i="3"/>
  <c r="W244" i="3"/>
  <c r="V244" i="3"/>
  <c r="U244" i="3"/>
  <c r="T244" i="3"/>
  <c r="S244" i="3"/>
  <c r="P244" i="3"/>
  <c r="Z244" i="3" s="1"/>
  <c r="AD243" i="3"/>
  <c r="AB243" i="3"/>
  <c r="AA243" i="3"/>
  <c r="Z243" i="3"/>
  <c r="Y243" i="3"/>
  <c r="X243" i="3"/>
  <c r="W243" i="3"/>
  <c r="V243" i="3"/>
  <c r="U243" i="3"/>
  <c r="T243" i="3"/>
  <c r="S243" i="3"/>
  <c r="Q243" i="3"/>
  <c r="P243" i="3"/>
  <c r="R243" i="3" s="1"/>
  <c r="AJ242" i="3"/>
  <c r="AH242" i="3"/>
  <c r="AD242" i="3"/>
  <c r="AK242" i="3" s="1"/>
  <c r="AB242" i="3"/>
  <c r="AA242" i="3"/>
  <c r="Z242" i="3"/>
  <c r="Y242" i="3"/>
  <c r="X242" i="3"/>
  <c r="W242" i="3"/>
  <c r="Q242" i="3"/>
  <c r="P242" i="3"/>
  <c r="V242" i="3" s="1"/>
  <c r="AD241" i="3"/>
  <c r="AB241" i="3"/>
  <c r="AA241" i="3"/>
  <c r="U241" i="3"/>
  <c r="R241" i="3"/>
  <c r="Q241" i="3"/>
  <c r="P241" i="3"/>
  <c r="Z241" i="3" s="1"/>
  <c r="AD240" i="3"/>
  <c r="V240" i="3"/>
  <c r="U240" i="3"/>
  <c r="S240" i="3"/>
  <c r="R240" i="3"/>
  <c r="P240" i="3"/>
  <c r="AP239" i="3"/>
  <c r="AO239" i="3"/>
  <c r="AN239" i="3"/>
  <c r="AL239" i="3"/>
  <c r="AD239" i="3"/>
  <c r="AI239" i="3" s="1"/>
  <c r="W239" i="3"/>
  <c r="V239" i="3"/>
  <c r="U239" i="3"/>
  <c r="T239" i="3"/>
  <c r="P239" i="3"/>
  <c r="AD238" i="3"/>
  <c r="AB238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AD237" i="3"/>
  <c r="AI237" i="3" s="1"/>
  <c r="AB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AM236" i="3"/>
  <c r="AI236" i="3"/>
  <c r="AH236" i="3"/>
  <c r="AF236" i="3"/>
  <c r="AE236" i="3"/>
  <c r="AD236" i="3"/>
  <c r="AJ236" i="3" s="1"/>
  <c r="AB236" i="3"/>
  <c r="AA236" i="3"/>
  <c r="P236" i="3"/>
  <c r="AM235" i="3"/>
  <c r="AL235" i="3"/>
  <c r="AK235" i="3"/>
  <c r="AJ235" i="3"/>
  <c r="AI235" i="3"/>
  <c r="AH235" i="3"/>
  <c r="AG235" i="3"/>
  <c r="AF235" i="3"/>
  <c r="AD235" i="3"/>
  <c r="P235" i="3"/>
  <c r="AD234" i="3"/>
  <c r="AG234" i="3" s="1"/>
  <c r="P234" i="3"/>
  <c r="AD233" i="3"/>
  <c r="AK233" i="3" s="1"/>
  <c r="P233" i="3"/>
  <c r="AF232" i="3"/>
  <c r="AD232" i="3"/>
  <c r="AB232" i="3"/>
  <c r="AA232" i="3"/>
  <c r="Z232" i="3"/>
  <c r="Y232" i="3"/>
  <c r="X232" i="3"/>
  <c r="W232" i="3"/>
  <c r="V232" i="3"/>
  <c r="U232" i="3"/>
  <c r="T232" i="3"/>
  <c r="S232" i="3"/>
  <c r="Q232" i="3"/>
  <c r="P232" i="3"/>
  <c r="R232" i="3" s="1"/>
  <c r="AE231" i="3"/>
  <c r="AD231" i="3"/>
  <c r="AB231" i="3"/>
  <c r="AA231" i="3"/>
  <c r="Z231" i="3"/>
  <c r="Y231" i="3"/>
  <c r="X231" i="3"/>
  <c r="W231" i="3"/>
  <c r="U231" i="3"/>
  <c r="Q231" i="3"/>
  <c r="P231" i="3"/>
  <c r="V231" i="3" s="1"/>
  <c r="AI230" i="3"/>
  <c r="AH230" i="3"/>
  <c r="AG230" i="3"/>
  <c r="AF230" i="3"/>
  <c r="AE230" i="3"/>
  <c r="AD230" i="3"/>
  <c r="AB230" i="3"/>
  <c r="AA230" i="3"/>
  <c r="U230" i="3"/>
  <c r="R230" i="3"/>
  <c r="Q230" i="3"/>
  <c r="P230" i="3"/>
  <c r="Z230" i="3" s="1"/>
  <c r="AP229" i="3"/>
  <c r="AO229" i="3"/>
  <c r="AN229" i="3"/>
  <c r="AM229" i="3"/>
  <c r="AL229" i="3"/>
  <c r="AK229" i="3"/>
  <c r="AD229" i="3"/>
  <c r="AE229" i="3" s="1"/>
  <c r="Y229" i="3"/>
  <c r="V229" i="3"/>
  <c r="P229" i="3"/>
  <c r="AM228" i="3"/>
  <c r="AL228" i="3"/>
  <c r="AK228" i="3"/>
  <c r="AD228" i="3"/>
  <c r="P228" i="3"/>
  <c r="AP227" i="3"/>
  <c r="AO227" i="3"/>
  <c r="AN227" i="3"/>
  <c r="AH227" i="3"/>
  <c r="AE227" i="3"/>
  <c r="AD227" i="3"/>
  <c r="AB227" i="3"/>
  <c r="AA227" i="3"/>
  <c r="Z227" i="3"/>
  <c r="Y227" i="3"/>
  <c r="X227" i="3"/>
  <c r="W227" i="3"/>
  <c r="V227" i="3"/>
  <c r="U227" i="3"/>
  <c r="T227" i="3"/>
  <c r="S227" i="3"/>
  <c r="R227" i="3"/>
  <c r="Q227" i="3"/>
  <c r="P227" i="3"/>
  <c r="AL226" i="3"/>
  <c r="AI226" i="3"/>
  <c r="AD226" i="3"/>
  <c r="AH226" i="3" s="1"/>
  <c r="AB226" i="3"/>
  <c r="AA226" i="3"/>
  <c r="Z226" i="3"/>
  <c r="Y226" i="3"/>
  <c r="X226" i="3"/>
  <c r="W226" i="3"/>
  <c r="V226" i="3"/>
  <c r="U226" i="3"/>
  <c r="T226" i="3"/>
  <c r="S226" i="3"/>
  <c r="R226" i="3"/>
  <c r="Q226" i="3"/>
  <c r="P226" i="3"/>
  <c r="AD225" i="3"/>
  <c r="AB225" i="3"/>
  <c r="AA225" i="3"/>
  <c r="Z225" i="3"/>
  <c r="S225" i="3"/>
  <c r="P225" i="3"/>
  <c r="AE224" i="3"/>
  <c r="AD224" i="3"/>
  <c r="P224" i="3"/>
  <c r="AD223" i="3"/>
  <c r="Q223" i="3"/>
  <c r="P223" i="3"/>
  <c r="AP222" i="3"/>
  <c r="AO222" i="3"/>
  <c r="AN222" i="3"/>
  <c r="AM222" i="3"/>
  <c r="AL222" i="3"/>
  <c r="AH222" i="3"/>
  <c r="AD222" i="3"/>
  <c r="AK222" i="3" s="1"/>
  <c r="W222" i="3"/>
  <c r="P222" i="3"/>
  <c r="AD221" i="3"/>
  <c r="AB221" i="3"/>
  <c r="AA221" i="3"/>
  <c r="Z221" i="3"/>
  <c r="Y221" i="3"/>
  <c r="X221" i="3"/>
  <c r="W221" i="3"/>
  <c r="V221" i="3"/>
  <c r="U221" i="3"/>
  <c r="T221" i="3"/>
  <c r="S221" i="3"/>
  <c r="R221" i="3"/>
  <c r="Q221" i="3"/>
  <c r="P221" i="3"/>
  <c r="AD220" i="3"/>
  <c r="AB220" i="3"/>
  <c r="AA220" i="3"/>
  <c r="Z220" i="3"/>
  <c r="Y220" i="3"/>
  <c r="X220" i="3"/>
  <c r="W220" i="3"/>
  <c r="U220" i="3"/>
  <c r="Q220" i="3"/>
  <c r="P220" i="3"/>
  <c r="V220" i="3" s="1"/>
  <c r="AD219" i="3"/>
  <c r="AN219" i="3" s="1"/>
  <c r="AB219" i="3"/>
  <c r="AA219" i="3"/>
  <c r="Y219" i="3"/>
  <c r="W219" i="3"/>
  <c r="U219" i="3"/>
  <c r="R219" i="3"/>
  <c r="Q219" i="3"/>
  <c r="P219" i="3"/>
  <c r="Z219" i="3" s="1"/>
  <c r="AN218" i="3"/>
  <c r="AL218" i="3"/>
  <c r="AD218" i="3"/>
  <c r="AK218" i="3" s="1"/>
  <c r="AA218" i="3"/>
  <c r="Y218" i="3"/>
  <c r="V218" i="3"/>
  <c r="U218" i="3"/>
  <c r="S218" i="3"/>
  <c r="R218" i="3"/>
  <c r="Q218" i="3"/>
  <c r="P218" i="3"/>
  <c r="AD217" i="3"/>
  <c r="Z217" i="3"/>
  <c r="Y217" i="3"/>
  <c r="W217" i="3"/>
  <c r="V217" i="3"/>
  <c r="U217" i="3"/>
  <c r="T217" i="3"/>
  <c r="S217" i="3"/>
  <c r="Q217" i="3"/>
  <c r="P217" i="3"/>
  <c r="AD216" i="3"/>
  <c r="AP216" i="3" s="1"/>
  <c r="AB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AP215" i="3"/>
  <c r="AN215" i="3"/>
  <c r="AD215" i="3"/>
  <c r="AF215" i="3" s="1"/>
  <c r="AB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AD214" i="3"/>
  <c r="AB214" i="3"/>
  <c r="P214" i="3"/>
  <c r="AG213" i="3"/>
  <c r="AF213" i="3"/>
  <c r="AD213" i="3"/>
  <c r="AO213" i="3" s="1"/>
  <c r="AA213" i="3"/>
  <c r="Y213" i="3"/>
  <c r="W213" i="3"/>
  <c r="V213" i="3"/>
  <c r="T213" i="3"/>
  <c r="S213" i="3"/>
  <c r="R213" i="3"/>
  <c r="Q213" i="3"/>
  <c r="P213" i="3"/>
  <c r="AD212" i="3"/>
  <c r="Q212" i="3"/>
  <c r="P212" i="3"/>
  <c r="AP211" i="3"/>
  <c r="AO211" i="3"/>
  <c r="AN211" i="3"/>
  <c r="AM211" i="3"/>
  <c r="AH211" i="3"/>
  <c r="AF211" i="3"/>
  <c r="AD211" i="3"/>
  <c r="AK211" i="3" s="1"/>
  <c r="T211" i="3"/>
  <c r="R211" i="3"/>
  <c r="Q211" i="3"/>
  <c r="P211" i="3"/>
  <c r="AD210" i="3"/>
  <c r="AB210" i="3"/>
  <c r="AA210" i="3"/>
  <c r="Z210" i="3"/>
  <c r="Y210" i="3"/>
  <c r="X210" i="3"/>
  <c r="W210" i="3"/>
  <c r="V210" i="3"/>
  <c r="U210" i="3"/>
  <c r="T210" i="3"/>
  <c r="S210" i="3"/>
  <c r="Q210" i="3"/>
  <c r="P210" i="3"/>
  <c r="R210" i="3" s="1"/>
  <c r="AD209" i="3"/>
  <c r="AG209" i="3" s="1"/>
  <c r="AB209" i="3"/>
  <c r="AA209" i="3"/>
  <c r="Z209" i="3"/>
  <c r="Y209" i="3"/>
  <c r="X209" i="3"/>
  <c r="P209" i="3"/>
  <c r="AD208" i="3"/>
  <c r="AE208" i="3" s="1"/>
  <c r="P208" i="3"/>
  <c r="AD207" i="3"/>
  <c r="AP207" i="3" s="1"/>
  <c r="P207" i="3"/>
  <c r="AD206" i="3"/>
  <c r="AP206" i="3" s="1"/>
  <c r="Z206" i="3"/>
  <c r="Y206" i="3"/>
  <c r="X206" i="3"/>
  <c r="P206" i="3"/>
  <c r="AP205" i="3"/>
  <c r="AO205" i="3"/>
  <c r="AN205" i="3"/>
  <c r="AE205" i="3"/>
  <c r="AD205" i="3"/>
  <c r="AL205" i="3" s="1"/>
  <c r="AB205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AD204" i="3"/>
  <c r="AB204" i="3"/>
  <c r="AA204" i="3"/>
  <c r="Z204" i="3"/>
  <c r="Y204" i="3"/>
  <c r="X204" i="3"/>
  <c r="W204" i="3"/>
  <c r="V204" i="3"/>
  <c r="U204" i="3"/>
  <c r="S204" i="3"/>
  <c r="Q204" i="3"/>
  <c r="P204" i="3"/>
  <c r="T204" i="3" s="1"/>
  <c r="AD203" i="3"/>
  <c r="W203" i="3"/>
  <c r="P203" i="3"/>
  <c r="AP202" i="3"/>
  <c r="AO202" i="3"/>
  <c r="AN202" i="3"/>
  <c r="AM202" i="3"/>
  <c r="AL202" i="3"/>
  <c r="AK202" i="3"/>
  <c r="AE202" i="3"/>
  <c r="AD202" i="3"/>
  <c r="AJ202" i="3" s="1"/>
  <c r="P202" i="3"/>
  <c r="AN201" i="3"/>
  <c r="AM201" i="3"/>
  <c r="AK201" i="3"/>
  <c r="AD201" i="3"/>
  <c r="AP201" i="3" s="1"/>
  <c r="AA201" i="3"/>
  <c r="X201" i="3"/>
  <c r="W201" i="3"/>
  <c r="V201" i="3"/>
  <c r="U201" i="3"/>
  <c r="P201" i="3"/>
  <c r="AP200" i="3"/>
  <c r="AO200" i="3"/>
  <c r="AN200" i="3"/>
  <c r="AM200" i="3"/>
  <c r="AL200" i="3"/>
  <c r="AJ200" i="3"/>
  <c r="AH200" i="3"/>
  <c r="AE200" i="3"/>
  <c r="AD200" i="3"/>
  <c r="AK200" i="3" s="1"/>
  <c r="AA200" i="3"/>
  <c r="Y200" i="3"/>
  <c r="X200" i="3"/>
  <c r="W200" i="3"/>
  <c r="V200" i="3"/>
  <c r="U200" i="3"/>
  <c r="T200" i="3"/>
  <c r="S200" i="3"/>
  <c r="P200" i="3"/>
  <c r="AD199" i="3"/>
  <c r="AP199" i="3" s="1"/>
  <c r="AB199" i="3"/>
  <c r="AA199" i="3"/>
  <c r="Z199" i="3"/>
  <c r="Y199" i="3"/>
  <c r="X199" i="3"/>
  <c r="W199" i="3"/>
  <c r="V199" i="3"/>
  <c r="U199" i="3"/>
  <c r="T199" i="3"/>
  <c r="S199" i="3"/>
  <c r="Q199" i="3"/>
  <c r="P199" i="3"/>
  <c r="R199" i="3" s="1"/>
  <c r="AL198" i="3"/>
  <c r="AK198" i="3"/>
  <c r="AD198" i="3"/>
  <c r="AA198" i="3"/>
  <c r="Z198" i="3"/>
  <c r="Y198" i="3"/>
  <c r="W198" i="3"/>
  <c r="U198" i="3"/>
  <c r="T198" i="3"/>
  <c r="P198" i="3"/>
  <c r="AP197" i="3"/>
  <c r="AO197" i="3"/>
  <c r="AD197" i="3"/>
  <c r="AB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AD196" i="3"/>
  <c r="AL196" i="3" s="1"/>
  <c r="AB196" i="3"/>
  <c r="AA196" i="3"/>
  <c r="Z196" i="3"/>
  <c r="Y196" i="3"/>
  <c r="X196" i="3"/>
  <c r="W196" i="3"/>
  <c r="V196" i="3"/>
  <c r="U196" i="3"/>
  <c r="P196" i="3"/>
  <c r="T196" i="3" s="1"/>
  <c r="AM195" i="3"/>
  <c r="AL195" i="3"/>
  <c r="AK195" i="3"/>
  <c r="AJ195" i="3"/>
  <c r="AI195" i="3"/>
  <c r="AD195" i="3"/>
  <c r="S195" i="3"/>
  <c r="P195" i="3"/>
  <c r="AP194" i="3"/>
  <c r="AO194" i="3"/>
  <c r="AM194" i="3"/>
  <c r="AJ194" i="3"/>
  <c r="AI194" i="3"/>
  <c r="AG194" i="3"/>
  <c r="AD194" i="3"/>
  <c r="AF194" i="3" s="1"/>
  <c r="P194" i="3"/>
  <c r="AD193" i="3"/>
  <c r="R193" i="3"/>
  <c r="Q193" i="3"/>
  <c r="P193" i="3"/>
  <c r="AD192" i="3"/>
  <c r="P192" i="3"/>
  <c r="AD191" i="3"/>
  <c r="AB191" i="3"/>
  <c r="AA191" i="3"/>
  <c r="Z191" i="3"/>
  <c r="Y191" i="3"/>
  <c r="X191" i="3"/>
  <c r="W191" i="3"/>
  <c r="V191" i="3"/>
  <c r="U191" i="3"/>
  <c r="T191" i="3"/>
  <c r="S191" i="3"/>
  <c r="P191" i="3"/>
  <c r="R191" i="3" s="1"/>
  <c r="AD190" i="3"/>
  <c r="P190" i="3"/>
  <c r="AP189" i="3"/>
  <c r="AO189" i="3"/>
  <c r="AN189" i="3"/>
  <c r="AM189" i="3"/>
  <c r="AL189" i="3"/>
  <c r="AK189" i="3"/>
  <c r="AJ189" i="3"/>
  <c r="AI189" i="3"/>
  <c r="AG189" i="3"/>
  <c r="AD189" i="3"/>
  <c r="AF189" i="3" s="1"/>
  <c r="V189" i="3"/>
  <c r="T189" i="3"/>
  <c r="Q189" i="3"/>
  <c r="P189" i="3"/>
  <c r="AD188" i="3"/>
  <c r="AJ188" i="3" s="1"/>
  <c r="P188" i="3"/>
  <c r="AP187" i="3"/>
  <c r="AO187" i="3"/>
  <c r="AM187" i="3"/>
  <c r="AD187" i="3"/>
  <c r="AN187" i="3" s="1"/>
  <c r="AA187" i="3"/>
  <c r="X187" i="3"/>
  <c r="W187" i="3"/>
  <c r="V187" i="3"/>
  <c r="U187" i="3"/>
  <c r="P187" i="3"/>
  <c r="AD186" i="3"/>
  <c r="AB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AG185" i="3"/>
  <c r="AE185" i="3"/>
  <c r="AD185" i="3"/>
  <c r="AO185" i="3" s="1"/>
  <c r="P185" i="3"/>
  <c r="AG184" i="3"/>
  <c r="AD184" i="3"/>
  <c r="AB184" i="3"/>
  <c r="AA184" i="3"/>
  <c r="Z184" i="3"/>
  <c r="Y184" i="3"/>
  <c r="V184" i="3"/>
  <c r="U184" i="3"/>
  <c r="T184" i="3"/>
  <c r="S184" i="3"/>
  <c r="R184" i="3"/>
  <c r="Q184" i="3"/>
  <c r="P184" i="3"/>
  <c r="AE183" i="3"/>
  <c r="AD183" i="3"/>
  <c r="Z183" i="3"/>
  <c r="Y183" i="3"/>
  <c r="X183" i="3"/>
  <c r="W183" i="3"/>
  <c r="V183" i="3"/>
  <c r="U183" i="3"/>
  <c r="T183" i="3"/>
  <c r="P183" i="3"/>
  <c r="AD182" i="3"/>
  <c r="AB182" i="3"/>
  <c r="AA182" i="3"/>
  <c r="Z182" i="3"/>
  <c r="Y182" i="3"/>
  <c r="X182" i="3"/>
  <c r="W182" i="3"/>
  <c r="V182" i="3"/>
  <c r="U182" i="3"/>
  <c r="R182" i="3"/>
  <c r="Q182" i="3"/>
  <c r="P182" i="3"/>
  <c r="T182" i="3" s="1"/>
  <c r="AO181" i="3"/>
  <c r="AM181" i="3"/>
  <c r="AI181" i="3"/>
  <c r="AH181" i="3"/>
  <c r="AG181" i="3"/>
  <c r="AF181" i="3"/>
  <c r="AE181" i="3"/>
  <c r="AD181" i="3"/>
  <c r="AL181" i="3" s="1"/>
  <c r="AA181" i="3"/>
  <c r="P181" i="3"/>
  <c r="AD180" i="3"/>
  <c r="AL180" i="3" s="1"/>
  <c r="AB180" i="3"/>
  <c r="AA180" i="3"/>
  <c r="Z180" i="3"/>
  <c r="P180" i="3"/>
  <c r="AD179" i="3"/>
  <c r="R179" i="3"/>
  <c r="P179" i="3"/>
  <c r="AE178" i="3"/>
  <c r="AD178" i="3"/>
  <c r="P178" i="3"/>
  <c r="AP177" i="3"/>
  <c r="AO177" i="3"/>
  <c r="AN177" i="3"/>
  <c r="AM177" i="3"/>
  <c r="AL177" i="3"/>
  <c r="AJ177" i="3"/>
  <c r="AI177" i="3"/>
  <c r="AG177" i="3"/>
  <c r="AF177" i="3"/>
  <c r="AD177" i="3"/>
  <c r="AE177" i="3" s="1"/>
  <c r="S177" i="3"/>
  <c r="P177" i="3"/>
  <c r="AD176" i="3"/>
  <c r="AN176" i="3" s="1"/>
  <c r="Y176" i="3"/>
  <c r="W176" i="3"/>
  <c r="V176" i="3"/>
  <c r="U176" i="3"/>
  <c r="T176" i="3"/>
  <c r="S176" i="3"/>
  <c r="R176" i="3"/>
  <c r="Q176" i="3"/>
  <c r="P176" i="3"/>
  <c r="AD175" i="3"/>
  <c r="AB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AN174" i="3"/>
  <c r="AM174" i="3"/>
  <c r="AE174" i="3"/>
  <c r="AD174" i="3"/>
  <c r="AP174" i="3" s="1"/>
  <c r="Z174" i="3"/>
  <c r="Y174" i="3"/>
  <c r="X174" i="3"/>
  <c r="V174" i="3"/>
  <c r="U174" i="3"/>
  <c r="R174" i="3"/>
  <c r="Q174" i="3"/>
  <c r="P174" i="3"/>
  <c r="AD173" i="3"/>
  <c r="AP173" i="3" s="1"/>
  <c r="R173" i="3"/>
  <c r="P173" i="3"/>
  <c r="AD172" i="3"/>
  <c r="AF172" i="3" s="1"/>
  <c r="Z172" i="3"/>
  <c r="Y172" i="3"/>
  <c r="X172" i="3"/>
  <c r="W172" i="3"/>
  <c r="V172" i="3"/>
  <c r="U172" i="3"/>
  <c r="T172" i="3"/>
  <c r="S172" i="3"/>
  <c r="R172" i="3"/>
  <c r="Q172" i="3"/>
  <c r="P172" i="3"/>
  <c r="AD171" i="3"/>
  <c r="AB171" i="3"/>
  <c r="AA171" i="3"/>
  <c r="Z171" i="3"/>
  <c r="Y171" i="3"/>
  <c r="X171" i="3"/>
  <c r="W171" i="3"/>
  <c r="V171" i="3"/>
  <c r="U171" i="3"/>
  <c r="T171" i="3"/>
  <c r="P171" i="3"/>
  <c r="S171" i="3" s="1"/>
  <c r="AD170" i="3"/>
  <c r="AM170" i="3" s="1"/>
  <c r="AB170" i="3"/>
  <c r="AA170" i="3"/>
  <c r="Z170" i="3"/>
  <c r="Y170" i="3"/>
  <c r="X170" i="3"/>
  <c r="W170" i="3"/>
  <c r="V170" i="3"/>
  <c r="U170" i="3"/>
  <c r="R170" i="3"/>
  <c r="P170" i="3"/>
  <c r="T170" i="3" s="1"/>
  <c r="AM169" i="3"/>
  <c r="AK169" i="3"/>
  <c r="AJ169" i="3"/>
  <c r="AI169" i="3"/>
  <c r="AG169" i="3"/>
  <c r="AF169" i="3"/>
  <c r="AD169" i="3"/>
  <c r="AH169" i="3" s="1"/>
  <c r="AB169" i="3"/>
  <c r="AA169" i="3"/>
  <c r="Z169" i="3"/>
  <c r="Y169" i="3"/>
  <c r="X169" i="3"/>
  <c r="W169" i="3"/>
  <c r="T169" i="3"/>
  <c r="P169" i="3"/>
  <c r="AD168" i="3"/>
  <c r="AB168" i="3"/>
  <c r="T168" i="3"/>
  <c r="P168" i="3"/>
  <c r="AE167" i="3"/>
  <c r="AD167" i="3"/>
  <c r="AB167" i="3"/>
  <c r="V167" i="3"/>
  <c r="P167" i="3"/>
  <c r="AP166" i="3"/>
  <c r="AN166" i="3"/>
  <c r="AK166" i="3"/>
  <c r="AJ166" i="3"/>
  <c r="AH166" i="3"/>
  <c r="AG166" i="3"/>
  <c r="AD166" i="3"/>
  <c r="AE166" i="3" s="1"/>
  <c r="P166" i="3"/>
  <c r="AP165" i="3"/>
  <c r="AO165" i="3"/>
  <c r="AN165" i="3"/>
  <c r="AM165" i="3"/>
  <c r="AL165" i="3"/>
  <c r="AK165" i="3"/>
  <c r="AJ165" i="3"/>
  <c r="AG165" i="3"/>
  <c r="AF165" i="3"/>
  <c r="AE165" i="3"/>
  <c r="AD165" i="3"/>
  <c r="P165" i="3"/>
  <c r="S165" i="3" s="1"/>
  <c r="AD164" i="3"/>
  <c r="AP164" i="3" s="1"/>
  <c r="AB164" i="3"/>
  <c r="AA164" i="3"/>
  <c r="Z164" i="3"/>
  <c r="Y164" i="3"/>
  <c r="X164" i="3"/>
  <c r="W164" i="3"/>
  <c r="V164" i="3"/>
  <c r="U164" i="3"/>
  <c r="T164" i="3"/>
  <c r="S164" i="3"/>
  <c r="R164" i="3"/>
  <c r="Q164" i="3"/>
  <c r="P164" i="3"/>
  <c r="AO163" i="3"/>
  <c r="AM163" i="3"/>
  <c r="AL163" i="3"/>
  <c r="AJ163" i="3"/>
  <c r="AG163" i="3"/>
  <c r="AD163" i="3"/>
  <c r="AP163" i="3" s="1"/>
  <c r="AB163" i="3"/>
  <c r="W163" i="3"/>
  <c r="R163" i="3"/>
  <c r="Q163" i="3"/>
  <c r="P163" i="3"/>
  <c r="AD162" i="3"/>
  <c r="AL162" i="3" s="1"/>
  <c r="AB162" i="3"/>
  <c r="AA162" i="3"/>
  <c r="Z162" i="3"/>
  <c r="Y162" i="3"/>
  <c r="V162" i="3"/>
  <c r="U162" i="3"/>
  <c r="T162" i="3"/>
  <c r="Q162" i="3"/>
  <c r="P162" i="3"/>
  <c r="AD161" i="3"/>
  <c r="AE161" i="3" s="1"/>
  <c r="Z161" i="3"/>
  <c r="X161" i="3"/>
  <c r="R161" i="3"/>
  <c r="P161" i="3"/>
  <c r="AD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AO159" i="3"/>
  <c r="AI159" i="3"/>
  <c r="AG159" i="3"/>
  <c r="AF159" i="3"/>
  <c r="AD159" i="3"/>
  <c r="AH159" i="3" s="1"/>
  <c r="U159" i="3"/>
  <c r="T159" i="3"/>
  <c r="P159" i="3"/>
  <c r="AD158" i="3"/>
  <c r="AB158" i="3"/>
  <c r="AA158" i="3"/>
  <c r="Z158" i="3"/>
  <c r="W158" i="3"/>
  <c r="V158" i="3"/>
  <c r="P158" i="3"/>
  <c r="AF157" i="3"/>
  <c r="AD157" i="3"/>
  <c r="AB157" i="3"/>
  <c r="AA157" i="3"/>
  <c r="Z157" i="3"/>
  <c r="Y157" i="3"/>
  <c r="X157" i="3"/>
  <c r="W157" i="3"/>
  <c r="R157" i="3"/>
  <c r="Q157" i="3"/>
  <c r="P157" i="3"/>
  <c r="AD156" i="3"/>
  <c r="AO156" i="3" s="1"/>
  <c r="P156" i="3"/>
  <c r="AP155" i="3"/>
  <c r="AO155" i="3"/>
  <c r="AN155" i="3"/>
  <c r="AM155" i="3"/>
  <c r="AL155" i="3"/>
  <c r="AJ155" i="3"/>
  <c r="AI155" i="3"/>
  <c r="AG155" i="3"/>
  <c r="AF155" i="3"/>
  <c r="AD155" i="3"/>
  <c r="AE155" i="3" s="1"/>
  <c r="AB155" i="3"/>
  <c r="AA155" i="3"/>
  <c r="S155" i="3"/>
  <c r="R155" i="3"/>
  <c r="P155" i="3"/>
  <c r="AP154" i="3"/>
  <c r="AO154" i="3"/>
  <c r="AL154" i="3"/>
  <c r="AK154" i="3"/>
  <c r="AD154" i="3"/>
  <c r="AN154" i="3" s="1"/>
  <c r="S154" i="3"/>
  <c r="R154" i="3"/>
  <c r="Q154" i="3"/>
  <c r="P154" i="3"/>
  <c r="AD153" i="3"/>
  <c r="AB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AD152" i="3"/>
  <c r="AJ152" i="3" s="1"/>
  <c r="P152" i="3"/>
  <c r="AD151" i="3"/>
  <c r="Y151" i="3"/>
  <c r="S151" i="3"/>
  <c r="R151" i="3"/>
  <c r="Q151" i="3"/>
  <c r="P151" i="3"/>
  <c r="AB151" i="3" s="1"/>
  <c r="AD150" i="3"/>
  <c r="AF150" i="3" s="1"/>
  <c r="AB150" i="3"/>
  <c r="AA150" i="3"/>
  <c r="Z150" i="3"/>
  <c r="Y150" i="3"/>
  <c r="X150" i="3"/>
  <c r="W150" i="3"/>
  <c r="V150" i="3"/>
  <c r="U150" i="3"/>
  <c r="T150" i="3"/>
  <c r="Q150" i="3"/>
  <c r="P150" i="3"/>
  <c r="S150" i="3" s="1"/>
  <c r="AD149" i="3"/>
  <c r="AB149" i="3"/>
  <c r="X149" i="3"/>
  <c r="P149" i="3"/>
  <c r="AJ148" i="3"/>
  <c r="AG148" i="3"/>
  <c r="AE148" i="3"/>
  <c r="AD148" i="3"/>
  <c r="AL148" i="3" s="1"/>
  <c r="AB148" i="3"/>
  <c r="Y148" i="3"/>
  <c r="S148" i="3"/>
  <c r="P148" i="3"/>
  <c r="AD147" i="3"/>
  <c r="AA147" i="3"/>
  <c r="Z147" i="3"/>
  <c r="Y147" i="3"/>
  <c r="X147" i="3"/>
  <c r="T147" i="3"/>
  <c r="P147" i="3"/>
  <c r="AB147" i="3" s="1"/>
  <c r="AO146" i="3"/>
  <c r="AN146" i="3"/>
  <c r="AK146" i="3"/>
  <c r="AD146" i="3"/>
  <c r="AM146" i="3" s="1"/>
  <c r="Z146" i="3"/>
  <c r="P146" i="3"/>
  <c r="AG145" i="3"/>
  <c r="AF145" i="3"/>
  <c r="AD145" i="3"/>
  <c r="AB145" i="3"/>
  <c r="AA145" i="3"/>
  <c r="Z145" i="3"/>
  <c r="Y145" i="3"/>
  <c r="X145" i="3"/>
  <c r="W145" i="3"/>
  <c r="V145" i="3"/>
  <c r="U145" i="3"/>
  <c r="T145" i="3"/>
  <c r="S145" i="3"/>
  <c r="R145" i="3"/>
  <c r="P145" i="3"/>
  <c r="Q145" i="3" s="1"/>
  <c r="AN144" i="3"/>
  <c r="AJ144" i="3"/>
  <c r="AI144" i="3"/>
  <c r="AH144" i="3"/>
  <c r="AD144" i="3"/>
  <c r="AA144" i="3"/>
  <c r="W144" i="3"/>
  <c r="S144" i="3"/>
  <c r="R144" i="3"/>
  <c r="Q144" i="3"/>
  <c r="P144" i="3"/>
  <c r="AD143" i="3"/>
  <c r="AH143" i="3" s="1"/>
  <c r="U143" i="3"/>
  <c r="T143" i="3"/>
  <c r="S143" i="3"/>
  <c r="P143" i="3"/>
  <c r="AP142" i="3"/>
  <c r="AL142" i="3"/>
  <c r="AK142" i="3"/>
  <c r="AJ142" i="3"/>
  <c r="AI142" i="3"/>
  <c r="AH142" i="3"/>
  <c r="AG142" i="3"/>
  <c r="AD142" i="3"/>
  <c r="P142" i="3"/>
  <c r="AP141" i="3"/>
  <c r="AN141" i="3"/>
  <c r="AD141" i="3"/>
  <c r="AO141" i="3" s="1"/>
  <c r="Q141" i="3"/>
  <c r="P141" i="3"/>
  <c r="AD140" i="3"/>
  <c r="AF140" i="3" s="1"/>
  <c r="P140" i="3"/>
  <c r="AA140" i="3" s="1"/>
  <c r="AD139" i="3"/>
  <c r="AE139" i="3" s="1"/>
  <c r="AB139" i="3"/>
  <c r="Z139" i="3"/>
  <c r="Y139" i="3"/>
  <c r="X139" i="3"/>
  <c r="W139" i="3"/>
  <c r="V139" i="3"/>
  <c r="U139" i="3"/>
  <c r="T139" i="3"/>
  <c r="Q139" i="3"/>
  <c r="P139" i="3"/>
  <c r="AM138" i="3"/>
  <c r="AI138" i="3"/>
  <c r="AF138" i="3"/>
  <c r="AE138" i="3"/>
  <c r="AD138" i="3"/>
  <c r="AP138" i="3" s="1"/>
  <c r="AB138" i="3"/>
  <c r="AA138" i="3"/>
  <c r="Z138" i="3"/>
  <c r="Y138" i="3"/>
  <c r="X138" i="3"/>
  <c r="U138" i="3"/>
  <c r="T138" i="3"/>
  <c r="S138" i="3"/>
  <c r="R138" i="3"/>
  <c r="Q138" i="3"/>
  <c r="P138" i="3"/>
  <c r="AO137" i="3"/>
  <c r="AH137" i="3"/>
  <c r="AG137" i="3"/>
  <c r="AD137" i="3"/>
  <c r="AI137" i="3" s="1"/>
  <c r="P137" i="3"/>
  <c r="AD136" i="3"/>
  <c r="AB136" i="3"/>
  <c r="AA136" i="3"/>
  <c r="Z136" i="3"/>
  <c r="Y136" i="3"/>
  <c r="X136" i="3"/>
  <c r="W136" i="3"/>
  <c r="V136" i="3"/>
  <c r="U136" i="3"/>
  <c r="R136" i="3"/>
  <c r="Q136" i="3"/>
  <c r="P136" i="3"/>
  <c r="T136" i="3" s="1"/>
  <c r="AD135" i="3"/>
  <c r="AF135" i="3" s="1"/>
  <c r="P135" i="3"/>
  <c r="AL134" i="3"/>
  <c r="AK134" i="3"/>
  <c r="AD134" i="3"/>
  <c r="AO134" i="3" s="1"/>
  <c r="AB134" i="3"/>
  <c r="AA134" i="3"/>
  <c r="Z134" i="3"/>
  <c r="Y134" i="3"/>
  <c r="X134" i="3"/>
  <c r="W134" i="3"/>
  <c r="V134" i="3"/>
  <c r="U134" i="3"/>
  <c r="T134" i="3"/>
  <c r="S134" i="3"/>
  <c r="R134" i="3"/>
  <c r="P134" i="3"/>
  <c r="Q134" i="3" s="1"/>
  <c r="AD133" i="3"/>
  <c r="AM133" i="3" s="1"/>
  <c r="P133" i="3"/>
  <c r="AD132" i="3"/>
  <c r="AF132" i="3" s="1"/>
  <c r="P132" i="3"/>
  <c r="AP131" i="3"/>
  <c r="AO131" i="3"/>
  <c r="AN131" i="3"/>
  <c r="AM131" i="3"/>
  <c r="AL131" i="3"/>
  <c r="AK131" i="3"/>
  <c r="AJ131" i="3"/>
  <c r="AH131" i="3"/>
  <c r="AE131" i="3"/>
  <c r="AD131" i="3"/>
  <c r="AG131" i="3" s="1"/>
  <c r="P131" i="3"/>
  <c r="AD130" i="3"/>
  <c r="Z130" i="3"/>
  <c r="Y130" i="3"/>
  <c r="P130" i="3"/>
  <c r="AD129" i="3"/>
  <c r="AB129" i="3"/>
  <c r="AA129" i="3"/>
  <c r="Z129" i="3"/>
  <c r="Y129" i="3"/>
  <c r="X129" i="3"/>
  <c r="W129" i="3"/>
  <c r="V129" i="3"/>
  <c r="T129" i="3"/>
  <c r="P129" i="3"/>
  <c r="AD128" i="3"/>
  <c r="P128" i="3"/>
  <c r="Y128" i="3" s="1"/>
  <c r="AD127" i="3"/>
  <c r="AO127" i="3" s="1"/>
  <c r="AB127" i="3"/>
  <c r="T127" i="3"/>
  <c r="R127" i="3"/>
  <c r="Q127" i="3"/>
  <c r="P127" i="3"/>
  <c r="AP126" i="3"/>
  <c r="AO126" i="3"/>
  <c r="AN126" i="3"/>
  <c r="AM126" i="3"/>
  <c r="AL126" i="3"/>
  <c r="AK126" i="3"/>
  <c r="AJ126" i="3"/>
  <c r="AI126" i="3"/>
  <c r="AH126" i="3"/>
  <c r="AF126" i="3"/>
  <c r="AD126" i="3"/>
  <c r="AE126" i="3" s="1"/>
  <c r="P126" i="3"/>
  <c r="Q126" i="3" s="1"/>
  <c r="AD125" i="3"/>
  <c r="AG125" i="3" s="1"/>
  <c r="Q125" i="3"/>
  <c r="P125" i="3"/>
  <c r="AD124" i="3"/>
  <c r="AP124" i="3" s="1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AG123" i="3"/>
  <c r="AF123" i="3"/>
  <c r="AD123" i="3"/>
  <c r="AB123" i="3"/>
  <c r="AA123" i="3"/>
  <c r="Z123" i="3"/>
  <c r="Y123" i="3"/>
  <c r="X123" i="3"/>
  <c r="W123" i="3"/>
  <c r="V123" i="3"/>
  <c r="U123" i="3"/>
  <c r="R123" i="3"/>
  <c r="Q123" i="3"/>
  <c r="P123" i="3"/>
  <c r="T123" i="3" s="1"/>
  <c r="AD122" i="3"/>
  <c r="AB122" i="3"/>
  <c r="AA122" i="3"/>
  <c r="Z122" i="3"/>
  <c r="V122" i="3"/>
  <c r="P122" i="3"/>
  <c r="AN121" i="3"/>
  <c r="AD121" i="3"/>
  <c r="AE121" i="3" s="1"/>
  <c r="P121" i="3"/>
  <c r="T121" i="3" s="1"/>
  <c r="AD120" i="3"/>
  <c r="AN120" i="3" s="1"/>
  <c r="S120" i="3"/>
  <c r="R120" i="3"/>
  <c r="P120" i="3"/>
  <c r="AP119" i="3"/>
  <c r="AO119" i="3"/>
  <c r="AN119" i="3"/>
  <c r="AM119" i="3"/>
  <c r="AL119" i="3"/>
  <c r="AI119" i="3"/>
  <c r="AF119" i="3"/>
  <c r="AD119" i="3"/>
  <c r="AK119" i="3" s="1"/>
  <c r="R119" i="3"/>
  <c r="Q119" i="3"/>
  <c r="P119" i="3"/>
  <c r="Z119" i="3" s="1"/>
  <c r="AP118" i="3"/>
  <c r="AD118" i="3"/>
  <c r="T118" i="3"/>
  <c r="S118" i="3"/>
  <c r="P118" i="3"/>
  <c r="AD117" i="3"/>
  <c r="AK117" i="3" s="1"/>
  <c r="P117" i="3"/>
  <c r="AO116" i="3"/>
  <c r="AN116" i="3"/>
  <c r="AM116" i="3"/>
  <c r="AL116" i="3"/>
  <c r="AK116" i="3"/>
  <c r="AJ116" i="3"/>
  <c r="AI116" i="3"/>
  <c r="AH116" i="3"/>
  <c r="AG116" i="3"/>
  <c r="AD116" i="3"/>
  <c r="AP116" i="3" s="1"/>
  <c r="R116" i="3"/>
  <c r="Q116" i="3"/>
  <c r="P116" i="3"/>
  <c r="AI115" i="3"/>
  <c r="AH115" i="3"/>
  <c r="AG115" i="3"/>
  <c r="AF115" i="3"/>
  <c r="AD115" i="3"/>
  <c r="P115" i="3"/>
  <c r="AP114" i="3"/>
  <c r="AO114" i="3"/>
  <c r="AN114" i="3"/>
  <c r="AM114" i="3"/>
  <c r="AL114" i="3"/>
  <c r="AJ114" i="3"/>
  <c r="AD114" i="3"/>
  <c r="AK114" i="3" s="1"/>
  <c r="P114" i="3"/>
  <c r="AD113" i="3"/>
  <c r="AK113" i="3" s="1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AD112" i="3"/>
  <c r="AI112" i="3" s="1"/>
  <c r="AB112" i="3"/>
  <c r="AA112" i="3"/>
  <c r="Z112" i="3"/>
  <c r="Y112" i="3"/>
  <c r="X112" i="3"/>
  <c r="W112" i="3"/>
  <c r="V112" i="3"/>
  <c r="U112" i="3"/>
  <c r="R112" i="3"/>
  <c r="P112" i="3"/>
  <c r="T112" i="3" s="1"/>
  <c r="AG111" i="3"/>
  <c r="AF111" i="3"/>
  <c r="AD111" i="3"/>
  <c r="AB111" i="3"/>
  <c r="AA111" i="3"/>
  <c r="Z111" i="3"/>
  <c r="Y111" i="3"/>
  <c r="P111" i="3"/>
  <c r="AD110" i="3"/>
  <c r="AL110" i="3" s="1"/>
  <c r="Z110" i="3"/>
  <c r="W110" i="3"/>
  <c r="V110" i="3"/>
  <c r="T110" i="3"/>
  <c r="S110" i="3"/>
  <c r="P110" i="3"/>
  <c r="AN109" i="3"/>
  <c r="AJ109" i="3"/>
  <c r="AD109" i="3"/>
  <c r="AA109" i="3"/>
  <c r="Z109" i="3"/>
  <c r="X109" i="3"/>
  <c r="W109" i="3"/>
  <c r="V109" i="3"/>
  <c r="U109" i="3"/>
  <c r="T109" i="3"/>
  <c r="S109" i="3"/>
  <c r="P109" i="3"/>
  <c r="AD108" i="3"/>
  <c r="AB108" i="3"/>
  <c r="AA108" i="3"/>
  <c r="Z108" i="3"/>
  <c r="Y108" i="3"/>
  <c r="X108" i="3"/>
  <c r="W108" i="3"/>
  <c r="V108" i="3"/>
  <c r="U108" i="3"/>
  <c r="T108" i="3"/>
  <c r="S108" i="3"/>
  <c r="P108" i="3"/>
  <c r="R108" i="3" s="1"/>
  <c r="AD107" i="3"/>
  <c r="AB107" i="3"/>
  <c r="Y107" i="3"/>
  <c r="X107" i="3"/>
  <c r="W107" i="3"/>
  <c r="V107" i="3"/>
  <c r="U107" i="3"/>
  <c r="P107" i="3"/>
  <c r="AD106" i="3"/>
  <c r="P106" i="3"/>
  <c r="AD105" i="3"/>
  <c r="AF105" i="3" s="1"/>
  <c r="AB105" i="3"/>
  <c r="AA105" i="3"/>
  <c r="X105" i="3"/>
  <c r="U105" i="3"/>
  <c r="T105" i="3"/>
  <c r="S105" i="3"/>
  <c r="R105" i="3"/>
  <c r="P105" i="3"/>
  <c r="AD104" i="3"/>
  <c r="AB104" i="3"/>
  <c r="Y104" i="3"/>
  <c r="X104" i="3"/>
  <c r="W104" i="3"/>
  <c r="V104" i="3"/>
  <c r="U104" i="3"/>
  <c r="T104" i="3"/>
  <c r="S104" i="3"/>
  <c r="P104" i="3"/>
  <c r="AP103" i="3"/>
  <c r="AD103" i="3"/>
  <c r="AJ103" i="3" s="1"/>
  <c r="Z103" i="3"/>
  <c r="P103" i="3"/>
  <c r="AP102" i="3"/>
  <c r="AF102" i="3"/>
  <c r="AD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AD101" i="3"/>
  <c r="AB101" i="3"/>
  <c r="AA101" i="3"/>
  <c r="Z101" i="3"/>
  <c r="Y101" i="3"/>
  <c r="X101" i="3"/>
  <c r="W101" i="3"/>
  <c r="V101" i="3"/>
  <c r="U101" i="3"/>
  <c r="T101" i="3"/>
  <c r="R101" i="3"/>
  <c r="Q101" i="3"/>
  <c r="P101" i="3"/>
  <c r="S101" i="3" s="1"/>
  <c r="AD100" i="3"/>
  <c r="AE100" i="3" s="1"/>
  <c r="Z100" i="3"/>
  <c r="Y100" i="3"/>
  <c r="V100" i="3"/>
  <c r="S100" i="3"/>
  <c r="P100" i="3"/>
  <c r="AP99" i="3"/>
  <c r="AD99" i="3"/>
  <c r="AG99" i="3" s="1"/>
  <c r="R99" i="3"/>
  <c r="Q99" i="3"/>
  <c r="P99" i="3"/>
  <c r="AD98" i="3"/>
  <c r="AK98" i="3" s="1"/>
  <c r="S98" i="3"/>
  <c r="R98" i="3"/>
  <c r="P98" i="3"/>
  <c r="AB98" i="3" s="1"/>
  <c r="AD97" i="3"/>
  <c r="AB97" i="3"/>
  <c r="AA97" i="3"/>
  <c r="Z97" i="3"/>
  <c r="Y97" i="3"/>
  <c r="X97" i="3"/>
  <c r="W97" i="3"/>
  <c r="V97" i="3"/>
  <c r="U97" i="3"/>
  <c r="T97" i="3"/>
  <c r="P97" i="3"/>
  <c r="S97" i="3" s="1"/>
  <c r="AD96" i="3"/>
  <c r="P96" i="3"/>
  <c r="AN95" i="3"/>
  <c r="AM95" i="3"/>
  <c r="AD95" i="3"/>
  <c r="AB95" i="3"/>
  <c r="AA95" i="3"/>
  <c r="Z95" i="3"/>
  <c r="P95" i="3"/>
  <c r="AD94" i="3"/>
  <c r="AN94" i="3" s="1"/>
  <c r="AB94" i="3"/>
  <c r="AA94" i="3"/>
  <c r="Y94" i="3"/>
  <c r="X94" i="3"/>
  <c r="W94" i="3"/>
  <c r="U94" i="3"/>
  <c r="T94" i="3"/>
  <c r="S94" i="3"/>
  <c r="R94" i="3"/>
  <c r="Q94" i="3"/>
  <c r="P94" i="3"/>
  <c r="AF93" i="3"/>
  <c r="AE93" i="3"/>
  <c r="AD93" i="3"/>
  <c r="AO93" i="3" s="1"/>
  <c r="AB93" i="3"/>
  <c r="AA93" i="3"/>
  <c r="Z93" i="3"/>
  <c r="Y93" i="3"/>
  <c r="X93" i="3"/>
  <c r="W93" i="3"/>
  <c r="V93" i="3"/>
  <c r="U93" i="3"/>
  <c r="T93" i="3"/>
  <c r="S93" i="3"/>
  <c r="R93" i="3"/>
  <c r="P93" i="3"/>
  <c r="Q93" i="3" s="1"/>
  <c r="AD92" i="3"/>
  <c r="AJ92" i="3" s="1"/>
  <c r="AB92" i="3"/>
  <c r="AA92" i="3"/>
  <c r="Z92" i="3"/>
  <c r="Y92" i="3"/>
  <c r="X92" i="3"/>
  <c r="W92" i="3"/>
  <c r="V92" i="3"/>
  <c r="P92" i="3"/>
  <c r="U92" i="3" s="1"/>
  <c r="AD91" i="3"/>
  <c r="AL91" i="3" s="1"/>
  <c r="AB91" i="3"/>
  <c r="Z91" i="3"/>
  <c r="T91" i="3"/>
  <c r="Q91" i="3"/>
  <c r="P91" i="3"/>
  <c r="AP90" i="3"/>
  <c r="AO90" i="3"/>
  <c r="AM90" i="3"/>
  <c r="AJ90" i="3"/>
  <c r="AI90" i="3"/>
  <c r="AG90" i="3"/>
  <c r="AF90" i="3"/>
  <c r="AD90" i="3"/>
  <c r="AN90" i="3" s="1"/>
  <c r="X90" i="3"/>
  <c r="U90" i="3"/>
  <c r="T90" i="3"/>
  <c r="S90" i="3"/>
  <c r="P90" i="3"/>
  <c r="AP89" i="3"/>
  <c r="AO89" i="3"/>
  <c r="AN89" i="3"/>
  <c r="AM89" i="3"/>
  <c r="AL89" i="3"/>
  <c r="AK89" i="3"/>
  <c r="AI89" i="3"/>
  <c r="AE89" i="3"/>
  <c r="AD89" i="3"/>
  <c r="AH89" i="3" s="1"/>
  <c r="AB89" i="3"/>
  <c r="Y89" i="3"/>
  <c r="X89" i="3"/>
  <c r="W89" i="3"/>
  <c r="V89" i="3"/>
  <c r="U89" i="3"/>
  <c r="T89" i="3"/>
  <c r="S89" i="3"/>
  <c r="R89" i="3"/>
  <c r="P89" i="3"/>
  <c r="AD88" i="3"/>
  <c r="AG88" i="3" s="1"/>
  <c r="AB88" i="3"/>
  <c r="AA88" i="3"/>
  <c r="X88" i="3"/>
  <c r="W88" i="3"/>
  <c r="V88" i="3"/>
  <c r="U88" i="3"/>
  <c r="T88" i="3"/>
  <c r="P88" i="3"/>
  <c r="AK87" i="3"/>
  <c r="AF87" i="3"/>
  <c r="AE87" i="3"/>
  <c r="AD87" i="3"/>
  <c r="AG87" i="3" s="1"/>
  <c r="AB87" i="3"/>
  <c r="AA87" i="3"/>
  <c r="Z87" i="3"/>
  <c r="Y87" i="3"/>
  <c r="X87" i="3"/>
  <c r="W87" i="3"/>
  <c r="V87" i="3"/>
  <c r="U87" i="3"/>
  <c r="T87" i="3"/>
  <c r="P87" i="3"/>
  <c r="S87" i="3" s="1"/>
  <c r="AO86" i="3"/>
  <c r="AL86" i="3"/>
  <c r="AK86" i="3"/>
  <c r="AJ86" i="3"/>
  <c r="AI86" i="3"/>
  <c r="AG86" i="3"/>
  <c r="AD86" i="3"/>
  <c r="AH86" i="3" s="1"/>
  <c r="AB86" i="3"/>
  <c r="AA86" i="3"/>
  <c r="Z86" i="3"/>
  <c r="Y86" i="3"/>
  <c r="X86" i="3"/>
  <c r="R86" i="3"/>
  <c r="P86" i="3"/>
  <c r="W86" i="3" s="1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P85" i="3"/>
  <c r="AD84" i="3"/>
  <c r="AK84" i="3" s="1"/>
  <c r="Z84" i="3"/>
  <c r="W84" i="3"/>
  <c r="V84" i="3"/>
  <c r="P84" i="3"/>
  <c r="AP83" i="3"/>
  <c r="AO83" i="3"/>
  <c r="AN83" i="3"/>
  <c r="AM83" i="3"/>
  <c r="AK83" i="3"/>
  <c r="AD83" i="3"/>
  <c r="AJ83" i="3" s="1"/>
  <c r="AA83" i="3"/>
  <c r="Z83" i="3"/>
  <c r="Y83" i="3"/>
  <c r="X83" i="3"/>
  <c r="W83" i="3"/>
  <c r="V83" i="3"/>
  <c r="U83" i="3"/>
  <c r="S83" i="3"/>
  <c r="R83" i="3"/>
  <c r="Q83" i="3"/>
  <c r="P83" i="3"/>
  <c r="AB83" i="3" s="1"/>
  <c r="AD82" i="3"/>
  <c r="AF82" i="3" s="1"/>
  <c r="AB82" i="3"/>
  <c r="AA82" i="3"/>
  <c r="Z82" i="3"/>
  <c r="Y82" i="3"/>
  <c r="X82" i="3"/>
  <c r="W82" i="3"/>
  <c r="V82" i="3"/>
  <c r="U82" i="3"/>
  <c r="T82" i="3"/>
  <c r="S82" i="3"/>
  <c r="R82" i="3"/>
  <c r="P82" i="3"/>
  <c r="Q82" i="3" s="1"/>
  <c r="AD81" i="3"/>
  <c r="P81" i="3"/>
  <c r="AD80" i="3"/>
  <c r="AP80" i="3" s="1"/>
  <c r="P80" i="3"/>
  <c r="AP79" i="3"/>
  <c r="AO79" i="3"/>
  <c r="AN79" i="3"/>
  <c r="AM79" i="3"/>
  <c r="AK79" i="3"/>
  <c r="AH79" i="3"/>
  <c r="AG79" i="3"/>
  <c r="AE79" i="3"/>
  <c r="AD79" i="3"/>
  <c r="AL79" i="3" s="1"/>
  <c r="U79" i="3"/>
  <c r="P79" i="3"/>
  <c r="AD78" i="3"/>
  <c r="AH78" i="3" s="1"/>
  <c r="P78" i="3"/>
  <c r="U78" i="3" s="1"/>
  <c r="AD77" i="3"/>
  <c r="AP77" i="3" s="1"/>
  <c r="S77" i="3"/>
  <c r="R77" i="3"/>
  <c r="Q77" i="3"/>
  <c r="P77" i="3"/>
  <c r="AB77" i="3" s="1"/>
  <c r="AD76" i="3"/>
  <c r="AB76" i="3"/>
  <c r="AA76" i="3"/>
  <c r="Z76" i="3"/>
  <c r="Y76" i="3"/>
  <c r="X76" i="3"/>
  <c r="W76" i="3"/>
  <c r="V76" i="3"/>
  <c r="U76" i="3"/>
  <c r="T76" i="3"/>
  <c r="P76" i="3"/>
  <c r="S76" i="3" s="1"/>
  <c r="AE75" i="3"/>
  <c r="AD75" i="3"/>
  <c r="AB75" i="3"/>
  <c r="AA75" i="3"/>
  <c r="Z75" i="3"/>
  <c r="Y75" i="3"/>
  <c r="P75" i="3"/>
  <c r="AD74" i="3"/>
  <c r="AJ74" i="3" s="1"/>
  <c r="AB74" i="3"/>
  <c r="X74" i="3"/>
  <c r="V74" i="3"/>
  <c r="T74" i="3"/>
  <c r="S74" i="3"/>
  <c r="R74" i="3"/>
  <c r="P74" i="3"/>
  <c r="AP73" i="3"/>
  <c r="AO73" i="3"/>
  <c r="AN73" i="3"/>
  <c r="AM73" i="3"/>
  <c r="AL73" i="3"/>
  <c r="AK73" i="3"/>
  <c r="AJ73" i="3"/>
  <c r="AI73" i="3"/>
  <c r="AG73" i="3"/>
  <c r="AD73" i="3"/>
  <c r="AF73" i="3" s="1"/>
  <c r="AB73" i="3"/>
  <c r="Z73" i="3"/>
  <c r="X73" i="3"/>
  <c r="W73" i="3"/>
  <c r="V73" i="3"/>
  <c r="U73" i="3"/>
  <c r="T73" i="3"/>
  <c r="S73" i="3"/>
  <c r="R73" i="3"/>
  <c r="P73" i="3"/>
  <c r="AD72" i="3"/>
  <c r="AJ72" i="3" s="1"/>
  <c r="AB72" i="3"/>
  <c r="AA72" i="3"/>
  <c r="Z72" i="3"/>
  <c r="Y72" i="3"/>
  <c r="X72" i="3"/>
  <c r="W72" i="3"/>
  <c r="V72" i="3"/>
  <c r="U72" i="3"/>
  <c r="T72" i="3"/>
  <c r="S72" i="3"/>
  <c r="R72" i="3"/>
  <c r="P72" i="3"/>
  <c r="Q72" i="3" s="1"/>
  <c r="AE71" i="3"/>
  <c r="AD71" i="3"/>
  <c r="AB71" i="3"/>
  <c r="AA71" i="3"/>
  <c r="Z71" i="3"/>
  <c r="Y71" i="3"/>
  <c r="X71" i="3"/>
  <c r="W71" i="3"/>
  <c r="V71" i="3"/>
  <c r="U71" i="3"/>
  <c r="T71" i="3"/>
  <c r="S71" i="3"/>
  <c r="R71" i="3"/>
  <c r="P71" i="3"/>
  <c r="Q71" i="3" s="1"/>
  <c r="AD70" i="3"/>
  <c r="Z70" i="3"/>
  <c r="Y70" i="3"/>
  <c r="X70" i="3"/>
  <c r="P70" i="3"/>
  <c r="AD69" i="3"/>
  <c r="P69" i="3"/>
  <c r="AP68" i="3"/>
  <c r="AO68" i="3"/>
  <c r="AN68" i="3"/>
  <c r="AM68" i="3"/>
  <c r="AL68" i="3"/>
  <c r="AK68" i="3"/>
  <c r="AJ68" i="3"/>
  <c r="AI68" i="3"/>
  <c r="AH68" i="3"/>
  <c r="AG68" i="3"/>
  <c r="AF68" i="3"/>
  <c r="AD68" i="3"/>
  <c r="AE68" i="3" s="1"/>
  <c r="P68" i="3"/>
  <c r="S68" i="3" s="1"/>
  <c r="AD67" i="3"/>
  <c r="Y67" i="3"/>
  <c r="P67" i="3"/>
  <c r="AP66" i="3"/>
  <c r="AO66" i="3"/>
  <c r="AN66" i="3"/>
  <c r="AM66" i="3"/>
  <c r="AG66" i="3"/>
  <c r="AF66" i="3"/>
  <c r="AE66" i="3"/>
  <c r="AD66" i="3"/>
  <c r="Y66" i="3"/>
  <c r="X66" i="3"/>
  <c r="U66" i="3"/>
  <c r="T66" i="3"/>
  <c r="S66" i="3"/>
  <c r="R66" i="3"/>
  <c r="Q66" i="3"/>
  <c r="P66" i="3"/>
  <c r="AD65" i="3"/>
  <c r="P65" i="3"/>
  <c r="Y65" i="3" s="1"/>
  <c r="AO64" i="3"/>
  <c r="AN64" i="3"/>
  <c r="AM64" i="3"/>
  <c r="AL64" i="3"/>
  <c r="AJ64" i="3"/>
  <c r="AI64" i="3"/>
  <c r="AF64" i="3"/>
  <c r="AE64" i="3"/>
  <c r="AD64" i="3"/>
  <c r="AP64" i="3" s="1"/>
  <c r="P64" i="3"/>
  <c r="AD63" i="3"/>
  <c r="AL63" i="3" s="1"/>
  <c r="U63" i="3"/>
  <c r="T63" i="3"/>
  <c r="Q63" i="3"/>
  <c r="P63" i="3"/>
  <c r="AD62" i="3"/>
  <c r="AG62" i="3" s="1"/>
  <c r="P62" i="3"/>
  <c r="R62" i="3" s="1"/>
  <c r="AM61" i="3"/>
  <c r="AD61" i="3"/>
  <c r="AP61" i="3" s="1"/>
  <c r="P61" i="3"/>
  <c r="AP60" i="3"/>
  <c r="AI60" i="3"/>
  <c r="AH60" i="3"/>
  <c r="AF60" i="3"/>
  <c r="AD60" i="3"/>
  <c r="AO60" i="3" s="1"/>
  <c r="AB60" i="3"/>
  <c r="AA60" i="3"/>
  <c r="Z60" i="3"/>
  <c r="Y60" i="3"/>
  <c r="X60" i="3"/>
  <c r="W60" i="3"/>
  <c r="V60" i="3"/>
  <c r="U60" i="3"/>
  <c r="T60" i="3"/>
  <c r="S60" i="3"/>
  <c r="R60" i="3"/>
  <c r="P60" i="3"/>
  <c r="Q60" i="3" s="1"/>
  <c r="AO59" i="3"/>
  <c r="AD59" i="3"/>
  <c r="Y59" i="3"/>
  <c r="W59" i="3"/>
  <c r="V59" i="3"/>
  <c r="R59" i="3"/>
  <c r="P59" i="3"/>
  <c r="AP58" i="3"/>
  <c r="AO58" i="3"/>
  <c r="AN58" i="3"/>
  <c r="AM58" i="3"/>
  <c r="AL58" i="3"/>
  <c r="AK58" i="3"/>
  <c r="AJ58" i="3"/>
  <c r="AI58" i="3"/>
  <c r="AH58" i="3"/>
  <c r="AD58" i="3"/>
  <c r="AF58" i="3" s="1"/>
  <c r="T58" i="3"/>
  <c r="S58" i="3"/>
  <c r="P58" i="3"/>
  <c r="AD57" i="3"/>
  <c r="AI57" i="3" s="1"/>
  <c r="P57" i="3"/>
  <c r="AP56" i="3"/>
  <c r="AO56" i="3"/>
  <c r="AN56" i="3"/>
  <c r="AD56" i="3"/>
  <c r="AH56" i="3" s="1"/>
  <c r="AA56" i="3"/>
  <c r="Z56" i="3"/>
  <c r="W56" i="3"/>
  <c r="V56" i="3"/>
  <c r="U56" i="3"/>
  <c r="T56" i="3"/>
  <c r="S56" i="3"/>
  <c r="P56" i="3"/>
  <c r="AD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AD54" i="3"/>
  <c r="AB54" i="3"/>
  <c r="AA54" i="3"/>
  <c r="Z54" i="3"/>
  <c r="Y54" i="3"/>
  <c r="X54" i="3"/>
  <c r="W54" i="3"/>
  <c r="V54" i="3"/>
  <c r="U54" i="3"/>
  <c r="T54" i="3"/>
  <c r="P54" i="3"/>
  <c r="S54" i="3" s="1"/>
  <c r="AD53" i="3"/>
  <c r="AK53" i="3" s="1"/>
  <c r="AB53" i="3"/>
  <c r="AA53" i="3"/>
  <c r="Z53" i="3"/>
  <c r="Y53" i="3"/>
  <c r="X53" i="3"/>
  <c r="V53" i="3"/>
  <c r="T53" i="3"/>
  <c r="S53" i="3"/>
  <c r="P53" i="3"/>
  <c r="W53" i="3" s="1"/>
  <c r="AF52" i="3"/>
  <c r="AE52" i="3"/>
  <c r="AD52" i="3"/>
  <c r="P52" i="3"/>
  <c r="Z52" i="3" s="1"/>
  <c r="AD51" i="3"/>
  <c r="U51" i="3"/>
  <c r="S51" i="3"/>
  <c r="R51" i="3"/>
  <c r="Q51" i="3"/>
  <c r="P51" i="3"/>
  <c r="AB51" i="3" s="1"/>
  <c r="AP50" i="3"/>
  <c r="AO50" i="3"/>
  <c r="AN50" i="3"/>
  <c r="AM50" i="3"/>
  <c r="AK50" i="3"/>
  <c r="AI50" i="3"/>
  <c r="AG50" i="3"/>
  <c r="AF50" i="3"/>
  <c r="AD50" i="3"/>
  <c r="AJ50" i="3" s="1"/>
  <c r="V50" i="3"/>
  <c r="U50" i="3"/>
  <c r="R50" i="3"/>
  <c r="P50" i="3"/>
  <c r="AP49" i="3"/>
  <c r="AL49" i="3"/>
  <c r="AK49" i="3"/>
  <c r="AI49" i="3"/>
  <c r="AG49" i="3"/>
  <c r="AF49" i="3"/>
  <c r="AE49" i="3"/>
  <c r="AD49" i="3"/>
  <c r="AN49" i="3" s="1"/>
  <c r="P49" i="3"/>
  <c r="R49" i="3" s="1"/>
  <c r="AD48" i="3"/>
  <c r="P48" i="3"/>
  <c r="T48" i="3" s="1"/>
  <c r="AD47" i="3"/>
  <c r="AB47" i="3"/>
  <c r="AA47" i="3"/>
  <c r="Z47" i="3"/>
  <c r="X47" i="3"/>
  <c r="W47" i="3"/>
  <c r="V47" i="3"/>
  <c r="U47" i="3"/>
  <c r="T47" i="3"/>
  <c r="S47" i="3"/>
  <c r="R47" i="3"/>
  <c r="Q47" i="3"/>
  <c r="P47" i="3"/>
  <c r="Y47" i="3" s="1"/>
  <c r="AD46" i="3"/>
  <c r="AB46" i="3"/>
  <c r="AA46" i="3"/>
  <c r="Z46" i="3"/>
  <c r="Y46" i="3"/>
  <c r="X46" i="3"/>
  <c r="W46" i="3"/>
  <c r="V46" i="3"/>
  <c r="U46" i="3"/>
  <c r="S46" i="3"/>
  <c r="R46" i="3"/>
  <c r="Q46" i="3"/>
  <c r="P46" i="3"/>
  <c r="T46" i="3" s="1"/>
  <c r="AD45" i="3"/>
  <c r="AM45" i="3" s="1"/>
  <c r="P45" i="3"/>
  <c r="Z45" i="3" s="1"/>
  <c r="AJ44" i="3"/>
  <c r="AF44" i="3"/>
  <c r="AD44" i="3"/>
  <c r="P44" i="3"/>
  <c r="T44" i="3" s="1"/>
  <c r="AP43" i="3"/>
  <c r="AO43" i="3"/>
  <c r="AN43" i="3"/>
  <c r="AM43" i="3"/>
  <c r="AL43" i="3"/>
  <c r="AK43" i="3"/>
  <c r="AJ43" i="3"/>
  <c r="AH43" i="3"/>
  <c r="AE43" i="3"/>
  <c r="AD43" i="3"/>
  <c r="AG43" i="3" s="1"/>
  <c r="R43" i="3"/>
  <c r="Q43" i="3"/>
  <c r="P43" i="3"/>
  <c r="AP42" i="3"/>
  <c r="AL42" i="3"/>
  <c r="AH42" i="3"/>
  <c r="AF42" i="3"/>
  <c r="AD42" i="3"/>
  <c r="P42" i="3"/>
  <c r="Y42" i="3" s="1"/>
  <c r="AI41" i="3"/>
  <c r="AG41" i="3"/>
  <c r="AF41" i="3"/>
  <c r="AD41" i="3"/>
  <c r="AP41" i="3" s="1"/>
  <c r="AB41" i="3"/>
  <c r="AA41" i="3"/>
  <c r="Z41" i="3"/>
  <c r="Y41" i="3"/>
  <c r="X41" i="3"/>
  <c r="W41" i="3"/>
  <c r="V41" i="3"/>
  <c r="U41" i="3"/>
  <c r="T41" i="3"/>
  <c r="S41" i="3"/>
  <c r="P41" i="3"/>
  <c r="R41" i="3" s="1"/>
  <c r="AD40" i="3"/>
  <c r="AI40" i="3" s="1"/>
  <c r="P40" i="3"/>
  <c r="AD39" i="3"/>
  <c r="AO39" i="3" s="1"/>
  <c r="P39" i="3"/>
  <c r="T39" i="3" s="1"/>
  <c r="AP38" i="3"/>
  <c r="AO38" i="3"/>
  <c r="AN38" i="3"/>
  <c r="AM38" i="3"/>
  <c r="AD38" i="3"/>
  <c r="R38" i="3"/>
  <c r="Q38" i="3"/>
  <c r="P38" i="3"/>
  <c r="AK37" i="3"/>
  <c r="AJ37" i="3"/>
  <c r="AG37" i="3"/>
  <c r="AD37" i="3"/>
  <c r="AB37" i="3"/>
  <c r="P37" i="3"/>
  <c r="AD36" i="3"/>
  <c r="AO36" i="3" s="1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AD35" i="3"/>
  <c r="AB35" i="3"/>
  <c r="AA35" i="3"/>
  <c r="Z35" i="3"/>
  <c r="Y35" i="3"/>
  <c r="X35" i="3"/>
  <c r="W35" i="3"/>
  <c r="V35" i="3"/>
  <c r="U35" i="3"/>
  <c r="S35" i="3"/>
  <c r="R35" i="3"/>
  <c r="Q35" i="3"/>
  <c r="P35" i="3"/>
  <c r="T35" i="3" s="1"/>
  <c r="AD34" i="3"/>
  <c r="P34" i="3"/>
  <c r="AB34" i="3" s="1"/>
  <c r="AP33" i="3"/>
  <c r="AO33" i="3"/>
  <c r="AD33" i="3"/>
  <c r="AM33" i="3" s="1"/>
  <c r="P33" i="3"/>
  <c r="V33" i="3" s="1"/>
  <c r="AP32" i="3"/>
  <c r="AO32" i="3"/>
  <c r="AN32" i="3"/>
  <c r="AM32" i="3"/>
  <c r="AL32" i="3"/>
  <c r="AK32" i="3"/>
  <c r="AJ32" i="3"/>
  <c r="AI32" i="3"/>
  <c r="AH32" i="3"/>
  <c r="AE32" i="3"/>
  <c r="AD32" i="3"/>
  <c r="AG32" i="3" s="1"/>
  <c r="P32" i="3"/>
  <c r="U32" i="3" s="1"/>
  <c r="AJ31" i="3"/>
  <c r="AD31" i="3"/>
  <c r="P31" i="3"/>
  <c r="V31" i="3" s="1"/>
  <c r="AD30" i="3"/>
  <c r="AP30" i="3" s="1"/>
  <c r="AB30" i="3"/>
  <c r="AA30" i="3"/>
  <c r="Z30" i="3"/>
  <c r="Y30" i="3"/>
  <c r="X30" i="3"/>
  <c r="W30" i="3"/>
  <c r="V30" i="3"/>
  <c r="U30" i="3"/>
  <c r="T30" i="3"/>
  <c r="S30" i="3"/>
  <c r="P30" i="3"/>
  <c r="R30" i="3" s="1"/>
  <c r="AD29" i="3"/>
  <c r="AH29" i="3" s="1"/>
  <c r="AB29" i="3"/>
  <c r="X29" i="3"/>
  <c r="P29" i="3"/>
  <c r="AD28" i="3"/>
  <c r="AP28" i="3" s="1"/>
  <c r="AB28" i="3"/>
  <c r="AA28" i="3"/>
  <c r="T28" i="3"/>
  <c r="R28" i="3"/>
  <c r="P28" i="3"/>
  <c r="AP27" i="3"/>
  <c r="AO27" i="3"/>
  <c r="AN27" i="3"/>
  <c r="AL27" i="3"/>
  <c r="AI27" i="3"/>
  <c r="AH27" i="3"/>
  <c r="AF27" i="3"/>
  <c r="AD27" i="3"/>
  <c r="AE27" i="3" s="1"/>
  <c r="P27" i="3"/>
  <c r="V27" i="3" s="1"/>
  <c r="AO26" i="3"/>
  <c r="AD26" i="3"/>
  <c r="AH26" i="3" s="1"/>
  <c r="P26" i="3"/>
  <c r="AA26" i="3" s="1"/>
  <c r="AD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AI24" i="3"/>
  <c r="AH24" i="3"/>
  <c r="AD24" i="3"/>
  <c r="AK24" i="3" s="1"/>
  <c r="AB24" i="3"/>
  <c r="AA24" i="3"/>
  <c r="Z24" i="3"/>
  <c r="Y24" i="3"/>
  <c r="X24" i="3"/>
  <c r="W24" i="3"/>
  <c r="V24" i="3"/>
  <c r="U24" i="3"/>
  <c r="S24" i="3"/>
  <c r="R24" i="3"/>
  <c r="Q24" i="3"/>
  <c r="P24" i="3"/>
  <c r="T24" i="3" s="1"/>
  <c r="AJ23" i="3"/>
  <c r="AI23" i="3"/>
  <c r="AE23" i="3"/>
  <c r="AD23" i="3"/>
  <c r="P23" i="3"/>
  <c r="AB23" i="3" s="1"/>
  <c r="AP22" i="3"/>
  <c r="AO22" i="3"/>
  <c r="AN22" i="3"/>
  <c r="AM22" i="3"/>
  <c r="AL22" i="3"/>
  <c r="AK22" i="3"/>
  <c r="AD22" i="3"/>
  <c r="AE22" i="3" s="1"/>
  <c r="P22" i="3"/>
  <c r="AD21" i="3"/>
  <c r="Z21" i="3"/>
  <c r="X21" i="3"/>
  <c r="P21" i="3"/>
  <c r="AO20" i="3"/>
  <c r="AL20" i="3"/>
  <c r="AJ20" i="3"/>
  <c r="AH20" i="3"/>
  <c r="AF20" i="3"/>
  <c r="AD20" i="3"/>
  <c r="AK20" i="3" s="1"/>
  <c r="AB20" i="3"/>
  <c r="AA20" i="3"/>
  <c r="Z20" i="3"/>
  <c r="P20" i="3"/>
  <c r="Y20" i="3" s="1"/>
  <c r="AD19" i="3"/>
  <c r="AG19" i="3" s="1"/>
  <c r="AB19" i="3"/>
  <c r="AA19" i="3"/>
  <c r="Z19" i="3"/>
  <c r="Y19" i="3"/>
  <c r="X19" i="3"/>
  <c r="T19" i="3"/>
  <c r="P19" i="3"/>
  <c r="AD18" i="3"/>
  <c r="AK18" i="3" s="1"/>
  <c r="AB18" i="3"/>
  <c r="AA18" i="3"/>
  <c r="Z18" i="3"/>
  <c r="Y18" i="3"/>
  <c r="X18" i="3"/>
  <c r="W18" i="3"/>
  <c r="T18" i="3"/>
  <c r="P18" i="3"/>
  <c r="AD17" i="3"/>
  <c r="AP17" i="3" s="1"/>
  <c r="P17" i="3"/>
  <c r="R17" i="3" s="1"/>
  <c r="AP16" i="3"/>
  <c r="AO16" i="3"/>
  <c r="AN16" i="3"/>
  <c r="AM16" i="3"/>
  <c r="AL16" i="3"/>
  <c r="AK16" i="3"/>
  <c r="AJ16" i="3"/>
  <c r="AI16" i="3"/>
  <c r="AH16" i="3"/>
  <c r="AG16" i="3"/>
  <c r="AD16" i="3"/>
  <c r="AE16" i="3" s="1"/>
  <c r="P16" i="3"/>
  <c r="X16" i="3" s="1"/>
  <c r="AD15" i="3"/>
  <c r="P15" i="3"/>
  <c r="AA15" i="3" s="1"/>
  <c r="AP14" i="3"/>
  <c r="AD14" i="3"/>
  <c r="AO14" i="3" s="1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AD13" i="3"/>
  <c r="AH13" i="3" s="1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AD12" i="3"/>
  <c r="P12" i="3"/>
  <c r="AB12" i="3" s="1"/>
  <c r="AP11" i="3"/>
  <c r="AO11" i="3"/>
  <c r="AN11" i="3"/>
  <c r="AM11" i="3"/>
  <c r="AL11" i="3"/>
  <c r="AK11" i="3"/>
  <c r="AD11" i="3"/>
  <c r="AE11" i="3" s="1"/>
  <c r="P11" i="3"/>
  <c r="V11" i="3" s="1"/>
  <c r="AD10" i="3"/>
  <c r="AP10" i="3" s="1"/>
  <c r="R10" i="3"/>
  <c r="Q10" i="3"/>
  <c r="P10" i="3"/>
  <c r="AO9" i="3"/>
  <c r="AL9" i="3"/>
  <c r="AJ9" i="3"/>
  <c r="AH9" i="3"/>
  <c r="AF9" i="3"/>
  <c r="AD9" i="3"/>
  <c r="AK9" i="3" s="1"/>
  <c r="P9" i="3"/>
  <c r="AB9" i="3" s="1"/>
  <c r="AN8" i="3"/>
  <c r="AJ8" i="3"/>
  <c r="AI8" i="3"/>
  <c r="AD8" i="3"/>
  <c r="AP8" i="3" s="1"/>
  <c r="P8" i="3"/>
  <c r="R8" i="3" s="1"/>
  <c r="AN7" i="3"/>
  <c r="AM7" i="3"/>
  <c r="AJ7" i="3"/>
  <c r="AI7" i="3"/>
  <c r="AG7" i="3"/>
  <c r="AE7" i="3"/>
  <c r="AD7" i="3"/>
  <c r="AP7" i="3" s="1"/>
  <c r="P7" i="3"/>
  <c r="AB7" i="3" s="1"/>
  <c r="AO6" i="3"/>
  <c r="AN6" i="3"/>
  <c r="AD6" i="3"/>
  <c r="AP6" i="3" s="1"/>
  <c r="P6" i="3"/>
  <c r="Y6" i="3" s="1"/>
  <c r="AP5" i="3"/>
  <c r="AD5" i="3"/>
  <c r="P5" i="3"/>
  <c r="AD4" i="3"/>
  <c r="AN4" i="3" s="1"/>
  <c r="P4" i="3"/>
  <c r="AA4" i="3" s="1"/>
  <c r="AP3" i="3"/>
  <c r="AO3" i="3"/>
  <c r="AN3" i="3"/>
  <c r="AL3" i="3"/>
  <c r="AJ3" i="3"/>
  <c r="AD3" i="3"/>
  <c r="AK3" i="3" s="1"/>
  <c r="AB3" i="3"/>
  <c r="AA3" i="3"/>
  <c r="Z3" i="3"/>
  <c r="Y3" i="3"/>
  <c r="X3" i="3"/>
  <c r="W3" i="3"/>
  <c r="V3" i="3"/>
  <c r="U3" i="3"/>
  <c r="T3" i="3"/>
  <c r="S3" i="3"/>
  <c r="R3" i="3"/>
  <c r="Q3" i="3"/>
  <c r="P3" i="3"/>
  <c r="AD276" i="2"/>
  <c r="AH276" i="2" s="1"/>
  <c r="AB276" i="2"/>
  <c r="AA276" i="2"/>
  <c r="Z276" i="2"/>
  <c r="Y276" i="2"/>
  <c r="X276" i="2"/>
  <c r="W276" i="2"/>
  <c r="V276" i="2"/>
  <c r="U276" i="2"/>
  <c r="T276" i="2"/>
  <c r="P276" i="2"/>
  <c r="S276" i="2" s="1"/>
  <c r="AD275" i="2"/>
  <c r="AF275" i="2" s="1"/>
  <c r="AB275" i="2"/>
  <c r="AA275" i="2"/>
  <c r="Z275" i="2"/>
  <c r="Y275" i="2"/>
  <c r="X275" i="2"/>
  <c r="W275" i="2"/>
  <c r="T275" i="2"/>
  <c r="Q275" i="2"/>
  <c r="P275" i="2"/>
  <c r="V275" i="2" s="1"/>
  <c r="AD274" i="2"/>
  <c r="AG274" i="2" s="1"/>
  <c r="AB274" i="2"/>
  <c r="S274" i="2"/>
  <c r="R274" i="2"/>
  <c r="P274" i="2"/>
  <c r="AA274" i="2" s="1"/>
  <c r="AD273" i="2"/>
  <c r="AI273" i="2" s="1"/>
  <c r="R273" i="2"/>
  <c r="Q273" i="2"/>
  <c r="P273" i="2"/>
  <c r="AL272" i="2"/>
  <c r="AK272" i="2"/>
  <c r="AD272" i="2"/>
  <c r="AJ272" i="2" s="1"/>
  <c r="Q272" i="2"/>
  <c r="P272" i="2"/>
  <c r="AD271" i="2"/>
  <c r="AN271" i="2" s="1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AD270" i="2"/>
  <c r="AF270" i="2" s="1"/>
  <c r="AB270" i="2"/>
  <c r="AA270" i="2"/>
  <c r="Z270" i="2"/>
  <c r="Y270" i="2"/>
  <c r="X270" i="2"/>
  <c r="W270" i="2"/>
  <c r="V270" i="2"/>
  <c r="U270" i="2"/>
  <c r="S270" i="2"/>
  <c r="R270" i="2"/>
  <c r="P270" i="2"/>
  <c r="T270" i="2" s="1"/>
  <c r="AD269" i="2"/>
  <c r="P269" i="2"/>
  <c r="AP268" i="2"/>
  <c r="AD268" i="2"/>
  <c r="AN268" i="2" s="1"/>
  <c r="Q268" i="2"/>
  <c r="P268" i="2"/>
  <c r="AP267" i="2"/>
  <c r="AO267" i="2"/>
  <c r="AN267" i="2"/>
  <c r="AM267" i="2"/>
  <c r="AD267" i="2"/>
  <c r="AG267" i="2" s="1"/>
  <c r="P267" i="2"/>
  <c r="AD266" i="2"/>
  <c r="AB266" i="2"/>
  <c r="Y266" i="2"/>
  <c r="X266" i="2"/>
  <c r="W266" i="2"/>
  <c r="V266" i="2"/>
  <c r="U266" i="2"/>
  <c r="T266" i="2"/>
  <c r="S266" i="2"/>
  <c r="Q266" i="2"/>
  <c r="P266" i="2"/>
  <c r="AD265" i="2"/>
  <c r="AB265" i="2"/>
  <c r="AA265" i="2"/>
  <c r="Z265" i="2"/>
  <c r="Y265" i="2"/>
  <c r="X265" i="2"/>
  <c r="W265" i="2"/>
  <c r="V265" i="2"/>
  <c r="U265" i="2"/>
  <c r="T265" i="2"/>
  <c r="S265" i="2"/>
  <c r="Q265" i="2"/>
  <c r="P265" i="2"/>
  <c r="R265" i="2" s="1"/>
  <c r="AD264" i="2"/>
  <c r="AL264" i="2" s="1"/>
  <c r="AB264" i="2"/>
  <c r="AA264" i="2"/>
  <c r="Z264" i="2"/>
  <c r="Y264" i="2"/>
  <c r="X264" i="2"/>
  <c r="W264" i="2"/>
  <c r="U264" i="2"/>
  <c r="T264" i="2"/>
  <c r="S264" i="2"/>
  <c r="Q264" i="2"/>
  <c r="P264" i="2"/>
  <c r="V264" i="2" s="1"/>
  <c r="AD263" i="2"/>
  <c r="AP263" i="2" s="1"/>
  <c r="AB263" i="2"/>
  <c r="S263" i="2"/>
  <c r="R263" i="2"/>
  <c r="P263" i="2"/>
  <c r="AA263" i="2" s="1"/>
  <c r="AP262" i="2"/>
  <c r="AO262" i="2"/>
  <c r="AM262" i="2"/>
  <c r="AL262" i="2"/>
  <c r="AK262" i="2"/>
  <c r="AJ262" i="2"/>
  <c r="AG262" i="2"/>
  <c r="AD262" i="2"/>
  <c r="AF262" i="2" s="1"/>
  <c r="W262" i="2"/>
  <c r="V262" i="2"/>
  <c r="S262" i="2"/>
  <c r="R262" i="2"/>
  <c r="P262" i="2"/>
  <c r="AD261" i="2"/>
  <c r="AJ261" i="2" s="1"/>
  <c r="P261" i="2"/>
  <c r="AD260" i="2"/>
  <c r="AN260" i="2" s="1"/>
  <c r="AB260" i="2"/>
  <c r="AA260" i="2"/>
  <c r="Z260" i="2"/>
  <c r="Y260" i="2"/>
  <c r="X260" i="2"/>
  <c r="W260" i="2"/>
  <c r="V260" i="2"/>
  <c r="U260" i="2"/>
  <c r="T260" i="2"/>
  <c r="S260" i="2"/>
  <c r="R260" i="2"/>
  <c r="Q260" i="2"/>
  <c r="P260" i="2"/>
  <c r="AD259" i="2"/>
  <c r="AJ259" i="2" s="1"/>
  <c r="AB259" i="2"/>
  <c r="AA259" i="2"/>
  <c r="Z259" i="2"/>
  <c r="Y259" i="2"/>
  <c r="X259" i="2"/>
  <c r="W259" i="2"/>
  <c r="V259" i="2"/>
  <c r="U259" i="2"/>
  <c r="T259" i="2"/>
  <c r="S259" i="2"/>
  <c r="R259" i="2"/>
  <c r="Q259" i="2"/>
  <c r="P259" i="2"/>
  <c r="AD258" i="2"/>
  <c r="AH258" i="2" s="1"/>
  <c r="P258" i="2"/>
  <c r="AP257" i="2"/>
  <c r="AO257" i="2"/>
  <c r="AM257" i="2"/>
  <c r="AL257" i="2"/>
  <c r="AK257" i="2"/>
  <c r="AJ257" i="2"/>
  <c r="AI257" i="2"/>
  <c r="AF257" i="2"/>
  <c r="AE257" i="2"/>
  <c r="AD257" i="2"/>
  <c r="AH257" i="2" s="1"/>
  <c r="U257" i="2"/>
  <c r="T257" i="2"/>
  <c r="S257" i="2"/>
  <c r="Q257" i="2"/>
  <c r="P257" i="2"/>
  <c r="AL256" i="2"/>
  <c r="AD256" i="2"/>
  <c r="AE256" i="2" s="1"/>
  <c r="X256" i="2"/>
  <c r="P256" i="2"/>
  <c r="AD255" i="2"/>
  <c r="AB255" i="2"/>
  <c r="Y255" i="2"/>
  <c r="X255" i="2"/>
  <c r="W255" i="2"/>
  <c r="R255" i="2"/>
  <c r="Q255" i="2"/>
  <c r="P255" i="2"/>
  <c r="AD254" i="2"/>
  <c r="AG254" i="2" s="1"/>
  <c r="AB254" i="2"/>
  <c r="AA254" i="2"/>
  <c r="Z254" i="2"/>
  <c r="Y254" i="2"/>
  <c r="X254" i="2"/>
  <c r="W254" i="2"/>
  <c r="V254" i="2"/>
  <c r="U254" i="2"/>
  <c r="T254" i="2"/>
  <c r="S254" i="2"/>
  <c r="Q254" i="2"/>
  <c r="P254" i="2"/>
  <c r="R254" i="2" s="1"/>
  <c r="AD253" i="2"/>
  <c r="AB253" i="2"/>
  <c r="AA253" i="2"/>
  <c r="Z253" i="2"/>
  <c r="Y253" i="2"/>
  <c r="X253" i="2"/>
  <c r="W253" i="2"/>
  <c r="U253" i="2"/>
  <c r="T253" i="2"/>
  <c r="S253" i="2"/>
  <c r="Q253" i="2"/>
  <c r="P253" i="2"/>
  <c r="V253" i="2" s="1"/>
  <c r="AD252" i="2"/>
  <c r="AE252" i="2" s="1"/>
  <c r="P252" i="2"/>
  <c r="AN251" i="2"/>
  <c r="AD251" i="2"/>
  <c r="AE251" i="2" s="1"/>
  <c r="W251" i="2"/>
  <c r="V251" i="2"/>
  <c r="U251" i="2"/>
  <c r="T251" i="2"/>
  <c r="S251" i="2"/>
  <c r="Q251" i="2"/>
  <c r="P251" i="2"/>
  <c r="AP250" i="2"/>
  <c r="AO250" i="2"/>
  <c r="AN250" i="2"/>
  <c r="AM250" i="2"/>
  <c r="AD250" i="2"/>
  <c r="AI250" i="2" s="1"/>
  <c r="AA250" i="2"/>
  <c r="Z250" i="2"/>
  <c r="Y250" i="2"/>
  <c r="X250" i="2"/>
  <c r="W250" i="2"/>
  <c r="V250" i="2"/>
  <c r="U250" i="2"/>
  <c r="T250" i="2"/>
  <c r="S250" i="2"/>
  <c r="R250" i="2"/>
  <c r="P250" i="2"/>
  <c r="AB250" i="2" s="1"/>
  <c r="AD249" i="2"/>
  <c r="AF249" i="2" s="1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AD248" i="2"/>
  <c r="AB248" i="2"/>
  <c r="AA248" i="2"/>
  <c r="Z248" i="2"/>
  <c r="Y248" i="2"/>
  <c r="X248" i="2"/>
  <c r="W248" i="2"/>
  <c r="V248" i="2"/>
  <c r="U248" i="2"/>
  <c r="S248" i="2"/>
  <c r="R248" i="2"/>
  <c r="Q248" i="2"/>
  <c r="P248" i="2"/>
  <c r="T248" i="2" s="1"/>
  <c r="AN247" i="2"/>
  <c r="AM247" i="2"/>
  <c r="AJ247" i="2"/>
  <c r="AD247" i="2"/>
  <c r="AL247" i="2" s="1"/>
  <c r="Y247" i="2"/>
  <c r="Q247" i="2"/>
  <c r="P247" i="2"/>
  <c r="AD246" i="2"/>
  <c r="T246" i="2"/>
  <c r="S246" i="2"/>
  <c r="Q246" i="2"/>
  <c r="P246" i="2"/>
  <c r="AD245" i="2"/>
  <c r="AG245" i="2" s="1"/>
  <c r="S245" i="2"/>
  <c r="Q245" i="2"/>
  <c r="P245" i="2"/>
  <c r="AM244" i="2"/>
  <c r="AD244" i="2"/>
  <c r="AP244" i="2" s="1"/>
  <c r="V244" i="2"/>
  <c r="Q244" i="2"/>
  <c r="P244" i="2"/>
  <c r="AH243" i="2"/>
  <c r="AF243" i="2"/>
  <c r="AD243" i="2"/>
  <c r="AB243" i="2"/>
  <c r="AA243" i="2"/>
  <c r="Z243" i="2"/>
  <c r="Y243" i="2"/>
  <c r="X243" i="2"/>
  <c r="W243" i="2"/>
  <c r="V243" i="2"/>
  <c r="U243" i="2"/>
  <c r="T243" i="2"/>
  <c r="S243" i="2"/>
  <c r="Q243" i="2"/>
  <c r="P243" i="2"/>
  <c r="R243" i="2" s="1"/>
  <c r="AD242" i="2"/>
  <c r="AB242" i="2"/>
  <c r="AA242" i="2"/>
  <c r="Z242" i="2"/>
  <c r="Y242" i="2"/>
  <c r="X242" i="2"/>
  <c r="W242" i="2"/>
  <c r="U242" i="2"/>
  <c r="T242" i="2"/>
  <c r="S242" i="2"/>
  <c r="Q242" i="2"/>
  <c r="P242" i="2"/>
  <c r="V242" i="2" s="1"/>
  <c r="AD241" i="2"/>
  <c r="AF241" i="2" s="1"/>
  <c r="AB241" i="2"/>
  <c r="AA241" i="2"/>
  <c r="P241" i="2"/>
  <c r="AD240" i="2"/>
  <c r="AI240" i="2" s="1"/>
  <c r="R240" i="2"/>
  <c r="Q240" i="2"/>
  <c r="P240" i="2"/>
  <c r="AP239" i="2"/>
  <c r="AD239" i="2"/>
  <c r="AI239" i="2" s="1"/>
  <c r="AA239" i="2"/>
  <c r="P239" i="2"/>
  <c r="AD238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AD237" i="2"/>
  <c r="AP237" i="2" s="1"/>
  <c r="AB237" i="2"/>
  <c r="AA237" i="2"/>
  <c r="Z237" i="2"/>
  <c r="Y237" i="2"/>
  <c r="X237" i="2"/>
  <c r="W237" i="2"/>
  <c r="V237" i="2"/>
  <c r="U237" i="2"/>
  <c r="S237" i="2"/>
  <c r="R237" i="2"/>
  <c r="Q237" i="2"/>
  <c r="P237" i="2"/>
  <c r="T237" i="2" s="1"/>
  <c r="AD236" i="2"/>
  <c r="AG236" i="2" s="1"/>
  <c r="P236" i="2"/>
  <c r="AD235" i="2"/>
  <c r="AP235" i="2" s="1"/>
  <c r="U235" i="2"/>
  <c r="R235" i="2"/>
  <c r="Q235" i="2"/>
  <c r="P235" i="2"/>
  <c r="AP234" i="2"/>
  <c r="AO234" i="2"/>
  <c r="AD234" i="2"/>
  <c r="AG234" i="2" s="1"/>
  <c r="Y234" i="2"/>
  <c r="X234" i="2"/>
  <c r="W234" i="2"/>
  <c r="U234" i="2"/>
  <c r="R234" i="2"/>
  <c r="Q234" i="2"/>
  <c r="P234" i="2"/>
  <c r="AD233" i="2"/>
  <c r="AB233" i="2"/>
  <c r="Z233" i="2"/>
  <c r="P233" i="2"/>
  <c r="AM232" i="2"/>
  <c r="AJ232" i="2"/>
  <c r="AH232" i="2"/>
  <c r="AG232" i="2"/>
  <c r="AF232" i="2"/>
  <c r="AD232" i="2"/>
  <c r="AE232" i="2" s="1"/>
  <c r="AB232" i="2"/>
  <c r="AA232" i="2"/>
  <c r="Z232" i="2"/>
  <c r="Y232" i="2"/>
  <c r="X232" i="2"/>
  <c r="W232" i="2"/>
  <c r="V232" i="2"/>
  <c r="T232" i="2"/>
  <c r="P232" i="2"/>
  <c r="AD231" i="2"/>
  <c r="AB231" i="2"/>
  <c r="AA231" i="2"/>
  <c r="Z231" i="2"/>
  <c r="Y231" i="2"/>
  <c r="X231" i="2"/>
  <c r="W231" i="2"/>
  <c r="V231" i="2"/>
  <c r="U231" i="2"/>
  <c r="T231" i="2"/>
  <c r="S231" i="2"/>
  <c r="Q231" i="2"/>
  <c r="P231" i="2"/>
  <c r="R231" i="2" s="1"/>
  <c r="AD230" i="2"/>
  <c r="AF230" i="2" s="1"/>
  <c r="P230" i="2"/>
  <c r="X230" i="2" s="1"/>
  <c r="AD229" i="2"/>
  <c r="P229" i="2"/>
  <c r="AP228" i="2"/>
  <c r="AN228" i="2"/>
  <c r="AM228" i="2"/>
  <c r="AJ228" i="2"/>
  <c r="AH228" i="2"/>
  <c r="AD228" i="2"/>
  <c r="AG228" i="2" s="1"/>
  <c r="X228" i="2"/>
  <c r="W228" i="2"/>
  <c r="V228" i="2"/>
  <c r="U228" i="2"/>
  <c r="S228" i="2"/>
  <c r="P228" i="2"/>
  <c r="AD227" i="2"/>
  <c r="AK227" i="2" s="1"/>
  <c r="AB227" i="2"/>
  <c r="AA227" i="2"/>
  <c r="Z227" i="2"/>
  <c r="Y227" i="2"/>
  <c r="X227" i="2"/>
  <c r="W227" i="2"/>
  <c r="V227" i="2"/>
  <c r="U227" i="2"/>
  <c r="T227" i="2"/>
  <c r="S227" i="2"/>
  <c r="R227" i="2"/>
  <c r="Q227" i="2"/>
  <c r="P227" i="2"/>
  <c r="AD226" i="2"/>
  <c r="AF226" i="2" s="1"/>
  <c r="AB226" i="2"/>
  <c r="AA226" i="2"/>
  <c r="Z226" i="2"/>
  <c r="Y226" i="2"/>
  <c r="X226" i="2"/>
  <c r="W226" i="2"/>
  <c r="V226" i="2"/>
  <c r="U226" i="2"/>
  <c r="T226" i="2"/>
  <c r="S226" i="2"/>
  <c r="R226" i="2"/>
  <c r="Q226" i="2"/>
  <c r="P226" i="2"/>
  <c r="AD225" i="2"/>
  <c r="AF225" i="2" s="1"/>
  <c r="AB225" i="2"/>
  <c r="P225" i="2"/>
  <c r="AD224" i="2"/>
  <c r="AO224" i="2" s="1"/>
  <c r="P224" i="2"/>
  <c r="AO223" i="2"/>
  <c r="AN223" i="2"/>
  <c r="AL223" i="2"/>
  <c r="AK223" i="2"/>
  <c r="AJ223" i="2"/>
  <c r="AI223" i="2"/>
  <c r="AH223" i="2"/>
  <c r="AD223" i="2"/>
  <c r="AG223" i="2" s="1"/>
  <c r="P223" i="2"/>
  <c r="AD222" i="2"/>
  <c r="AB222" i="2"/>
  <c r="AA222" i="2"/>
  <c r="Z222" i="2"/>
  <c r="Y222" i="2"/>
  <c r="X222" i="2"/>
  <c r="W222" i="2"/>
  <c r="V222" i="2"/>
  <c r="T222" i="2"/>
  <c r="Q222" i="2"/>
  <c r="P222" i="2"/>
  <c r="AJ221" i="2"/>
  <c r="AD221" i="2"/>
  <c r="AF221" i="2" s="1"/>
  <c r="P221" i="2"/>
  <c r="AK220" i="2"/>
  <c r="AJ220" i="2"/>
  <c r="AE220" i="2"/>
  <c r="AD220" i="2"/>
  <c r="AN220" i="2" s="1"/>
  <c r="AB220" i="2"/>
  <c r="AA220" i="2"/>
  <c r="Z220" i="2"/>
  <c r="Y220" i="2"/>
  <c r="X220" i="2"/>
  <c r="W220" i="2"/>
  <c r="U220" i="2"/>
  <c r="T220" i="2"/>
  <c r="S220" i="2"/>
  <c r="Q220" i="2"/>
  <c r="P220" i="2"/>
  <c r="V220" i="2" s="1"/>
  <c r="AO219" i="2"/>
  <c r="AK219" i="2"/>
  <c r="AD219" i="2"/>
  <c r="AN219" i="2" s="1"/>
  <c r="AB219" i="2"/>
  <c r="AA219" i="2"/>
  <c r="Y219" i="2"/>
  <c r="X219" i="2"/>
  <c r="U219" i="2"/>
  <c r="R219" i="2"/>
  <c r="Q219" i="2"/>
  <c r="P219" i="2"/>
  <c r="AO218" i="2"/>
  <c r="AM218" i="2"/>
  <c r="AL218" i="2"/>
  <c r="AK218" i="2"/>
  <c r="AD218" i="2"/>
  <c r="AI218" i="2" s="1"/>
  <c r="AB218" i="2"/>
  <c r="Y218" i="2"/>
  <c r="W218" i="2"/>
  <c r="V218" i="2"/>
  <c r="U218" i="2"/>
  <c r="T218" i="2"/>
  <c r="R218" i="2"/>
  <c r="Q218" i="2"/>
  <c r="P218" i="2"/>
  <c r="AD217" i="2"/>
  <c r="AA217" i="2"/>
  <c r="Z217" i="2"/>
  <c r="Y217" i="2"/>
  <c r="X217" i="2"/>
  <c r="W217" i="2"/>
  <c r="V217" i="2"/>
  <c r="U217" i="2"/>
  <c r="T217" i="2"/>
  <c r="R217" i="2"/>
  <c r="Q217" i="2"/>
  <c r="P217" i="2"/>
  <c r="AB217" i="2" s="1"/>
  <c r="AD216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AD215" i="2"/>
  <c r="AJ215" i="2" s="1"/>
  <c r="AB215" i="2"/>
  <c r="AA215" i="2"/>
  <c r="Z215" i="2"/>
  <c r="Y215" i="2"/>
  <c r="X215" i="2"/>
  <c r="W215" i="2"/>
  <c r="V215" i="2"/>
  <c r="U215" i="2"/>
  <c r="S215" i="2"/>
  <c r="R215" i="2"/>
  <c r="Q215" i="2"/>
  <c r="P215" i="2"/>
  <c r="T215" i="2" s="1"/>
  <c r="AD214" i="2"/>
  <c r="AL214" i="2" s="1"/>
  <c r="AB214" i="2"/>
  <c r="AA214" i="2"/>
  <c r="Z214" i="2"/>
  <c r="V214" i="2"/>
  <c r="P214" i="2"/>
  <c r="AD213" i="2"/>
  <c r="AA213" i="2"/>
  <c r="Z213" i="2"/>
  <c r="Y213" i="2"/>
  <c r="U213" i="2"/>
  <c r="R213" i="2"/>
  <c r="Q213" i="2"/>
  <c r="P213" i="2"/>
  <c r="AD212" i="2"/>
  <c r="AP212" i="2" s="1"/>
  <c r="P212" i="2"/>
  <c r="AL211" i="2"/>
  <c r="AD211" i="2"/>
  <c r="S211" i="2"/>
  <c r="R211" i="2"/>
  <c r="Q211" i="2"/>
  <c r="P211" i="2"/>
  <c r="AP210" i="2"/>
  <c r="AD210" i="2"/>
  <c r="AJ210" i="2" s="1"/>
  <c r="P210" i="2"/>
  <c r="AD209" i="2"/>
  <c r="AN209" i="2" s="1"/>
  <c r="AB209" i="2"/>
  <c r="AA209" i="2"/>
  <c r="Z209" i="2"/>
  <c r="Y209" i="2"/>
  <c r="X209" i="2"/>
  <c r="W209" i="2"/>
  <c r="V209" i="2"/>
  <c r="U209" i="2"/>
  <c r="T209" i="2"/>
  <c r="S209" i="2"/>
  <c r="Q209" i="2"/>
  <c r="P209" i="2"/>
  <c r="R209" i="2" s="1"/>
  <c r="AD208" i="2"/>
  <c r="X208" i="2"/>
  <c r="W208" i="2"/>
  <c r="P208" i="2"/>
  <c r="AP207" i="2"/>
  <c r="AO207" i="2"/>
  <c r="AN207" i="2"/>
  <c r="AM207" i="2"/>
  <c r="AL207" i="2"/>
  <c r="AI207" i="2"/>
  <c r="AH207" i="2"/>
  <c r="AD207" i="2"/>
  <c r="AE207" i="2" s="1"/>
  <c r="V207" i="2"/>
  <c r="U207" i="2"/>
  <c r="T207" i="2"/>
  <c r="P207" i="2"/>
  <c r="AO206" i="2"/>
  <c r="AH206" i="2"/>
  <c r="AD206" i="2"/>
  <c r="AP206" i="2" s="1"/>
  <c r="P206" i="2"/>
  <c r="U206" i="2" s="1"/>
  <c r="AD205" i="2"/>
  <c r="AP205" i="2" s="1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AD204" i="2"/>
  <c r="AP204" i="2" s="1"/>
  <c r="AB204" i="2"/>
  <c r="AA204" i="2"/>
  <c r="Z204" i="2"/>
  <c r="Y204" i="2"/>
  <c r="X204" i="2"/>
  <c r="W204" i="2"/>
  <c r="V204" i="2"/>
  <c r="U204" i="2"/>
  <c r="S204" i="2"/>
  <c r="R204" i="2"/>
  <c r="Q204" i="2"/>
  <c r="P204" i="2"/>
  <c r="T204" i="2" s="1"/>
  <c r="AD203" i="2"/>
  <c r="AI203" i="2" s="1"/>
  <c r="P203" i="2"/>
  <c r="AD202" i="2"/>
  <c r="AG202" i="2" s="1"/>
  <c r="P202" i="2"/>
  <c r="AD201" i="2"/>
  <c r="AP201" i="2" s="1"/>
  <c r="AA201" i="2"/>
  <c r="X201" i="2"/>
  <c r="U201" i="2"/>
  <c r="Q201" i="2"/>
  <c r="P201" i="2"/>
  <c r="AD200" i="2"/>
  <c r="AM200" i="2" s="1"/>
  <c r="AB200" i="2"/>
  <c r="AA200" i="2"/>
  <c r="Z200" i="2"/>
  <c r="Y200" i="2"/>
  <c r="X200" i="2"/>
  <c r="W200" i="2"/>
  <c r="V200" i="2"/>
  <c r="T200" i="2"/>
  <c r="P200" i="2"/>
  <c r="AD199" i="2"/>
  <c r="AN199" i="2" s="1"/>
  <c r="AB199" i="2"/>
  <c r="AA199" i="2"/>
  <c r="Z199" i="2"/>
  <c r="Y199" i="2"/>
  <c r="X199" i="2"/>
  <c r="W199" i="2"/>
  <c r="V199" i="2"/>
  <c r="U199" i="2"/>
  <c r="T199" i="2"/>
  <c r="S199" i="2"/>
  <c r="P199" i="2"/>
  <c r="R199" i="2" s="1"/>
  <c r="AD198" i="2"/>
  <c r="P198" i="2"/>
  <c r="AD197" i="2"/>
  <c r="AG197" i="2" s="1"/>
  <c r="AB197" i="2"/>
  <c r="AA197" i="2"/>
  <c r="Z197" i="2"/>
  <c r="Y197" i="2"/>
  <c r="X197" i="2"/>
  <c r="W197" i="2"/>
  <c r="V197" i="2"/>
  <c r="U197" i="2"/>
  <c r="T197" i="2"/>
  <c r="R197" i="2"/>
  <c r="Q197" i="2"/>
  <c r="P197" i="2"/>
  <c r="S197" i="2" s="1"/>
  <c r="AE196" i="2"/>
  <c r="AD196" i="2"/>
  <c r="AK196" i="2" s="1"/>
  <c r="AB196" i="2"/>
  <c r="AA196" i="2"/>
  <c r="Z196" i="2"/>
  <c r="Y196" i="2"/>
  <c r="S196" i="2"/>
  <c r="R196" i="2"/>
  <c r="P196" i="2"/>
  <c r="AD195" i="2"/>
  <c r="AG195" i="2" s="1"/>
  <c r="Z195" i="2"/>
  <c r="U195" i="2"/>
  <c r="S195" i="2"/>
  <c r="R195" i="2"/>
  <c r="Q195" i="2"/>
  <c r="P195" i="2"/>
  <c r="AD194" i="2"/>
  <c r="AP194" i="2" s="1"/>
  <c r="P194" i="2"/>
  <c r="AD193" i="2"/>
  <c r="X193" i="2"/>
  <c r="W193" i="2"/>
  <c r="U193" i="2"/>
  <c r="T193" i="2"/>
  <c r="S193" i="2"/>
  <c r="R193" i="2"/>
  <c r="Q193" i="2"/>
  <c r="P193" i="2"/>
  <c r="AP192" i="2"/>
  <c r="AL192" i="2"/>
  <c r="AK192" i="2"/>
  <c r="AG192" i="2"/>
  <c r="AD192" i="2"/>
  <c r="AN192" i="2" s="1"/>
  <c r="P192" i="2"/>
  <c r="Y192" i="2" s="1"/>
  <c r="AD191" i="2"/>
  <c r="P191" i="2"/>
  <c r="AD190" i="2"/>
  <c r="AO190" i="2" s="1"/>
  <c r="AB190" i="2"/>
  <c r="AA190" i="2"/>
  <c r="Z190" i="2"/>
  <c r="X190" i="2"/>
  <c r="W190" i="2"/>
  <c r="R190" i="2"/>
  <c r="Q190" i="2"/>
  <c r="P190" i="2"/>
  <c r="Y190" i="2" s="1"/>
  <c r="AD189" i="2"/>
  <c r="AJ189" i="2" s="1"/>
  <c r="AB189" i="2"/>
  <c r="AA189" i="2"/>
  <c r="Z189" i="2"/>
  <c r="Y189" i="2"/>
  <c r="X189" i="2"/>
  <c r="W189" i="2"/>
  <c r="V189" i="2"/>
  <c r="U189" i="2"/>
  <c r="T189" i="2"/>
  <c r="S189" i="2"/>
  <c r="P189" i="2"/>
  <c r="R189" i="2" s="1"/>
  <c r="AD188" i="2"/>
  <c r="AL188" i="2" s="1"/>
  <c r="AB188" i="2"/>
  <c r="AA188" i="2"/>
  <c r="Z188" i="2"/>
  <c r="Y188" i="2"/>
  <c r="Q188" i="2"/>
  <c r="P188" i="2"/>
  <c r="AD187" i="2"/>
  <c r="AE187" i="2" s="1"/>
  <c r="AB187" i="2"/>
  <c r="AA187" i="2"/>
  <c r="Z187" i="2"/>
  <c r="Y187" i="2"/>
  <c r="U187" i="2"/>
  <c r="T187" i="2"/>
  <c r="S187" i="2"/>
  <c r="R187" i="2"/>
  <c r="P187" i="2"/>
  <c r="AD186" i="2"/>
  <c r="AG186" i="2" s="1"/>
  <c r="U186" i="2"/>
  <c r="Q186" i="2"/>
  <c r="P186" i="2"/>
  <c r="AK185" i="2"/>
  <c r="AD185" i="2"/>
  <c r="AE185" i="2" s="1"/>
  <c r="P185" i="2"/>
  <c r="AD184" i="2"/>
  <c r="AB184" i="2"/>
  <c r="Z184" i="2"/>
  <c r="Y184" i="2"/>
  <c r="X184" i="2"/>
  <c r="W184" i="2"/>
  <c r="V184" i="2"/>
  <c r="R184" i="2"/>
  <c r="Q184" i="2"/>
  <c r="P184" i="2"/>
  <c r="AA184" i="2" s="1"/>
  <c r="AN183" i="2"/>
  <c r="AD183" i="2"/>
  <c r="AP183" i="2" s="1"/>
  <c r="Z183" i="2"/>
  <c r="W183" i="2"/>
  <c r="V183" i="2"/>
  <c r="U183" i="2"/>
  <c r="R183" i="2"/>
  <c r="P183" i="2"/>
  <c r="AD182" i="2"/>
  <c r="AH182" i="2" s="1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AD181" i="2"/>
  <c r="AM181" i="2" s="1"/>
  <c r="AB181" i="2"/>
  <c r="AA181" i="2"/>
  <c r="Z181" i="2"/>
  <c r="Y181" i="2"/>
  <c r="X181" i="2"/>
  <c r="W181" i="2"/>
  <c r="V181" i="2"/>
  <c r="U181" i="2"/>
  <c r="T181" i="2"/>
  <c r="P181" i="2"/>
  <c r="Q181" i="2" s="1"/>
  <c r="AP180" i="2"/>
  <c r="AO180" i="2"/>
  <c r="AG180" i="2"/>
  <c r="AD180" i="2"/>
  <c r="AM180" i="2" s="1"/>
  <c r="P180" i="2"/>
  <c r="AD179" i="2"/>
  <c r="AF179" i="2" s="1"/>
  <c r="AB179" i="2"/>
  <c r="AA179" i="2"/>
  <c r="Z179" i="2"/>
  <c r="U179" i="2"/>
  <c r="T179" i="2"/>
  <c r="S179" i="2"/>
  <c r="R179" i="2"/>
  <c r="Q179" i="2"/>
  <c r="P179" i="2"/>
  <c r="AD178" i="2"/>
  <c r="AF178" i="2" s="1"/>
  <c r="Y178" i="2"/>
  <c r="X178" i="2"/>
  <c r="W178" i="2"/>
  <c r="V178" i="2"/>
  <c r="U178" i="2"/>
  <c r="T178" i="2"/>
  <c r="S178" i="2"/>
  <c r="R178" i="2"/>
  <c r="P178" i="2"/>
  <c r="AD177" i="2"/>
  <c r="AH177" i="2" s="1"/>
  <c r="AB177" i="2"/>
  <c r="AA177" i="2"/>
  <c r="Z177" i="2"/>
  <c r="Y177" i="2"/>
  <c r="X177" i="2"/>
  <c r="W177" i="2"/>
  <c r="V177" i="2"/>
  <c r="U177" i="2"/>
  <c r="T177" i="2"/>
  <c r="S177" i="2"/>
  <c r="P177" i="2"/>
  <c r="R177" i="2" s="1"/>
  <c r="AD176" i="2"/>
  <c r="AO176" i="2" s="1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AD175" i="2"/>
  <c r="AH175" i="2" s="1"/>
  <c r="X175" i="2"/>
  <c r="V175" i="2"/>
  <c r="U175" i="2"/>
  <c r="T175" i="2"/>
  <c r="R175" i="2"/>
  <c r="Q175" i="2"/>
  <c r="P175" i="2"/>
  <c r="AD174" i="2"/>
  <c r="AP174" i="2" s="1"/>
  <c r="AB174" i="2"/>
  <c r="AA174" i="2"/>
  <c r="Z174" i="2"/>
  <c r="Y174" i="2"/>
  <c r="X174" i="2"/>
  <c r="V174" i="2"/>
  <c r="U174" i="2"/>
  <c r="T174" i="2"/>
  <c r="S174" i="2"/>
  <c r="R174" i="2"/>
  <c r="P174" i="2"/>
  <c r="W174" i="2" s="1"/>
  <c r="AD173" i="2"/>
  <c r="AO173" i="2" s="1"/>
  <c r="Y173" i="2"/>
  <c r="X173" i="2"/>
  <c r="W173" i="2"/>
  <c r="V173" i="2"/>
  <c r="U173" i="2"/>
  <c r="Q173" i="2"/>
  <c r="P173" i="2"/>
  <c r="AD172" i="2"/>
  <c r="AE172" i="2" s="1"/>
  <c r="AB172" i="2"/>
  <c r="AA172" i="2"/>
  <c r="S172" i="2"/>
  <c r="P172" i="2"/>
  <c r="AD171" i="2"/>
  <c r="AN171" i="2" s="1"/>
  <c r="W171" i="2"/>
  <c r="P171" i="2"/>
  <c r="AD170" i="2"/>
  <c r="AL170" i="2" s="1"/>
  <c r="P170" i="2"/>
  <c r="AD169" i="2"/>
  <c r="AP169" i="2" s="1"/>
  <c r="AB169" i="2"/>
  <c r="AA169" i="2"/>
  <c r="Z169" i="2"/>
  <c r="Y169" i="2"/>
  <c r="X169" i="2"/>
  <c r="W169" i="2"/>
  <c r="V169" i="2"/>
  <c r="T169" i="2"/>
  <c r="S169" i="2"/>
  <c r="R169" i="2"/>
  <c r="P169" i="2"/>
  <c r="U169" i="2" s="1"/>
  <c r="AD168" i="2"/>
  <c r="AM168" i="2" s="1"/>
  <c r="AB168" i="2"/>
  <c r="AA168" i="2"/>
  <c r="Z168" i="2"/>
  <c r="X168" i="2"/>
  <c r="W168" i="2"/>
  <c r="V168" i="2"/>
  <c r="U168" i="2"/>
  <c r="T168" i="2"/>
  <c r="S168" i="2"/>
  <c r="R168" i="2"/>
  <c r="Q168" i="2"/>
  <c r="P168" i="2"/>
  <c r="Y168" i="2" s="1"/>
  <c r="AP167" i="2"/>
  <c r="AO167" i="2"/>
  <c r="AN167" i="2"/>
  <c r="AD167" i="2"/>
  <c r="AK167" i="2" s="1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AD166" i="2"/>
  <c r="AB166" i="2"/>
  <c r="AA166" i="2"/>
  <c r="Z166" i="2"/>
  <c r="Y166" i="2"/>
  <c r="X166" i="2"/>
  <c r="W166" i="2"/>
  <c r="V166" i="2"/>
  <c r="U166" i="2"/>
  <c r="T166" i="2"/>
  <c r="P166" i="2"/>
  <c r="AD165" i="2"/>
  <c r="AE165" i="2" s="1"/>
  <c r="AB165" i="2"/>
  <c r="AA165" i="2"/>
  <c r="Z165" i="2"/>
  <c r="Y165" i="2"/>
  <c r="W165" i="2"/>
  <c r="R165" i="2"/>
  <c r="Q165" i="2"/>
  <c r="P165" i="2"/>
  <c r="AG164" i="2"/>
  <c r="AD164" i="2"/>
  <c r="AO164" i="2" s="1"/>
  <c r="R164" i="2"/>
  <c r="Q164" i="2"/>
  <c r="P164" i="2"/>
  <c r="AD163" i="2"/>
  <c r="AF163" i="2" s="1"/>
  <c r="X163" i="2"/>
  <c r="W163" i="2"/>
  <c r="P163" i="2"/>
  <c r="AD162" i="2"/>
  <c r="AK162" i="2" s="1"/>
  <c r="AA162" i="2"/>
  <c r="Z162" i="2"/>
  <c r="Y162" i="2"/>
  <c r="X162" i="2"/>
  <c r="W162" i="2"/>
  <c r="V162" i="2"/>
  <c r="U162" i="2"/>
  <c r="T162" i="2"/>
  <c r="P162" i="2"/>
  <c r="AB162" i="2" s="1"/>
  <c r="AD161" i="2"/>
  <c r="Z161" i="2"/>
  <c r="Y161" i="2"/>
  <c r="X161" i="2"/>
  <c r="W161" i="2"/>
  <c r="V161" i="2"/>
  <c r="U161" i="2"/>
  <c r="T161" i="2"/>
  <c r="S161" i="2"/>
  <c r="R161" i="2"/>
  <c r="Q161" i="2"/>
  <c r="P161" i="2"/>
  <c r="AD160" i="2"/>
  <c r="AH160" i="2" s="1"/>
  <c r="AB160" i="2"/>
  <c r="AA160" i="2"/>
  <c r="Z160" i="2"/>
  <c r="Y160" i="2"/>
  <c r="X160" i="2"/>
  <c r="W160" i="2"/>
  <c r="V160" i="2"/>
  <c r="U160" i="2"/>
  <c r="T160" i="2"/>
  <c r="S160" i="2"/>
  <c r="P160" i="2"/>
  <c r="R160" i="2" s="1"/>
  <c r="AD159" i="2"/>
  <c r="AF159" i="2" s="1"/>
  <c r="Y159" i="2"/>
  <c r="X159" i="2"/>
  <c r="W159" i="2"/>
  <c r="S159" i="2"/>
  <c r="Q159" i="2"/>
  <c r="P159" i="2"/>
  <c r="AD158" i="2"/>
  <c r="AJ158" i="2" s="1"/>
  <c r="T158" i="2"/>
  <c r="Q158" i="2"/>
  <c r="P158" i="2"/>
  <c r="AO157" i="2"/>
  <c r="AN157" i="2"/>
  <c r="AK157" i="2"/>
  <c r="AJ157" i="2"/>
  <c r="AF157" i="2"/>
  <c r="AD157" i="2"/>
  <c r="AE157" i="2" s="1"/>
  <c r="AA157" i="2"/>
  <c r="Z157" i="2"/>
  <c r="Y157" i="2"/>
  <c r="X157" i="2"/>
  <c r="W157" i="2"/>
  <c r="V157" i="2"/>
  <c r="U157" i="2"/>
  <c r="T157" i="2"/>
  <c r="S157" i="2"/>
  <c r="R157" i="2"/>
  <c r="Q157" i="2"/>
  <c r="P157" i="2"/>
  <c r="AB157" i="2" s="1"/>
  <c r="AP156" i="2"/>
  <c r="AK156" i="2"/>
  <c r="AD156" i="2"/>
  <c r="AN156" i="2" s="1"/>
  <c r="T156" i="2"/>
  <c r="P156" i="2"/>
  <c r="AD155" i="2"/>
  <c r="AF155" i="2" s="1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AD154" i="2"/>
  <c r="AB154" i="2"/>
  <c r="P154" i="2"/>
  <c r="AD153" i="2"/>
  <c r="AN153" i="2" s="1"/>
  <c r="AB153" i="2"/>
  <c r="AA153" i="2"/>
  <c r="Z153" i="2"/>
  <c r="Y153" i="2"/>
  <c r="U153" i="2"/>
  <c r="T153" i="2"/>
  <c r="S153" i="2"/>
  <c r="Q153" i="2"/>
  <c r="P153" i="2"/>
  <c r="AD152" i="2"/>
  <c r="AK152" i="2" s="1"/>
  <c r="X152" i="2"/>
  <c r="T152" i="2"/>
  <c r="R152" i="2"/>
  <c r="P152" i="2"/>
  <c r="AD151" i="2"/>
  <c r="AB151" i="2"/>
  <c r="AA151" i="2"/>
  <c r="Z151" i="2"/>
  <c r="Y151" i="2"/>
  <c r="X151" i="2"/>
  <c r="W151" i="2"/>
  <c r="P151" i="2"/>
  <c r="AN150" i="2"/>
  <c r="AM150" i="2"/>
  <c r="AD150" i="2"/>
  <c r="AH150" i="2" s="1"/>
  <c r="AB150" i="2"/>
  <c r="X150" i="2"/>
  <c r="W150" i="2"/>
  <c r="V150" i="2"/>
  <c r="P150" i="2"/>
  <c r="AD149" i="2"/>
  <c r="AL149" i="2" s="1"/>
  <c r="Y149" i="2"/>
  <c r="U149" i="2"/>
  <c r="P149" i="2"/>
  <c r="AD148" i="2"/>
  <c r="AO148" i="2" s="1"/>
  <c r="Z148" i="2"/>
  <c r="X148" i="2"/>
  <c r="U148" i="2"/>
  <c r="Q148" i="2"/>
  <c r="P148" i="2"/>
  <c r="AD147" i="2"/>
  <c r="AL147" i="2" s="1"/>
  <c r="P147" i="2"/>
  <c r="AP146" i="2"/>
  <c r="AN146" i="2"/>
  <c r="AD146" i="2"/>
  <c r="AL146" i="2" s="1"/>
  <c r="AB146" i="2"/>
  <c r="AA146" i="2"/>
  <c r="Z146" i="2"/>
  <c r="Y146" i="2"/>
  <c r="X146" i="2"/>
  <c r="P146" i="2"/>
  <c r="AD145" i="2"/>
  <c r="AJ145" i="2" s="1"/>
  <c r="AB145" i="2"/>
  <c r="AA145" i="2"/>
  <c r="Z145" i="2"/>
  <c r="Y145" i="2"/>
  <c r="X145" i="2"/>
  <c r="T145" i="2"/>
  <c r="S145" i="2"/>
  <c r="R145" i="2"/>
  <c r="Q145" i="2"/>
  <c r="P145" i="2"/>
  <c r="AD144" i="2"/>
  <c r="AI144" i="2" s="1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AD143" i="2"/>
  <c r="AJ143" i="2" s="1"/>
  <c r="AB143" i="2"/>
  <c r="X143" i="2"/>
  <c r="W143" i="2"/>
  <c r="V143" i="2"/>
  <c r="U143" i="2"/>
  <c r="R143" i="2"/>
  <c r="P143" i="2"/>
  <c r="AD142" i="2"/>
  <c r="Y142" i="2"/>
  <c r="U142" i="2"/>
  <c r="R142" i="2"/>
  <c r="P142" i="2"/>
  <c r="AL141" i="2"/>
  <c r="AD141" i="2"/>
  <c r="AE141" i="2" s="1"/>
  <c r="V141" i="2"/>
  <c r="U141" i="2"/>
  <c r="S141" i="2"/>
  <c r="R141" i="2"/>
  <c r="Q141" i="2"/>
  <c r="P141" i="2"/>
  <c r="AJ140" i="2"/>
  <c r="AD140" i="2"/>
  <c r="AH140" i="2" s="1"/>
  <c r="P140" i="2"/>
  <c r="AP139" i="2"/>
  <c r="AM139" i="2"/>
  <c r="AL139" i="2"/>
  <c r="AH139" i="2"/>
  <c r="AG139" i="2"/>
  <c r="AD139" i="2"/>
  <c r="AK139" i="2" s="1"/>
  <c r="Y139" i="2"/>
  <c r="X139" i="2"/>
  <c r="V139" i="2"/>
  <c r="T139" i="2"/>
  <c r="S139" i="2"/>
  <c r="Q139" i="2"/>
  <c r="P139" i="2"/>
  <c r="AP138" i="2"/>
  <c r="AO138" i="2"/>
  <c r="AN138" i="2"/>
  <c r="AM138" i="2"/>
  <c r="AL138" i="2"/>
  <c r="AD138" i="2"/>
  <c r="AK138" i="2" s="1"/>
  <c r="P138" i="2"/>
  <c r="W138" i="2" s="1"/>
  <c r="AD137" i="2"/>
  <c r="AO137" i="2" s="1"/>
  <c r="P137" i="2"/>
  <c r="AA137" i="2" s="1"/>
  <c r="AD136" i="2"/>
  <c r="AK136" i="2" s="1"/>
  <c r="P136" i="2"/>
  <c r="Z136" i="2" s="1"/>
  <c r="AP135" i="2"/>
  <c r="AD135" i="2"/>
  <c r="AF135" i="2" s="1"/>
  <c r="X135" i="2"/>
  <c r="V135" i="2"/>
  <c r="S135" i="2"/>
  <c r="R135" i="2"/>
  <c r="Q135" i="2"/>
  <c r="P135" i="2"/>
  <c r="AD134" i="2"/>
  <c r="AB134" i="2"/>
  <c r="Z134" i="2"/>
  <c r="Y134" i="2"/>
  <c r="X134" i="2"/>
  <c r="W134" i="2"/>
  <c r="V134" i="2"/>
  <c r="U134" i="2"/>
  <c r="T134" i="2"/>
  <c r="S134" i="2"/>
  <c r="R134" i="2"/>
  <c r="Q134" i="2"/>
  <c r="P134" i="2"/>
  <c r="AA134" i="2" s="1"/>
  <c r="AD133" i="2"/>
  <c r="AN133" i="2" s="1"/>
  <c r="AB133" i="2"/>
  <c r="AA133" i="2"/>
  <c r="Z133" i="2"/>
  <c r="Y133" i="2"/>
  <c r="X133" i="2"/>
  <c r="W133" i="2"/>
  <c r="V133" i="2"/>
  <c r="U133" i="2"/>
  <c r="T133" i="2"/>
  <c r="S133" i="2"/>
  <c r="P133" i="2"/>
  <c r="R133" i="2" s="1"/>
  <c r="AD132" i="2"/>
  <c r="AH132" i="2" s="1"/>
  <c r="P132" i="2"/>
  <c r="AB132" i="2" s="1"/>
  <c r="AO131" i="2"/>
  <c r="AM131" i="2"/>
  <c r="AL131" i="2"/>
  <c r="AK131" i="2"/>
  <c r="AF131" i="2"/>
  <c r="AE131" i="2"/>
  <c r="AD131" i="2"/>
  <c r="AH131" i="2" s="1"/>
  <c r="P131" i="2"/>
  <c r="AA131" i="2" s="1"/>
  <c r="AD130" i="2"/>
  <c r="AJ130" i="2" s="1"/>
  <c r="P130" i="2"/>
  <c r="AD129" i="2"/>
  <c r="AN129" i="2" s="1"/>
  <c r="U129" i="2"/>
  <c r="R129" i="2"/>
  <c r="P129" i="2"/>
  <c r="AO128" i="2"/>
  <c r="AN128" i="2"/>
  <c r="AM128" i="2"/>
  <c r="AL128" i="2"/>
  <c r="AK128" i="2"/>
  <c r="AJ128" i="2"/>
  <c r="AI128" i="2"/>
  <c r="AD128" i="2"/>
  <c r="AF128" i="2" s="1"/>
  <c r="P128" i="2"/>
  <c r="T128" i="2" s="1"/>
  <c r="AD127" i="2"/>
  <c r="Y127" i="2"/>
  <c r="W127" i="2"/>
  <c r="T127" i="2"/>
  <c r="R127" i="2"/>
  <c r="Q127" i="2"/>
  <c r="P127" i="2"/>
  <c r="AP126" i="2"/>
  <c r="AO126" i="2"/>
  <c r="AH126" i="2"/>
  <c r="AG126" i="2"/>
  <c r="AD126" i="2"/>
  <c r="AM126" i="2" s="1"/>
  <c r="Y126" i="2"/>
  <c r="W126" i="2"/>
  <c r="P126" i="2"/>
  <c r="AD125" i="2"/>
  <c r="AF125" i="2" s="1"/>
  <c r="AB125" i="2"/>
  <c r="AA125" i="2"/>
  <c r="Z125" i="2"/>
  <c r="Y125" i="2"/>
  <c r="X125" i="2"/>
  <c r="W125" i="2"/>
  <c r="V125" i="2"/>
  <c r="T125" i="2"/>
  <c r="S125" i="2"/>
  <c r="R125" i="2"/>
  <c r="Q125" i="2"/>
  <c r="P125" i="2"/>
  <c r="U125" i="2" s="1"/>
  <c r="AD124" i="2"/>
  <c r="AK124" i="2" s="1"/>
  <c r="P124" i="2"/>
  <c r="T124" i="2" s="1"/>
  <c r="AD123" i="2"/>
  <c r="P123" i="2"/>
  <c r="Q123" i="2" s="1"/>
  <c r="AP122" i="2"/>
  <c r="AD122" i="2"/>
  <c r="AH122" i="2" s="1"/>
  <c r="W122" i="2"/>
  <c r="U122" i="2"/>
  <c r="R122" i="2"/>
  <c r="P122" i="2"/>
  <c r="AD121" i="2"/>
  <c r="AF121" i="2" s="1"/>
  <c r="Y121" i="2"/>
  <c r="V121" i="2"/>
  <c r="S121" i="2"/>
  <c r="P121" i="2"/>
  <c r="AD120" i="2"/>
  <c r="Y120" i="2"/>
  <c r="X120" i="2"/>
  <c r="V120" i="2"/>
  <c r="R120" i="2"/>
  <c r="P120" i="2"/>
  <c r="AD119" i="2"/>
  <c r="AE119" i="2" s="1"/>
  <c r="AB119" i="2"/>
  <c r="Y119" i="2"/>
  <c r="X119" i="2"/>
  <c r="U119" i="2"/>
  <c r="T119" i="2"/>
  <c r="R119" i="2"/>
  <c r="P119" i="2"/>
  <c r="AD118" i="2"/>
  <c r="AE118" i="2" s="1"/>
  <c r="P118" i="2"/>
  <c r="AD117" i="2"/>
  <c r="AM117" i="2" s="1"/>
  <c r="AB117" i="2"/>
  <c r="AA117" i="2"/>
  <c r="Z117" i="2"/>
  <c r="Y117" i="2"/>
  <c r="X117" i="2"/>
  <c r="W117" i="2"/>
  <c r="V117" i="2"/>
  <c r="U117" i="2"/>
  <c r="T117" i="2"/>
  <c r="S117" i="2"/>
  <c r="P117" i="2"/>
  <c r="R117" i="2" s="1"/>
  <c r="AN116" i="2"/>
  <c r="AM116" i="2"/>
  <c r="AD116" i="2"/>
  <c r="AP116" i="2" s="1"/>
  <c r="AB116" i="2"/>
  <c r="X116" i="2"/>
  <c r="V116" i="2"/>
  <c r="R116" i="2"/>
  <c r="P116" i="2"/>
  <c r="AD115" i="2"/>
  <c r="AB115" i="2"/>
  <c r="Y115" i="2"/>
  <c r="U115" i="2"/>
  <c r="S115" i="2"/>
  <c r="R115" i="2"/>
  <c r="P115" i="2"/>
  <c r="AD114" i="2"/>
  <c r="AB114" i="2"/>
  <c r="V114" i="2"/>
  <c r="T114" i="2"/>
  <c r="R114" i="2"/>
  <c r="Q114" i="2"/>
  <c r="P114" i="2"/>
  <c r="AI113" i="2"/>
  <c r="AH113" i="2"/>
  <c r="AG113" i="2"/>
  <c r="AF113" i="2"/>
  <c r="AE113" i="2"/>
  <c r="AD113" i="2"/>
  <c r="AK113" i="2" s="1"/>
  <c r="AA113" i="2"/>
  <c r="W113" i="2"/>
  <c r="V113" i="2"/>
  <c r="T113" i="2"/>
  <c r="S113" i="2"/>
  <c r="Q113" i="2"/>
  <c r="P113" i="2"/>
  <c r="AD112" i="2"/>
  <c r="P112" i="2"/>
  <c r="AA112" i="2" s="1"/>
  <c r="AP111" i="2"/>
  <c r="AO111" i="2"/>
  <c r="AN111" i="2"/>
  <c r="AG111" i="2"/>
  <c r="AF111" i="2"/>
  <c r="AD111" i="2"/>
  <c r="AM111" i="2" s="1"/>
  <c r="AA111" i="2"/>
  <c r="Z111" i="2"/>
  <c r="R111" i="2"/>
  <c r="Q111" i="2"/>
  <c r="P111" i="2"/>
  <c r="AG110" i="2"/>
  <c r="AD110" i="2"/>
  <c r="AP110" i="2" s="1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AD109" i="2"/>
  <c r="AN109" i="2" s="1"/>
  <c r="AB109" i="2"/>
  <c r="Y109" i="2"/>
  <c r="V109" i="2"/>
  <c r="U109" i="2"/>
  <c r="P109" i="2"/>
  <c r="AD108" i="2"/>
  <c r="AP108" i="2" s="1"/>
  <c r="Y108" i="2"/>
  <c r="R108" i="2"/>
  <c r="P108" i="2"/>
  <c r="AD107" i="2"/>
  <c r="AP107" i="2" s="1"/>
  <c r="W107" i="2"/>
  <c r="T107" i="2"/>
  <c r="S107" i="2"/>
  <c r="Q107" i="2"/>
  <c r="P107" i="2"/>
  <c r="AP106" i="2"/>
  <c r="AO106" i="2"/>
  <c r="AL106" i="2"/>
  <c r="AK106" i="2"/>
  <c r="AJ106" i="2"/>
  <c r="AG106" i="2"/>
  <c r="AF106" i="2"/>
  <c r="AD106" i="2"/>
  <c r="AI106" i="2" s="1"/>
  <c r="Z106" i="2"/>
  <c r="U106" i="2"/>
  <c r="T106" i="2"/>
  <c r="R106" i="2"/>
  <c r="P106" i="2"/>
  <c r="AD105" i="2"/>
  <c r="AL105" i="2" s="1"/>
  <c r="AA105" i="2"/>
  <c r="Z105" i="2"/>
  <c r="X105" i="2"/>
  <c r="W105" i="2"/>
  <c r="V105" i="2"/>
  <c r="T105" i="2"/>
  <c r="R105" i="2"/>
  <c r="Q105" i="2"/>
  <c r="P105" i="2"/>
  <c r="AD104" i="2"/>
  <c r="AO104" i="2" s="1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AD103" i="2"/>
  <c r="AH103" i="2" s="1"/>
  <c r="R103" i="2"/>
  <c r="P103" i="2"/>
  <c r="AD102" i="2"/>
  <c r="AO102" i="2" s="1"/>
  <c r="P102" i="2"/>
  <c r="U102" i="2" s="1"/>
  <c r="AD101" i="2"/>
  <c r="AO101" i="2" s="1"/>
  <c r="Y101" i="2"/>
  <c r="X101" i="2"/>
  <c r="W101" i="2"/>
  <c r="V101" i="2"/>
  <c r="U101" i="2"/>
  <c r="T101" i="2"/>
  <c r="R101" i="2"/>
  <c r="Q101" i="2"/>
  <c r="P101" i="2"/>
  <c r="AN100" i="2"/>
  <c r="AM100" i="2"/>
  <c r="AJ100" i="2"/>
  <c r="AD100" i="2"/>
  <c r="AG100" i="2" s="1"/>
  <c r="P100" i="2"/>
  <c r="AD99" i="2"/>
  <c r="P99" i="2"/>
  <c r="AB99" i="2" s="1"/>
  <c r="AO98" i="2"/>
  <c r="AN98" i="2"/>
  <c r="AM98" i="2"/>
  <c r="AL98" i="2"/>
  <c r="AH98" i="2"/>
  <c r="AF98" i="2"/>
  <c r="AD98" i="2"/>
  <c r="AP98" i="2" s="1"/>
  <c r="AB98" i="2"/>
  <c r="W98" i="2"/>
  <c r="U98" i="2"/>
  <c r="T98" i="2"/>
  <c r="R98" i="2"/>
  <c r="Q98" i="2"/>
  <c r="P98" i="2"/>
  <c r="AD97" i="2"/>
  <c r="AM97" i="2" s="1"/>
  <c r="P97" i="2"/>
  <c r="AA97" i="2" s="1"/>
  <c r="AD96" i="2"/>
  <c r="AO96" i="2" s="1"/>
  <c r="P96" i="2"/>
  <c r="AD95" i="2"/>
  <c r="AG95" i="2" s="1"/>
  <c r="AA95" i="2"/>
  <c r="Z95" i="2"/>
  <c r="Y95" i="2"/>
  <c r="X95" i="2"/>
  <c r="W95" i="2"/>
  <c r="V95" i="2"/>
  <c r="U95" i="2"/>
  <c r="T95" i="2"/>
  <c r="S95" i="2"/>
  <c r="R95" i="2"/>
  <c r="P95" i="2"/>
  <c r="AB95" i="2" s="1"/>
  <c r="AO94" i="2"/>
  <c r="AK94" i="2"/>
  <c r="AH94" i="2"/>
  <c r="AD94" i="2"/>
  <c r="AF94" i="2" s="1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AD93" i="2"/>
  <c r="AF93" i="2" s="1"/>
  <c r="AB93" i="2"/>
  <c r="AA93" i="2"/>
  <c r="Z93" i="2"/>
  <c r="Y93" i="2"/>
  <c r="X93" i="2"/>
  <c r="W93" i="2"/>
  <c r="V93" i="2"/>
  <c r="U93" i="2"/>
  <c r="R93" i="2"/>
  <c r="P93" i="2"/>
  <c r="AD92" i="2"/>
  <c r="AF92" i="2" s="1"/>
  <c r="P92" i="2"/>
  <c r="S92" i="2" s="1"/>
  <c r="AO91" i="2"/>
  <c r="AD91" i="2"/>
  <c r="AM91" i="2" s="1"/>
  <c r="AA91" i="2"/>
  <c r="X91" i="2"/>
  <c r="W91" i="2"/>
  <c r="U91" i="2"/>
  <c r="S91" i="2"/>
  <c r="R91" i="2"/>
  <c r="P91" i="2"/>
  <c r="AP90" i="2"/>
  <c r="AO90" i="2"/>
  <c r="AN90" i="2"/>
  <c r="AK90" i="2"/>
  <c r="AJ90" i="2"/>
  <c r="AD90" i="2"/>
  <c r="AG90" i="2" s="1"/>
  <c r="AB90" i="2"/>
  <c r="AA90" i="2"/>
  <c r="Z90" i="2"/>
  <c r="X90" i="2"/>
  <c r="V90" i="2"/>
  <c r="U90" i="2"/>
  <c r="S90" i="2"/>
  <c r="R90" i="2"/>
  <c r="Q90" i="2"/>
  <c r="P90" i="2"/>
  <c r="Y90" i="2" s="1"/>
  <c r="AD89" i="2"/>
  <c r="AF89" i="2" s="1"/>
  <c r="AB89" i="2"/>
  <c r="W89" i="2"/>
  <c r="S89" i="2"/>
  <c r="Q89" i="2"/>
  <c r="P89" i="2"/>
  <c r="AD88" i="2"/>
  <c r="AB88" i="2"/>
  <c r="Z88" i="2"/>
  <c r="Y88" i="2"/>
  <c r="W88" i="2"/>
  <c r="S88" i="2"/>
  <c r="Q88" i="2"/>
  <c r="P88" i="2"/>
  <c r="AO87" i="2"/>
  <c r="AL87" i="2"/>
  <c r="AK87" i="2"/>
  <c r="AG87" i="2"/>
  <c r="AD87" i="2"/>
  <c r="AP87" i="2" s="1"/>
  <c r="AB87" i="2"/>
  <c r="AA87" i="2"/>
  <c r="Y87" i="2"/>
  <c r="W87" i="2"/>
  <c r="T87" i="2"/>
  <c r="S87" i="2"/>
  <c r="R87" i="2"/>
  <c r="P87" i="2"/>
  <c r="AP86" i="2"/>
  <c r="AO86" i="2"/>
  <c r="AN86" i="2"/>
  <c r="AD86" i="2"/>
  <c r="AI86" i="2" s="1"/>
  <c r="AB86" i="2"/>
  <c r="Y86" i="2"/>
  <c r="W86" i="2"/>
  <c r="V86" i="2"/>
  <c r="U86" i="2"/>
  <c r="T86" i="2"/>
  <c r="S86" i="2"/>
  <c r="R86" i="2"/>
  <c r="Q86" i="2"/>
  <c r="P86" i="2"/>
  <c r="AM85" i="2"/>
  <c r="AD85" i="2"/>
  <c r="AO85" i="2" s="1"/>
  <c r="AB85" i="2"/>
  <c r="P85" i="2"/>
  <c r="AA85" i="2" s="1"/>
  <c r="AL84" i="2"/>
  <c r="AD84" i="2"/>
  <c r="AH84" i="2" s="1"/>
  <c r="AB84" i="2"/>
  <c r="Z84" i="2"/>
  <c r="Y84" i="2"/>
  <c r="X84" i="2"/>
  <c r="W84" i="2"/>
  <c r="V84" i="2"/>
  <c r="P84" i="2"/>
  <c r="AD83" i="2"/>
  <c r="AO83" i="2" s="1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AD82" i="2"/>
  <c r="P82" i="2"/>
  <c r="Q82" i="2" s="1"/>
  <c r="AE81" i="2"/>
  <c r="AD81" i="2"/>
  <c r="P81" i="2"/>
  <c r="AB81" i="2" s="1"/>
  <c r="AD80" i="2"/>
  <c r="AH80" i="2" s="1"/>
  <c r="Z80" i="2"/>
  <c r="W80" i="2"/>
  <c r="P80" i="2"/>
  <c r="AD79" i="2"/>
  <c r="AP79" i="2" s="1"/>
  <c r="X79" i="2"/>
  <c r="U79" i="2"/>
  <c r="S79" i="2"/>
  <c r="Q79" i="2"/>
  <c r="P79" i="2"/>
  <c r="AD78" i="2"/>
  <c r="AI78" i="2" s="1"/>
  <c r="P78" i="2"/>
  <c r="AP77" i="2"/>
  <c r="AN77" i="2"/>
  <c r="AL77" i="2"/>
  <c r="AJ77" i="2"/>
  <c r="AD77" i="2"/>
  <c r="AO77" i="2" s="1"/>
  <c r="P77" i="2"/>
  <c r="Q77" i="2" s="1"/>
  <c r="AD76" i="2"/>
  <c r="AB76" i="2"/>
  <c r="AA76" i="2"/>
  <c r="Z76" i="2"/>
  <c r="Y76" i="2"/>
  <c r="X76" i="2"/>
  <c r="W76" i="2"/>
  <c r="U76" i="2"/>
  <c r="T76" i="2"/>
  <c r="S76" i="2"/>
  <c r="Q76" i="2"/>
  <c r="P76" i="2"/>
  <c r="V76" i="2" s="1"/>
  <c r="AD75" i="2"/>
  <c r="AB75" i="2"/>
  <c r="AA75" i="2"/>
  <c r="Y75" i="2"/>
  <c r="X75" i="2"/>
  <c r="W75" i="2"/>
  <c r="V75" i="2"/>
  <c r="T75" i="2"/>
  <c r="R75" i="2"/>
  <c r="Q75" i="2"/>
  <c r="P75" i="2"/>
  <c r="Z75" i="2" s="1"/>
  <c r="AD74" i="2"/>
  <c r="AF74" i="2" s="1"/>
  <c r="AB74" i="2"/>
  <c r="AA74" i="2"/>
  <c r="W74" i="2"/>
  <c r="T74" i="2"/>
  <c r="R74" i="2"/>
  <c r="Q74" i="2"/>
  <c r="P74" i="2"/>
  <c r="AD73" i="2"/>
  <c r="AF73" i="2" s="1"/>
  <c r="T73" i="2"/>
  <c r="Q73" i="2"/>
  <c r="P73" i="2"/>
  <c r="AD72" i="2"/>
  <c r="AK72" i="2" s="1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AP71" i="2"/>
  <c r="AO71" i="2"/>
  <c r="AN71" i="2"/>
  <c r="AL71" i="2"/>
  <c r="AK71" i="2"/>
  <c r="AJ71" i="2"/>
  <c r="AH71" i="2"/>
  <c r="AF71" i="2"/>
  <c r="AE71" i="2"/>
  <c r="AD71" i="2"/>
  <c r="AI71" i="2" s="1"/>
  <c r="AB71" i="2"/>
  <c r="AA71" i="2"/>
  <c r="Z71" i="2"/>
  <c r="W71" i="2"/>
  <c r="V71" i="2"/>
  <c r="S71" i="2"/>
  <c r="R71" i="2"/>
  <c r="Q71" i="2"/>
  <c r="P71" i="2"/>
  <c r="AD70" i="2"/>
  <c r="AI70" i="2" s="1"/>
  <c r="P70" i="2"/>
  <c r="Z70" i="2" s="1"/>
  <c r="AD69" i="2"/>
  <c r="AE69" i="2" s="1"/>
  <c r="AA69" i="2"/>
  <c r="Z69" i="2"/>
  <c r="Y69" i="2"/>
  <c r="X69" i="2"/>
  <c r="P69" i="2"/>
  <c r="AD68" i="2"/>
  <c r="AO68" i="2" s="1"/>
  <c r="P68" i="2"/>
  <c r="W68" i="2" s="1"/>
  <c r="AD67" i="2"/>
  <c r="AF67" i="2" s="1"/>
  <c r="P67" i="2"/>
  <c r="Y67" i="2" s="1"/>
  <c r="AO66" i="2"/>
  <c r="AM66" i="2"/>
  <c r="AL66" i="2"/>
  <c r="AK66" i="2"/>
  <c r="AD66" i="2"/>
  <c r="AF66" i="2" s="1"/>
  <c r="AA66" i="2"/>
  <c r="Y66" i="2"/>
  <c r="X66" i="2"/>
  <c r="V66" i="2"/>
  <c r="U66" i="2"/>
  <c r="T66" i="2"/>
  <c r="R66" i="2"/>
  <c r="Q66" i="2"/>
  <c r="P66" i="2"/>
  <c r="AK65" i="2"/>
  <c r="AD65" i="2"/>
  <c r="AI65" i="2" s="1"/>
  <c r="AB65" i="2"/>
  <c r="Z65" i="2"/>
  <c r="Y65" i="2"/>
  <c r="X65" i="2"/>
  <c r="V65" i="2"/>
  <c r="U65" i="2"/>
  <c r="T65" i="2"/>
  <c r="S65" i="2"/>
  <c r="R65" i="2"/>
  <c r="Q65" i="2"/>
  <c r="P65" i="2"/>
  <c r="AD64" i="2"/>
  <c r="AG64" i="2" s="1"/>
  <c r="AB64" i="2"/>
  <c r="Z64" i="2"/>
  <c r="Y64" i="2"/>
  <c r="X64" i="2"/>
  <c r="W64" i="2"/>
  <c r="V64" i="2"/>
  <c r="U64" i="2"/>
  <c r="T64" i="2"/>
  <c r="S64" i="2"/>
  <c r="R64" i="2"/>
  <c r="Q64" i="2"/>
  <c r="P64" i="2"/>
  <c r="AA64" i="2" s="1"/>
  <c r="AD63" i="2"/>
  <c r="AG63" i="2" s="1"/>
  <c r="AB63" i="2"/>
  <c r="AA63" i="2"/>
  <c r="Z63" i="2"/>
  <c r="Y63" i="2"/>
  <c r="X63" i="2"/>
  <c r="W63" i="2"/>
  <c r="V63" i="2"/>
  <c r="U63" i="2"/>
  <c r="T63" i="2"/>
  <c r="S63" i="2"/>
  <c r="Q63" i="2"/>
  <c r="P63" i="2"/>
  <c r="R63" i="2" s="1"/>
  <c r="AD62" i="2"/>
  <c r="AF62" i="2" s="1"/>
  <c r="S62" i="2"/>
  <c r="R62" i="2"/>
  <c r="P62" i="2"/>
  <c r="AD61" i="2"/>
  <c r="AE61" i="2" s="1"/>
  <c r="P61" i="2"/>
  <c r="T61" i="2" s="1"/>
  <c r="AD60" i="2"/>
  <c r="AP60" i="2" s="1"/>
  <c r="Q60" i="2"/>
  <c r="P60" i="2"/>
  <c r="AD59" i="2"/>
  <c r="AK59" i="2" s="1"/>
  <c r="P59" i="2"/>
  <c r="R59" i="2" s="1"/>
  <c r="AO58" i="2"/>
  <c r="AD58" i="2"/>
  <c r="AM58" i="2" s="1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AD57" i="2"/>
  <c r="AN57" i="2" s="1"/>
  <c r="AB57" i="2"/>
  <c r="AA57" i="2"/>
  <c r="Z57" i="2"/>
  <c r="Y57" i="2"/>
  <c r="X57" i="2"/>
  <c r="W57" i="2"/>
  <c r="V57" i="2"/>
  <c r="U57" i="2"/>
  <c r="S57" i="2"/>
  <c r="Q57" i="2"/>
  <c r="P57" i="2"/>
  <c r="AD56" i="2"/>
  <c r="AP56" i="2" s="1"/>
  <c r="P56" i="2"/>
  <c r="S56" i="2" s="1"/>
  <c r="AO55" i="2"/>
  <c r="AM55" i="2"/>
  <c r="AD55" i="2"/>
  <c r="AL55" i="2" s="1"/>
  <c r="P55" i="2"/>
  <c r="AD54" i="2"/>
  <c r="AP54" i="2" s="1"/>
  <c r="P54" i="2"/>
  <c r="AB54" i="2" s="1"/>
  <c r="AD53" i="2"/>
  <c r="AM53" i="2" s="1"/>
  <c r="AB53" i="2"/>
  <c r="Z53" i="2"/>
  <c r="Y53" i="2"/>
  <c r="X53" i="2"/>
  <c r="W53" i="2"/>
  <c r="V53" i="2"/>
  <c r="U53" i="2"/>
  <c r="T53" i="2"/>
  <c r="R53" i="2"/>
  <c r="Q53" i="2"/>
  <c r="P53" i="2"/>
  <c r="AA53" i="2" s="1"/>
  <c r="AD52" i="2"/>
  <c r="AJ52" i="2" s="1"/>
  <c r="AB52" i="2"/>
  <c r="AA52" i="2"/>
  <c r="Z52" i="2"/>
  <c r="Y52" i="2"/>
  <c r="X52" i="2"/>
  <c r="W52" i="2"/>
  <c r="V52" i="2"/>
  <c r="U52" i="2"/>
  <c r="T52" i="2"/>
  <c r="S52" i="2"/>
  <c r="Q52" i="2"/>
  <c r="P52" i="2"/>
  <c r="R52" i="2" s="1"/>
  <c r="AD51" i="2"/>
  <c r="AL51" i="2" s="1"/>
  <c r="P51" i="2"/>
  <c r="Y51" i="2" s="1"/>
  <c r="AD50" i="2"/>
  <c r="AH50" i="2" s="1"/>
  <c r="P50" i="2"/>
  <c r="AB50" i="2" s="1"/>
  <c r="AD49" i="2"/>
  <c r="P49" i="2"/>
  <c r="V49" i="2" s="1"/>
  <c r="AD48" i="2"/>
  <c r="AI48" i="2" s="1"/>
  <c r="Q48" i="2"/>
  <c r="P48" i="2"/>
  <c r="AD47" i="2"/>
  <c r="AH47" i="2" s="1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AD46" i="2"/>
  <c r="AN46" i="2" s="1"/>
  <c r="P46" i="2"/>
  <c r="U46" i="2" s="1"/>
  <c r="AD45" i="2"/>
  <c r="AF45" i="2" s="1"/>
  <c r="AB45" i="2"/>
  <c r="AA45" i="2"/>
  <c r="Z45" i="2"/>
  <c r="Y45" i="2"/>
  <c r="W45" i="2"/>
  <c r="V45" i="2"/>
  <c r="U45" i="2"/>
  <c r="T45" i="2"/>
  <c r="S45" i="2"/>
  <c r="R45" i="2"/>
  <c r="Q45" i="2"/>
  <c r="P45" i="2"/>
  <c r="X45" i="2" s="1"/>
  <c r="AD44" i="2"/>
  <c r="AN44" i="2" s="1"/>
  <c r="AA44" i="2"/>
  <c r="Z44" i="2"/>
  <c r="Y44" i="2"/>
  <c r="X44" i="2"/>
  <c r="W44" i="2"/>
  <c r="V44" i="2"/>
  <c r="U44" i="2"/>
  <c r="T44" i="2"/>
  <c r="R44" i="2"/>
  <c r="Q44" i="2"/>
  <c r="P44" i="2"/>
  <c r="AB44" i="2" s="1"/>
  <c r="AD43" i="2"/>
  <c r="AG43" i="2" s="1"/>
  <c r="AB43" i="2"/>
  <c r="AA43" i="2"/>
  <c r="Z43" i="2"/>
  <c r="Y43" i="2"/>
  <c r="X43" i="2"/>
  <c r="W43" i="2"/>
  <c r="U43" i="2"/>
  <c r="T43" i="2"/>
  <c r="R43" i="2"/>
  <c r="Q43" i="2"/>
  <c r="P43" i="2"/>
  <c r="AD42" i="2"/>
  <c r="AK42" i="2" s="1"/>
  <c r="AB42" i="2"/>
  <c r="AA42" i="2"/>
  <c r="Z42" i="2"/>
  <c r="X42" i="2"/>
  <c r="W42" i="2"/>
  <c r="U42" i="2"/>
  <c r="T42" i="2"/>
  <c r="S42" i="2"/>
  <c r="R42" i="2"/>
  <c r="P42" i="2"/>
  <c r="AD41" i="2"/>
  <c r="AO41" i="2" s="1"/>
  <c r="AA41" i="2"/>
  <c r="Z41" i="2"/>
  <c r="X41" i="2"/>
  <c r="W41" i="2"/>
  <c r="V41" i="2"/>
  <c r="U41" i="2"/>
  <c r="T41" i="2"/>
  <c r="S41" i="2"/>
  <c r="P41" i="2"/>
  <c r="AD40" i="2"/>
  <c r="AF40" i="2" s="1"/>
  <c r="AA40" i="2"/>
  <c r="Z40" i="2"/>
  <c r="Y40" i="2"/>
  <c r="X40" i="2"/>
  <c r="W40" i="2"/>
  <c r="U40" i="2"/>
  <c r="T40" i="2"/>
  <c r="S40" i="2"/>
  <c r="P40" i="2"/>
  <c r="AD39" i="2"/>
  <c r="AP39" i="2" s="1"/>
  <c r="AB39" i="2"/>
  <c r="AA39" i="2"/>
  <c r="Y39" i="2"/>
  <c r="X39" i="2"/>
  <c r="W39" i="2"/>
  <c r="V39" i="2"/>
  <c r="U39" i="2"/>
  <c r="T39" i="2"/>
  <c r="P39" i="2"/>
  <c r="Z39" i="2" s="1"/>
  <c r="AD38" i="2"/>
  <c r="AK38" i="2" s="1"/>
  <c r="AB38" i="2"/>
  <c r="AA38" i="2"/>
  <c r="Z38" i="2"/>
  <c r="Y38" i="2"/>
  <c r="X38" i="2"/>
  <c r="W38" i="2"/>
  <c r="V38" i="2"/>
  <c r="U38" i="2"/>
  <c r="P38" i="2"/>
  <c r="T38" i="2" s="1"/>
  <c r="AD37" i="2"/>
  <c r="AP37" i="2" s="1"/>
  <c r="AB37" i="2"/>
  <c r="AA37" i="2"/>
  <c r="Z37" i="2"/>
  <c r="Y37" i="2"/>
  <c r="X37" i="2"/>
  <c r="W37" i="2"/>
  <c r="V37" i="2"/>
  <c r="P37" i="2"/>
  <c r="Q37" i="2" s="1"/>
  <c r="AD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AD35" i="2"/>
  <c r="AE35" i="2" s="1"/>
  <c r="AB35" i="2"/>
  <c r="AA35" i="2"/>
  <c r="Q35" i="2"/>
  <c r="P35" i="2"/>
  <c r="AD34" i="2"/>
  <c r="AH34" i="2" s="1"/>
  <c r="AB34" i="2"/>
  <c r="R34" i="2"/>
  <c r="P34" i="2"/>
  <c r="AD33" i="2"/>
  <c r="AJ33" i="2" s="1"/>
  <c r="AA33" i="2"/>
  <c r="P33" i="2"/>
  <c r="X33" i="2" s="1"/>
  <c r="AM32" i="2"/>
  <c r="AD32" i="2"/>
  <c r="AG32" i="2" s="1"/>
  <c r="AB32" i="2"/>
  <c r="R32" i="2"/>
  <c r="Q32" i="2"/>
  <c r="P32" i="2"/>
  <c r="AA32" i="2" s="1"/>
  <c r="AD31" i="2"/>
  <c r="P31" i="2"/>
  <c r="AB31" i="2" s="1"/>
  <c r="AD30" i="2"/>
  <c r="AG30" i="2" s="1"/>
  <c r="P30" i="2"/>
  <c r="R30" i="2" s="1"/>
  <c r="AO29" i="2"/>
  <c r="AF29" i="2"/>
  <c r="AE29" i="2"/>
  <c r="AD29" i="2"/>
  <c r="AN29" i="2" s="1"/>
  <c r="P29" i="2"/>
  <c r="W29" i="2" s="1"/>
  <c r="AD28" i="2"/>
  <c r="AN28" i="2" s="1"/>
  <c r="P28" i="2"/>
  <c r="S28" i="2" s="1"/>
  <c r="AD27" i="2"/>
  <c r="AE27" i="2" s="1"/>
  <c r="P27" i="2"/>
  <c r="V27" i="2" s="1"/>
  <c r="AD26" i="2"/>
  <c r="AH26" i="2" s="1"/>
  <c r="P26" i="2"/>
  <c r="V26" i="2" s="1"/>
  <c r="AD25" i="2"/>
  <c r="AO25" i="2" s="1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AD24" i="2"/>
  <c r="AN24" i="2" s="1"/>
  <c r="Q24" i="2"/>
  <c r="P24" i="2"/>
  <c r="AD23" i="2"/>
  <c r="AM23" i="2" s="1"/>
  <c r="P23" i="2"/>
  <c r="S23" i="2" s="1"/>
  <c r="AP22" i="2"/>
  <c r="AM22" i="2"/>
  <c r="AD22" i="2"/>
  <c r="AN22" i="2" s="1"/>
  <c r="S22" i="2"/>
  <c r="P22" i="2"/>
  <c r="AD21" i="2"/>
  <c r="AG21" i="2" s="1"/>
  <c r="S21" i="2"/>
  <c r="P21" i="2"/>
  <c r="Q21" i="2" s="1"/>
  <c r="AD20" i="2"/>
  <c r="AK20" i="2" s="1"/>
  <c r="AB20" i="2"/>
  <c r="AA20" i="2"/>
  <c r="Z20" i="2"/>
  <c r="Y20" i="2"/>
  <c r="X20" i="2"/>
  <c r="V20" i="2"/>
  <c r="U20" i="2"/>
  <c r="T20" i="2"/>
  <c r="S20" i="2"/>
  <c r="R20" i="2"/>
  <c r="Q20" i="2"/>
  <c r="P20" i="2"/>
  <c r="W20" i="2" s="1"/>
  <c r="AD19" i="2"/>
  <c r="AO19" i="2" s="1"/>
  <c r="AB19" i="2"/>
  <c r="AA19" i="2"/>
  <c r="Y19" i="2"/>
  <c r="X19" i="2"/>
  <c r="W19" i="2"/>
  <c r="V19" i="2"/>
  <c r="U19" i="2"/>
  <c r="T19" i="2"/>
  <c r="S19" i="2"/>
  <c r="Q19" i="2"/>
  <c r="P19" i="2"/>
  <c r="AK18" i="2"/>
  <c r="AD18" i="2"/>
  <c r="AJ18" i="2" s="1"/>
  <c r="AB18" i="2"/>
  <c r="AA18" i="2"/>
  <c r="Z18" i="2"/>
  <c r="Y18" i="2"/>
  <c r="X18" i="2"/>
  <c r="W18" i="2"/>
  <c r="U18" i="2"/>
  <c r="P18" i="2"/>
  <c r="V18" i="2" s="1"/>
  <c r="AD17" i="2"/>
  <c r="AE17" i="2" s="1"/>
  <c r="AB17" i="2"/>
  <c r="AA17" i="2"/>
  <c r="Y17" i="2"/>
  <c r="X17" i="2"/>
  <c r="W17" i="2"/>
  <c r="P17" i="2"/>
  <c r="Z17" i="2" s="1"/>
  <c r="AD16" i="2"/>
  <c r="AF16" i="2" s="1"/>
  <c r="AB16" i="2"/>
  <c r="AA16" i="2"/>
  <c r="Z16" i="2"/>
  <c r="Y16" i="2"/>
  <c r="P16" i="2"/>
  <c r="X16" i="2" s="1"/>
  <c r="AD15" i="2"/>
  <c r="AG15" i="2" s="1"/>
  <c r="AB15" i="2"/>
  <c r="AA15" i="2"/>
  <c r="P15" i="2"/>
  <c r="Z15" i="2" s="1"/>
  <c r="AH14" i="2"/>
  <c r="AF14" i="2"/>
  <c r="AD14" i="2"/>
  <c r="AJ14" i="2" s="1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AD13" i="2"/>
  <c r="AG13" i="2" s="1"/>
  <c r="P13" i="2"/>
  <c r="Q13" i="2" s="1"/>
  <c r="AO12" i="2"/>
  <c r="AN12" i="2"/>
  <c r="AM12" i="2"/>
  <c r="AL12" i="2"/>
  <c r="AK12" i="2"/>
  <c r="AE12" i="2"/>
  <c r="AD12" i="2"/>
  <c r="AI12" i="2" s="1"/>
  <c r="P12" i="2"/>
  <c r="AP11" i="2"/>
  <c r="AO11" i="2"/>
  <c r="AG11" i="2"/>
  <c r="AD11" i="2"/>
  <c r="AK11" i="2" s="1"/>
  <c r="P11" i="2"/>
  <c r="AD10" i="2"/>
  <c r="AP10" i="2" s="1"/>
  <c r="P10" i="2"/>
  <c r="R10" i="2" s="1"/>
  <c r="AD9" i="2"/>
  <c r="AM9" i="2" s="1"/>
  <c r="AB9" i="2"/>
  <c r="AA9" i="2"/>
  <c r="Z9" i="2"/>
  <c r="Y9" i="2"/>
  <c r="X9" i="2"/>
  <c r="W9" i="2"/>
  <c r="V9" i="2"/>
  <c r="U9" i="2"/>
  <c r="T9" i="2"/>
  <c r="S9" i="2"/>
  <c r="R9" i="2"/>
  <c r="Q9" i="2"/>
  <c r="P9" i="2"/>
  <c r="AD8" i="2"/>
  <c r="AF8" i="2" s="1"/>
  <c r="AB8" i="2"/>
  <c r="AA8" i="2"/>
  <c r="Z8" i="2"/>
  <c r="Y8" i="2"/>
  <c r="X8" i="2"/>
  <c r="W8" i="2"/>
  <c r="V8" i="2"/>
  <c r="U8" i="2"/>
  <c r="T8" i="2"/>
  <c r="S8" i="2"/>
  <c r="Q8" i="2"/>
  <c r="P8" i="2"/>
  <c r="R8" i="2" s="1"/>
  <c r="AD7" i="2"/>
  <c r="AN7" i="2" s="1"/>
  <c r="AB7" i="2"/>
  <c r="AA7" i="2"/>
  <c r="Z7" i="2"/>
  <c r="Y7" i="2"/>
  <c r="X7" i="2"/>
  <c r="W7" i="2"/>
  <c r="U7" i="2"/>
  <c r="T7" i="2"/>
  <c r="S7" i="2"/>
  <c r="R7" i="2"/>
  <c r="Q7" i="2"/>
  <c r="P7" i="2"/>
  <c r="V7" i="2" s="1"/>
  <c r="AD6" i="2"/>
  <c r="AB6" i="2"/>
  <c r="AA6" i="2"/>
  <c r="Y6" i="2"/>
  <c r="X6" i="2"/>
  <c r="W6" i="2"/>
  <c r="T6" i="2"/>
  <c r="R6" i="2"/>
  <c r="Q6" i="2"/>
  <c r="P6" i="2"/>
  <c r="AD5" i="2"/>
  <c r="AG5" i="2" s="1"/>
  <c r="AB5" i="2"/>
  <c r="AA5" i="2"/>
  <c r="Z5" i="2"/>
  <c r="Y5" i="2"/>
  <c r="S5" i="2"/>
  <c r="Q5" i="2"/>
  <c r="P5" i="2"/>
  <c r="V5" i="2" s="1"/>
  <c r="AD4" i="2"/>
  <c r="AH4" i="2" s="1"/>
  <c r="AB4" i="2"/>
  <c r="AA4" i="2"/>
  <c r="P4" i="2"/>
  <c r="Y4" i="2" s="1"/>
  <c r="AD3" i="2"/>
  <c r="AG3" i="2" s="1"/>
  <c r="AB3" i="2"/>
  <c r="AA3" i="2"/>
  <c r="Z3" i="2"/>
  <c r="Y3" i="2"/>
  <c r="X3" i="2"/>
  <c r="W3" i="2"/>
  <c r="V3" i="2"/>
  <c r="U3" i="2"/>
  <c r="T3" i="2"/>
  <c r="S3" i="2"/>
  <c r="R3" i="2"/>
  <c r="Q3" i="2"/>
  <c r="P3" i="2"/>
  <c r="AE4" i="1"/>
  <c r="AF4" i="1"/>
  <c r="AG4" i="1"/>
  <c r="AH4" i="1"/>
  <c r="AI4" i="1"/>
  <c r="AJ4" i="1"/>
  <c r="AK4" i="1"/>
  <c r="AL4" i="1"/>
  <c r="AM4" i="1"/>
  <c r="AN4" i="1"/>
  <c r="AO4" i="1"/>
  <c r="AP4" i="1"/>
  <c r="AE5" i="1"/>
  <c r="AF5" i="1"/>
  <c r="AG5" i="1"/>
  <c r="AH5" i="1"/>
  <c r="AI5" i="1"/>
  <c r="AJ5" i="1"/>
  <c r="AK5" i="1"/>
  <c r="AL5" i="1"/>
  <c r="AM5" i="1"/>
  <c r="AN5" i="1"/>
  <c r="AO5" i="1"/>
  <c r="AP5" i="1"/>
  <c r="AE6" i="1"/>
  <c r="AF6" i="1"/>
  <c r="AG6" i="1"/>
  <c r="AH6" i="1"/>
  <c r="AI6" i="1"/>
  <c r="AJ6" i="1"/>
  <c r="AK6" i="1"/>
  <c r="AL6" i="1"/>
  <c r="AM6" i="1"/>
  <c r="AN6" i="1"/>
  <c r="AO6" i="1"/>
  <c r="AP6" i="1"/>
  <c r="AE7" i="1"/>
  <c r="AF7" i="1"/>
  <c r="AG7" i="1"/>
  <c r="AH7" i="1"/>
  <c r="AI7" i="1"/>
  <c r="AJ7" i="1"/>
  <c r="AK7" i="1"/>
  <c r="AL7" i="1"/>
  <c r="AM7" i="1"/>
  <c r="AN7" i="1"/>
  <c r="AO7" i="1"/>
  <c r="AP7" i="1"/>
  <c r="AE8" i="1"/>
  <c r="AF8" i="1"/>
  <c r="AG8" i="1"/>
  <c r="AH8" i="1"/>
  <c r="AI8" i="1"/>
  <c r="AJ8" i="1"/>
  <c r="AK8" i="1"/>
  <c r="AL8" i="1"/>
  <c r="AM8" i="1"/>
  <c r="AN8" i="1"/>
  <c r="AO8" i="1"/>
  <c r="AP8" i="1"/>
  <c r="AE9" i="1"/>
  <c r="AF9" i="1"/>
  <c r="AG9" i="1"/>
  <c r="AH9" i="1"/>
  <c r="AI9" i="1"/>
  <c r="AJ9" i="1"/>
  <c r="AK9" i="1"/>
  <c r="AL9" i="1"/>
  <c r="AM9" i="1"/>
  <c r="AN9" i="1"/>
  <c r="AO9" i="1"/>
  <c r="AP9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E263" i="1"/>
  <c r="AF263" i="1"/>
  <c r="AG263" i="1"/>
  <c r="AH263" i="1"/>
  <c r="AI263" i="1"/>
  <c r="AJ263" i="1"/>
  <c r="AK263" i="1"/>
  <c r="AL263" i="1"/>
  <c r="AM263" i="1"/>
  <c r="AN263" i="1"/>
  <c r="AO263" i="1"/>
  <c r="AP263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AF3" i="1"/>
  <c r="AG3" i="1"/>
  <c r="AH3" i="1"/>
  <c r="AI3" i="1"/>
  <c r="AJ3" i="1"/>
  <c r="AK3" i="1"/>
  <c r="AL3" i="1"/>
  <c r="AM3" i="1"/>
  <c r="AN3" i="1"/>
  <c r="AO3" i="1"/>
  <c r="AP3" i="1"/>
  <c r="AE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3" i="1"/>
  <c r="Q4" i="1"/>
  <c r="R4" i="1"/>
  <c r="S4" i="1"/>
  <c r="T4" i="1"/>
  <c r="U4" i="1"/>
  <c r="V4" i="1"/>
  <c r="W4" i="1"/>
  <c r="X4" i="1"/>
  <c r="Y4" i="1"/>
  <c r="Z4" i="1"/>
  <c r="AA4" i="1"/>
  <c r="AB4" i="1"/>
  <c r="Q5" i="1"/>
  <c r="R5" i="1"/>
  <c r="S5" i="1"/>
  <c r="T5" i="1"/>
  <c r="U5" i="1"/>
  <c r="V5" i="1"/>
  <c r="W5" i="1"/>
  <c r="X5" i="1"/>
  <c r="Y5" i="1"/>
  <c r="Z5" i="1"/>
  <c r="AA5" i="1"/>
  <c r="AB5" i="1"/>
  <c r="Q6" i="1"/>
  <c r="R6" i="1"/>
  <c r="S6" i="1"/>
  <c r="T6" i="1"/>
  <c r="U6" i="1"/>
  <c r="V6" i="1"/>
  <c r="W6" i="1"/>
  <c r="X6" i="1"/>
  <c r="Y6" i="1"/>
  <c r="Z6" i="1"/>
  <c r="AA6" i="1"/>
  <c r="AB6" i="1"/>
  <c r="Q7" i="1"/>
  <c r="R7" i="1"/>
  <c r="S7" i="1"/>
  <c r="T7" i="1"/>
  <c r="U7" i="1"/>
  <c r="V7" i="1"/>
  <c r="W7" i="1"/>
  <c r="X7" i="1"/>
  <c r="Y7" i="1"/>
  <c r="Z7" i="1"/>
  <c r="AA7" i="1"/>
  <c r="AB7" i="1"/>
  <c r="Q8" i="1"/>
  <c r="R8" i="1"/>
  <c r="S8" i="1"/>
  <c r="T8" i="1"/>
  <c r="U8" i="1"/>
  <c r="V8" i="1"/>
  <c r="W8" i="1"/>
  <c r="X8" i="1"/>
  <c r="Y8" i="1"/>
  <c r="Z8" i="1"/>
  <c r="AA8" i="1"/>
  <c r="AB8" i="1"/>
  <c r="Q9" i="1"/>
  <c r="R9" i="1"/>
  <c r="S9" i="1"/>
  <c r="T9" i="1"/>
  <c r="U9" i="1"/>
  <c r="V9" i="1"/>
  <c r="W9" i="1"/>
  <c r="X9" i="1"/>
  <c r="Y9" i="1"/>
  <c r="Z9" i="1"/>
  <c r="AA9" i="1"/>
  <c r="AB9" i="1"/>
  <c r="Q10" i="1"/>
  <c r="R10" i="1"/>
  <c r="S10" i="1"/>
  <c r="T10" i="1"/>
  <c r="U10" i="1"/>
  <c r="V10" i="1"/>
  <c r="W10" i="1"/>
  <c r="X10" i="1"/>
  <c r="Y10" i="1"/>
  <c r="Z10" i="1"/>
  <c r="AA10" i="1"/>
  <c r="AB10" i="1"/>
  <c r="Q11" i="1"/>
  <c r="R11" i="1"/>
  <c r="S11" i="1"/>
  <c r="T11" i="1"/>
  <c r="U11" i="1"/>
  <c r="V11" i="1"/>
  <c r="W11" i="1"/>
  <c r="X11" i="1"/>
  <c r="Y11" i="1"/>
  <c r="Z11" i="1"/>
  <c r="AA11" i="1"/>
  <c r="AB11" i="1"/>
  <c r="Q12" i="1"/>
  <c r="R12" i="1"/>
  <c r="S12" i="1"/>
  <c r="T12" i="1"/>
  <c r="U12" i="1"/>
  <c r="V12" i="1"/>
  <c r="W12" i="1"/>
  <c r="X12" i="1"/>
  <c r="Y12" i="1"/>
  <c r="Z12" i="1"/>
  <c r="AA12" i="1"/>
  <c r="AB12" i="1"/>
  <c r="Q13" i="1"/>
  <c r="R13" i="1"/>
  <c r="S13" i="1"/>
  <c r="T13" i="1"/>
  <c r="U13" i="1"/>
  <c r="V13" i="1"/>
  <c r="W13" i="1"/>
  <c r="X13" i="1"/>
  <c r="Y13" i="1"/>
  <c r="Z13" i="1"/>
  <c r="AA13" i="1"/>
  <c r="AB13" i="1"/>
  <c r="Q14" i="1"/>
  <c r="R14" i="1"/>
  <c r="S14" i="1"/>
  <c r="T14" i="1"/>
  <c r="U14" i="1"/>
  <c r="V14" i="1"/>
  <c r="W14" i="1"/>
  <c r="X14" i="1"/>
  <c r="Y14" i="1"/>
  <c r="Z14" i="1"/>
  <c r="AA14" i="1"/>
  <c r="AB14" i="1"/>
  <c r="Q15" i="1"/>
  <c r="R15" i="1"/>
  <c r="S15" i="1"/>
  <c r="T15" i="1"/>
  <c r="U15" i="1"/>
  <c r="V15" i="1"/>
  <c r="W15" i="1"/>
  <c r="X15" i="1"/>
  <c r="Y15" i="1"/>
  <c r="Z15" i="1"/>
  <c r="AA15" i="1"/>
  <c r="AB15" i="1"/>
  <c r="Q16" i="1"/>
  <c r="R16" i="1"/>
  <c r="S16" i="1"/>
  <c r="T16" i="1"/>
  <c r="U16" i="1"/>
  <c r="V16" i="1"/>
  <c r="W16" i="1"/>
  <c r="X16" i="1"/>
  <c r="Y16" i="1"/>
  <c r="Z16" i="1"/>
  <c r="AA16" i="1"/>
  <c r="AB16" i="1"/>
  <c r="Q17" i="1"/>
  <c r="R17" i="1"/>
  <c r="S17" i="1"/>
  <c r="T17" i="1"/>
  <c r="U17" i="1"/>
  <c r="V17" i="1"/>
  <c r="W17" i="1"/>
  <c r="X17" i="1"/>
  <c r="Y17" i="1"/>
  <c r="Z17" i="1"/>
  <c r="AA17" i="1"/>
  <c r="AB17" i="1"/>
  <c r="Q18" i="1"/>
  <c r="R18" i="1"/>
  <c r="S18" i="1"/>
  <c r="T18" i="1"/>
  <c r="U18" i="1"/>
  <c r="V18" i="1"/>
  <c r="W18" i="1"/>
  <c r="X18" i="1"/>
  <c r="Y18" i="1"/>
  <c r="Z18" i="1"/>
  <c r="AA18" i="1"/>
  <c r="AB18" i="1"/>
  <c r="Q19" i="1"/>
  <c r="R19" i="1"/>
  <c r="S19" i="1"/>
  <c r="T19" i="1"/>
  <c r="U19" i="1"/>
  <c r="V19" i="1"/>
  <c r="W19" i="1"/>
  <c r="X19" i="1"/>
  <c r="Y19" i="1"/>
  <c r="Z19" i="1"/>
  <c r="AA19" i="1"/>
  <c r="AB19" i="1"/>
  <c r="Q20" i="1"/>
  <c r="R20" i="1"/>
  <c r="S20" i="1"/>
  <c r="T20" i="1"/>
  <c r="U20" i="1"/>
  <c r="V20" i="1"/>
  <c r="W20" i="1"/>
  <c r="X20" i="1"/>
  <c r="Y20" i="1"/>
  <c r="Z20" i="1"/>
  <c r="AA20" i="1"/>
  <c r="AB20" i="1"/>
  <c r="Q21" i="1"/>
  <c r="R21" i="1"/>
  <c r="S21" i="1"/>
  <c r="T21" i="1"/>
  <c r="U21" i="1"/>
  <c r="V21" i="1"/>
  <c r="W21" i="1"/>
  <c r="X21" i="1"/>
  <c r="Y21" i="1"/>
  <c r="Z21" i="1"/>
  <c r="AA21" i="1"/>
  <c r="AB21" i="1"/>
  <c r="Q22" i="1"/>
  <c r="R22" i="1"/>
  <c r="S22" i="1"/>
  <c r="T22" i="1"/>
  <c r="U22" i="1"/>
  <c r="V22" i="1"/>
  <c r="W22" i="1"/>
  <c r="X22" i="1"/>
  <c r="Y22" i="1"/>
  <c r="Z22" i="1"/>
  <c r="AA22" i="1"/>
  <c r="AB22" i="1"/>
  <c r="Q23" i="1"/>
  <c r="R23" i="1"/>
  <c r="S23" i="1"/>
  <c r="T23" i="1"/>
  <c r="U23" i="1"/>
  <c r="V23" i="1"/>
  <c r="W23" i="1"/>
  <c r="X23" i="1"/>
  <c r="Y23" i="1"/>
  <c r="Z23" i="1"/>
  <c r="AA23" i="1"/>
  <c r="AB23" i="1"/>
  <c r="Q24" i="1"/>
  <c r="R24" i="1"/>
  <c r="S24" i="1"/>
  <c r="T24" i="1"/>
  <c r="U24" i="1"/>
  <c r="V24" i="1"/>
  <c r="W24" i="1"/>
  <c r="X24" i="1"/>
  <c r="Y24" i="1"/>
  <c r="Z24" i="1"/>
  <c r="AA24" i="1"/>
  <c r="AB24" i="1"/>
  <c r="Q25" i="1"/>
  <c r="R25" i="1"/>
  <c r="S25" i="1"/>
  <c r="T25" i="1"/>
  <c r="U25" i="1"/>
  <c r="V25" i="1"/>
  <c r="W25" i="1"/>
  <c r="X25" i="1"/>
  <c r="Y25" i="1"/>
  <c r="Z25" i="1"/>
  <c r="AA25" i="1"/>
  <c r="AB25" i="1"/>
  <c r="Q26" i="1"/>
  <c r="R26" i="1"/>
  <c r="S26" i="1"/>
  <c r="T26" i="1"/>
  <c r="U26" i="1"/>
  <c r="V26" i="1"/>
  <c r="W26" i="1"/>
  <c r="X26" i="1"/>
  <c r="Y26" i="1"/>
  <c r="Z26" i="1"/>
  <c r="AA26" i="1"/>
  <c r="AB26" i="1"/>
  <c r="Q27" i="1"/>
  <c r="R27" i="1"/>
  <c r="S27" i="1"/>
  <c r="T27" i="1"/>
  <c r="U27" i="1"/>
  <c r="V27" i="1"/>
  <c r="W27" i="1"/>
  <c r="X27" i="1"/>
  <c r="Y27" i="1"/>
  <c r="Z27" i="1"/>
  <c r="AA27" i="1"/>
  <c r="AB27" i="1"/>
  <c r="Q28" i="1"/>
  <c r="R28" i="1"/>
  <c r="S28" i="1"/>
  <c r="T28" i="1"/>
  <c r="U28" i="1"/>
  <c r="V28" i="1"/>
  <c r="W28" i="1"/>
  <c r="X28" i="1"/>
  <c r="Y28" i="1"/>
  <c r="Z28" i="1"/>
  <c r="AA28" i="1"/>
  <c r="AB28" i="1"/>
  <c r="Q29" i="1"/>
  <c r="R29" i="1"/>
  <c r="S29" i="1"/>
  <c r="T29" i="1"/>
  <c r="U29" i="1"/>
  <c r="V29" i="1"/>
  <c r="W29" i="1"/>
  <c r="X29" i="1"/>
  <c r="Y29" i="1"/>
  <c r="Z29" i="1"/>
  <c r="AA29" i="1"/>
  <c r="AB29" i="1"/>
  <c r="Q30" i="1"/>
  <c r="R30" i="1"/>
  <c r="S30" i="1"/>
  <c r="T30" i="1"/>
  <c r="U30" i="1"/>
  <c r="V30" i="1"/>
  <c r="W30" i="1"/>
  <c r="X30" i="1"/>
  <c r="Y30" i="1"/>
  <c r="Z30" i="1"/>
  <c r="AA30" i="1"/>
  <c r="AB30" i="1"/>
  <c r="Q31" i="1"/>
  <c r="R31" i="1"/>
  <c r="S31" i="1"/>
  <c r="T31" i="1"/>
  <c r="U31" i="1"/>
  <c r="V31" i="1"/>
  <c r="W31" i="1"/>
  <c r="X31" i="1"/>
  <c r="Y31" i="1"/>
  <c r="Z31" i="1"/>
  <c r="AA31" i="1"/>
  <c r="AB31" i="1"/>
  <c r="Q32" i="1"/>
  <c r="R32" i="1"/>
  <c r="S32" i="1"/>
  <c r="T32" i="1"/>
  <c r="U32" i="1"/>
  <c r="V32" i="1"/>
  <c r="W32" i="1"/>
  <c r="X32" i="1"/>
  <c r="Y32" i="1"/>
  <c r="Z32" i="1"/>
  <c r="AA32" i="1"/>
  <c r="AB32" i="1"/>
  <c r="Q33" i="1"/>
  <c r="R33" i="1"/>
  <c r="S33" i="1"/>
  <c r="T33" i="1"/>
  <c r="U33" i="1"/>
  <c r="V33" i="1"/>
  <c r="W33" i="1"/>
  <c r="X33" i="1"/>
  <c r="Y33" i="1"/>
  <c r="Z33" i="1"/>
  <c r="AA33" i="1"/>
  <c r="AB33" i="1"/>
  <c r="Q34" i="1"/>
  <c r="R34" i="1"/>
  <c r="S34" i="1"/>
  <c r="T34" i="1"/>
  <c r="U34" i="1"/>
  <c r="V34" i="1"/>
  <c r="W34" i="1"/>
  <c r="X34" i="1"/>
  <c r="Y34" i="1"/>
  <c r="Z34" i="1"/>
  <c r="AA34" i="1"/>
  <c r="AB34" i="1"/>
  <c r="Q35" i="1"/>
  <c r="R35" i="1"/>
  <c r="S35" i="1"/>
  <c r="T35" i="1"/>
  <c r="U35" i="1"/>
  <c r="V35" i="1"/>
  <c r="W35" i="1"/>
  <c r="X35" i="1"/>
  <c r="Y35" i="1"/>
  <c r="Z35" i="1"/>
  <c r="AA35" i="1"/>
  <c r="AB35" i="1"/>
  <c r="Q36" i="1"/>
  <c r="R36" i="1"/>
  <c r="S36" i="1"/>
  <c r="T36" i="1"/>
  <c r="U36" i="1"/>
  <c r="V36" i="1"/>
  <c r="W36" i="1"/>
  <c r="X36" i="1"/>
  <c r="Y36" i="1"/>
  <c r="Z36" i="1"/>
  <c r="AA36" i="1"/>
  <c r="AB36" i="1"/>
  <c r="Q37" i="1"/>
  <c r="R37" i="1"/>
  <c r="S37" i="1"/>
  <c r="T37" i="1"/>
  <c r="U37" i="1"/>
  <c r="V37" i="1"/>
  <c r="W37" i="1"/>
  <c r="X37" i="1"/>
  <c r="Y37" i="1"/>
  <c r="Z37" i="1"/>
  <c r="AA37" i="1"/>
  <c r="AB37" i="1"/>
  <c r="Q38" i="1"/>
  <c r="R38" i="1"/>
  <c r="S38" i="1"/>
  <c r="T38" i="1"/>
  <c r="U38" i="1"/>
  <c r="V38" i="1"/>
  <c r="W38" i="1"/>
  <c r="X38" i="1"/>
  <c r="Y38" i="1"/>
  <c r="Z38" i="1"/>
  <c r="AA38" i="1"/>
  <c r="AB38" i="1"/>
  <c r="Q39" i="1"/>
  <c r="R39" i="1"/>
  <c r="S39" i="1"/>
  <c r="T39" i="1"/>
  <c r="U39" i="1"/>
  <c r="V39" i="1"/>
  <c r="W39" i="1"/>
  <c r="X39" i="1"/>
  <c r="Y39" i="1"/>
  <c r="Z39" i="1"/>
  <c r="AA39" i="1"/>
  <c r="AB39" i="1"/>
  <c r="Q40" i="1"/>
  <c r="R40" i="1"/>
  <c r="S40" i="1"/>
  <c r="T40" i="1"/>
  <c r="U40" i="1"/>
  <c r="V40" i="1"/>
  <c r="W40" i="1"/>
  <c r="X40" i="1"/>
  <c r="Y40" i="1"/>
  <c r="Z40" i="1"/>
  <c r="AA40" i="1"/>
  <c r="AB40" i="1"/>
  <c r="Q41" i="1"/>
  <c r="R41" i="1"/>
  <c r="S41" i="1"/>
  <c r="T41" i="1"/>
  <c r="U41" i="1"/>
  <c r="V41" i="1"/>
  <c r="W41" i="1"/>
  <c r="X41" i="1"/>
  <c r="Y41" i="1"/>
  <c r="Z41" i="1"/>
  <c r="AA41" i="1"/>
  <c r="AB41" i="1"/>
  <c r="Q42" i="1"/>
  <c r="R42" i="1"/>
  <c r="S42" i="1"/>
  <c r="T42" i="1"/>
  <c r="U42" i="1"/>
  <c r="V42" i="1"/>
  <c r="W42" i="1"/>
  <c r="X42" i="1"/>
  <c r="Y42" i="1"/>
  <c r="Z42" i="1"/>
  <c r="AA42" i="1"/>
  <c r="AB42" i="1"/>
  <c r="Q43" i="1"/>
  <c r="R43" i="1"/>
  <c r="S43" i="1"/>
  <c r="T43" i="1"/>
  <c r="U43" i="1"/>
  <c r="V43" i="1"/>
  <c r="W43" i="1"/>
  <c r="X43" i="1"/>
  <c r="Y43" i="1"/>
  <c r="Z43" i="1"/>
  <c r="AA43" i="1"/>
  <c r="AB43" i="1"/>
  <c r="Q44" i="1"/>
  <c r="R44" i="1"/>
  <c r="S44" i="1"/>
  <c r="T44" i="1"/>
  <c r="U44" i="1"/>
  <c r="V44" i="1"/>
  <c r="W44" i="1"/>
  <c r="X44" i="1"/>
  <c r="Y44" i="1"/>
  <c r="Z44" i="1"/>
  <c r="AA44" i="1"/>
  <c r="AB44" i="1"/>
  <c r="Q45" i="1"/>
  <c r="R45" i="1"/>
  <c r="S45" i="1"/>
  <c r="T45" i="1"/>
  <c r="U45" i="1"/>
  <c r="V45" i="1"/>
  <c r="W45" i="1"/>
  <c r="X45" i="1"/>
  <c r="Y45" i="1"/>
  <c r="Z45" i="1"/>
  <c r="AA45" i="1"/>
  <c r="AB45" i="1"/>
  <c r="Q46" i="1"/>
  <c r="R46" i="1"/>
  <c r="S46" i="1"/>
  <c r="T46" i="1"/>
  <c r="U46" i="1"/>
  <c r="V46" i="1"/>
  <c r="W46" i="1"/>
  <c r="X46" i="1"/>
  <c r="Y46" i="1"/>
  <c r="Z46" i="1"/>
  <c r="AA46" i="1"/>
  <c r="AB46" i="1"/>
  <c r="Q47" i="1"/>
  <c r="R47" i="1"/>
  <c r="S47" i="1"/>
  <c r="T47" i="1"/>
  <c r="U47" i="1"/>
  <c r="V47" i="1"/>
  <c r="W47" i="1"/>
  <c r="X47" i="1"/>
  <c r="Y47" i="1"/>
  <c r="Z47" i="1"/>
  <c r="AA47" i="1"/>
  <c r="AB47" i="1"/>
  <c r="Q48" i="1"/>
  <c r="R48" i="1"/>
  <c r="S48" i="1"/>
  <c r="T48" i="1"/>
  <c r="U48" i="1"/>
  <c r="V48" i="1"/>
  <c r="W48" i="1"/>
  <c r="X48" i="1"/>
  <c r="Y48" i="1"/>
  <c r="Z48" i="1"/>
  <c r="AA48" i="1"/>
  <c r="AB48" i="1"/>
  <c r="Q49" i="1"/>
  <c r="R49" i="1"/>
  <c r="S49" i="1"/>
  <c r="T49" i="1"/>
  <c r="U49" i="1"/>
  <c r="V49" i="1"/>
  <c r="W49" i="1"/>
  <c r="X49" i="1"/>
  <c r="Y49" i="1"/>
  <c r="Z49" i="1"/>
  <c r="AA49" i="1"/>
  <c r="AB49" i="1"/>
  <c r="Q50" i="1"/>
  <c r="R50" i="1"/>
  <c r="S50" i="1"/>
  <c r="T50" i="1"/>
  <c r="U50" i="1"/>
  <c r="V50" i="1"/>
  <c r="W50" i="1"/>
  <c r="X50" i="1"/>
  <c r="Y50" i="1"/>
  <c r="Z50" i="1"/>
  <c r="AA50" i="1"/>
  <c r="AB50" i="1"/>
  <c r="Q51" i="1"/>
  <c r="R51" i="1"/>
  <c r="S51" i="1"/>
  <c r="T51" i="1"/>
  <c r="U51" i="1"/>
  <c r="V51" i="1"/>
  <c r="W51" i="1"/>
  <c r="X51" i="1"/>
  <c r="Y51" i="1"/>
  <c r="Z51" i="1"/>
  <c r="AA51" i="1"/>
  <c r="AB51" i="1"/>
  <c r="Q52" i="1"/>
  <c r="R52" i="1"/>
  <c r="S52" i="1"/>
  <c r="T52" i="1"/>
  <c r="U52" i="1"/>
  <c r="V52" i="1"/>
  <c r="W52" i="1"/>
  <c r="X52" i="1"/>
  <c r="Y52" i="1"/>
  <c r="Z52" i="1"/>
  <c r="AA52" i="1"/>
  <c r="AB52" i="1"/>
  <c r="Q53" i="1"/>
  <c r="R53" i="1"/>
  <c r="S53" i="1"/>
  <c r="T53" i="1"/>
  <c r="U53" i="1"/>
  <c r="V53" i="1"/>
  <c r="W53" i="1"/>
  <c r="X53" i="1"/>
  <c r="Y53" i="1"/>
  <c r="Z53" i="1"/>
  <c r="AA53" i="1"/>
  <c r="AB53" i="1"/>
  <c r="Q54" i="1"/>
  <c r="R54" i="1"/>
  <c r="S54" i="1"/>
  <c r="T54" i="1"/>
  <c r="U54" i="1"/>
  <c r="V54" i="1"/>
  <c r="W54" i="1"/>
  <c r="X54" i="1"/>
  <c r="Y54" i="1"/>
  <c r="Z54" i="1"/>
  <c r="AA54" i="1"/>
  <c r="AB54" i="1"/>
  <c r="Q55" i="1"/>
  <c r="R55" i="1"/>
  <c r="S55" i="1"/>
  <c r="T55" i="1"/>
  <c r="U55" i="1"/>
  <c r="V55" i="1"/>
  <c r="W55" i="1"/>
  <c r="X55" i="1"/>
  <c r="Y55" i="1"/>
  <c r="Z55" i="1"/>
  <c r="AA55" i="1"/>
  <c r="AB55" i="1"/>
  <c r="Q56" i="1"/>
  <c r="R56" i="1"/>
  <c r="S56" i="1"/>
  <c r="T56" i="1"/>
  <c r="U56" i="1"/>
  <c r="V56" i="1"/>
  <c r="W56" i="1"/>
  <c r="X56" i="1"/>
  <c r="Y56" i="1"/>
  <c r="Z56" i="1"/>
  <c r="AA56" i="1"/>
  <c r="AB56" i="1"/>
  <c r="Q57" i="1"/>
  <c r="R57" i="1"/>
  <c r="S57" i="1"/>
  <c r="T57" i="1"/>
  <c r="U57" i="1"/>
  <c r="V57" i="1"/>
  <c r="W57" i="1"/>
  <c r="X57" i="1"/>
  <c r="Y57" i="1"/>
  <c r="Z57" i="1"/>
  <c r="AA57" i="1"/>
  <c r="AB57" i="1"/>
  <c r="Q58" i="1"/>
  <c r="R58" i="1"/>
  <c r="S58" i="1"/>
  <c r="T58" i="1"/>
  <c r="U58" i="1"/>
  <c r="V58" i="1"/>
  <c r="W58" i="1"/>
  <c r="X58" i="1"/>
  <c r="Y58" i="1"/>
  <c r="Z58" i="1"/>
  <c r="AA58" i="1"/>
  <c r="AB58" i="1"/>
  <c r="Q59" i="1"/>
  <c r="R59" i="1"/>
  <c r="S59" i="1"/>
  <c r="T59" i="1"/>
  <c r="U59" i="1"/>
  <c r="V59" i="1"/>
  <c r="W59" i="1"/>
  <c r="X59" i="1"/>
  <c r="Y59" i="1"/>
  <c r="Z59" i="1"/>
  <c r="AA59" i="1"/>
  <c r="AB59" i="1"/>
  <c r="Q60" i="1"/>
  <c r="R60" i="1"/>
  <c r="S60" i="1"/>
  <c r="T60" i="1"/>
  <c r="U60" i="1"/>
  <c r="V60" i="1"/>
  <c r="W60" i="1"/>
  <c r="X60" i="1"/>
  <c r="Y60" i="1"/>
  <c r="Z60" i="1"/>
  <c r="AA60" i="1"/>
  <c r="AB60" i="1"/>
  <c r="Q61" i="1"/>
  <c r="R61" i="1"/>
  <c r="S61" i="1"/>
  <c r="T61" i="1"/>
  <c r="U61" i="1"/>
  <c r="V61" i="1"/>
  <c r="W61" i="1"/>
  <c r="X61" i="1"/>
  <c r="Y61" i="1"/>
  <c r="Z61" i="1"/>
  <c r="AA61" i="1"/>
  <c r="AB61" i="1"/>
  <c r="Q62" i="1"/>
  <c r="R62" i="1"/>
  <c r="S62" i="1"/>
  <c r="T62" i="1"/>
  <c r="U62" i="1"/>
  <c r="V62" i="1"/>
  <c r="W62" i="1"/>
  <c r="X62" i="1"/>
  <c r="Y62" i="1"/>
  <c r="Z62" i="1"/>
  <c r="AA62" i="1"/>
  <c r="AB62" i="1"/>
  <c r="Q63" i="1"/>
  <c r="R63" i="1"/>
  <c r="S63" i="1"/>
  <c r="T63" i="1"/>
  <c r="U63" i="1"/>
  <c r="V63" i="1"/>
  <c r="W63" i="1"/>
  <c r="X63" i="1"/>
  <c r="Y63" i="1"/>
  <c r="Z63" i="1"/>
  <c r="AA63" i="1"/>
  <c r="AB63" i="1"/>
  <c r="Q64" i="1"/>
  <c r="R64" i="1"/>
  <c r="S64" i="1"/>
  <c r="T64" i="1"/>
  <c r="U64" i="1"/>
  <c r="V64" i="1"/>
  <c r="W64" i="1"/>
  <c r="X64" i="1"/>
  <c r="Y64" i="1"/>
  <c r="Z64" i="1"/>
  <c r="AA64" i="1"/>
  <c r="AB64" i="1"/>
  <c r="Q65" i="1"/>
  <c r="R65" i="1"/>
  <c r="S65" i="1"/>
  <c r="T65" i="1"/>
  <c r="U65" i="1"/>
  <c r="V65" i="1"/>
  <c r="W65" i="1"/>
  <c r="X65" i="1"/>
  <c r="Y65" i="1"/>
  <c r="Z65" i="1"/>
  <c r="AA65" i="1"/>
  <c r="AB65" i="1"/>
  <c r="Q66" i="1"/>
  <c r="R66" i="1"/>
  <c r="S66" i="1"/>
  <c r="T66" i="1"/>
  <c r="U66" i="1"/>
  <c r="V66" i="1"/>
  <c r="W66" i="1"/>
  <c r="X66" i="1"/>
  <c r="Y66" i="1"/>
  <c r="Z66" i="1"/>
  <c r="AA66" i="1"/>
  <c r="AB66" i="1"/>
  <c r="Q67" i="1"/>
  <c r="R67" i="1"/>
  <c r="S67" i="1"/>
  <c r="T67" i="1"/>
  <c r="U67" i="1"/>
  <c r="V67" i="1"/>
  <c r="W67" i="1"/>
  <c r="X67" i="1"/>
  <c r="Y67" i="1"/>
  <c r="Z67" i="1"/>
  <c r="AA67" i="1"/>
  <c r="AB67" i="1"/>
  <c r="Q68" i="1"/>
  <c r="R68" i="1"/>
  <c r="S68" i="1"/>
  <c r="T68" i="1"/>
  <c r="U68" i="1"/>
  <c r="V68" i="1"/>
  <c r="W68" i="1"/>
  <c r="X68" i="1"/>
  <c r="Y68" i="1"/>
  <c r="Z68" i="1"/>
  <c r="AA68" i="1"/>
  <c r="AB68" i="1"/>
  <c r="Q69" i="1"/>
  <c r="R69" i="1"/>
  <c r="S69" i="1"/>
  <c r="T69" i="1"/>
  <c r="U69" i="1"/>
  <c r="V69" i="1"/>
  <c r="W69" i="1"/>
  <c r="X69" i="1"/>
  <c r="Y69" i="1"/>
  <c r="Z69" i="1"/>
  <c r="AA69" i="1"/>
  <c r="AB69" i="1"/>
  <c r="Q70" i="1"/>
  <c r="R70" i="1"/>
  <c r="S70" i="1"/>
  <c r="T70" i="1"/>
  <c r="U70" i="1"/>
  <c r="V70" i="1"/>
  <c r="W70" i="1"/>
  <c r="X70" i="1"/>
  <c r="Y70" i="1"/>
  <c r="Z70" i="1"/>
  <c r="AA70" i="1"/>
  <c r="AB70" i="1"/>
  <c r="Q71" i="1"/>
  <c r="R71" i="1"/>
  <c r="S71" i="1"/>
  <c r="T71" i="1"/>
  <c r="U71" i="1"/>
  <c r="V71" i="1"/>
  <c r="W71" i="1"/>
  <c r="X71" i="1"/>
  <c r="Y71" i="1"/>
  <c r="Z71" i="1"/>
  <c r="AA71" i="1"/>
  <c r="AB71" i="1"/>
  <c r="Q72" i="1"/>
  <c r="R72" i="1"/>
  <c r="S72" i="1"/>
  <c r="T72" i="1"/>
  <c r="U72" i="1"/>
  <c r="V72" i="1"/>
  <c r="W72" i="1"/>
  <c r="X72" i="1"/>
  <c r="Y72" i="1"/>
  <c r="Z72" i="1"/>
  <c r="AA72" i="1"/>
  <c r="AB72" i="1"/>
  <c r="Q73" i="1"/>
  <c r="R73" i="1"/>
  <c r="S73" i="1"/>
  <c r="T73" i="1"/>
  <c r="U73" i="1"/>
  <c r="V73" i="1"/>
  <c r="W73" i="1"/>
  <c r="X73" i="1"/>
  <c r="Y73" i="1"/>
  <c r="Z73" i="1"/>
  <c r="AA73" i="1"/>
  <c r="AB73" i="1"/>
  <c r="Q74" i="1"/>
  <c r="R74" i="1"/>
  <c r="S74" i="1"/>
  <c r="T74" i="1"/>
  <c r="U74" i="1"/>
  <c r="V74" i="1"/>
  <c r="W74" i="1"/>
  <c r="X74" i="1"/>
  <c r="Y74" i="1"/>
  <c r="Z74" i="1"/>
  <c r="AA74" i="1"/>
  <c r="AB74" i="1"/>
  <c r="Q75" i="1"/>
  <c r="R75" i="1"/>
  <c r="S75" i="1"/>
  <c r="T75" i="1"/>
  <c r="U75" i="1"/>
  <c r="V75" i="1"/>
  <c r="W75" i="1"/>
  <c r="X75" i="1"/>
  <c r="Y75" i="1"/>
  <c r="Z75" i="1"/>
  <c r="AA75" i="1"/>
  <c r="AB75" i="1"/>
  <c r="Q76" i="1"/>
  <c r="R76" i="1"/>
  <c r="S76" i="1"/>
  <c r="T76" i="1"/>
  <c r="U76" i="1"/>
  <c r="V76" i="1"/>
  <c r="W76" i="1"/>
  <c r="X76" i="1"/>
  <c r="Y76" i="1"/>
  <c r="Z76" i="1"/>
  <c r="AA76" i="1"/>
  <c r="AB76" i="1"/>
  <c r="Q77" i="1"/>
  <c r="R77" i="1"/>
  <c r="S77" i="1"/>
  <c r="T77" i="1"/>
  <c r="U77" i="1"/>
  <c r="V77" i="1"/>
  <c r="W77" i="1"/>
  <c r="X77" i="1"/>
  <c r="Y77" i="1"/>
  <c r="Z77" i="1"/>
  <c r="AA77" i="1"/>
  <c r="AB77" i="1"/>
  <c r="Q78" i="1"/>
  <c r="R78" i="1"/>
  <c r="S78" i="1"/>
  <c r="T78" i="1"/>
  <c r="U78" i="1"/>
  <c r="V78" i="1"/>
  <c r="W78" i="1"/>
  <c r="X78" i="1"/>
  <c r="Y78" i="1"/>
  <c r="Z78" i="1"/>
  <c r="AA78" i="1"/>
  <c r="AB78" i="1"/>
  <c r="Q79" i="1"/>
  <c r="R79" i="1"/>
  <c r="S79" i="1"/>
  <c r="T79" i="1"/>
  <c r="U79" i="1"/>
  <c r="V79" i="1"/>
  <c r="W79" i="1"/>
  <c r="X79" i="1"/>
  <c r="Y79" i="1"/>
  <c r="Z79" i="1"/>
  <c r="AA79" i="1"/>
  <c r="AB79" i="1"/>
  <c r="Q80" i="1"/>
  <c r="R80" i="1"/>
  <c r="S80" i="1"/>
  <c r="T80" i="1"/>
  <c r="U80" i="1"/>
  <c r="V80" i="1"/>
  <c r="W80" i="1"/>
  <c r="X80" i="1"/>
  <c r="Y80" i="1"/>
  <c r="Z80" i="1"/>
  <c r="AA80" i="1"/>
  <c r="AB80" i="1"/>
  <c r="Q81" i="1"/>
  <c r="R81" i="1"/>
  <c r="S81" i="1"/>
  <c r="T81" i="1"/>
  <c r="U81" i="1"/>
  <c r="V81" i="1"/>
  <c r="W81" i="1"/>
  <c r="X81" i="1"/>
  <c r="Y81" i="1"/>
  <c r="Z81" i="1"/>
  <c r="AA81" i="1"/>
  <c r="AB81" i="1"/>
  <c r="Q82" i="1"/>
  <c r="R82" i="1"/>
  <c r="S82" i="1"/>
  <c r="T82" i="1"/>
  <c r="U82" i="1"/>
  <c r="V82" i="1"/>
  <c r="W82" i="1"/>
  <c r="X82" i="1"/>
  <c r="Y82" i="1"/>
  <c r="Z82" i="1"/>
  <c r="AA82" i="1"/>
  <c r="AB82" i="1"/>
  <c r="Q83" i="1"/>
  <c r="R83" i="1"/>
  <c r="S83" i="1"/>
  <c r="T83" i="1"/>
  <c r="U83" i="1"/>
  <c r="V83" i="1"/>
  <c r="W83" i="1"/>
  <c r="X83" i="1"/>
  <c r="Y83" i="1"/>
  <c r="Z83" i="1"/>
  <c r="AA83" i="1"/>
  <c r="AB83" i="1"/>
  <c r="Q84" i="1"/>
  <c r="R84" i="1"/>
  <c r="S84" i="1"/>
  <c r="T84" i="1"/>
  <c r="U84" i="1"/>
  <c r="V84" i="1"/>
  <c r="W84" i="1"/>
  <c r="X84" i="1"/>
  <c r="Y84" i="1"/>
  <c r="Z84" i="1"/>
  <c r="AA84" i="1"/>
  <c r="AB84" i="1"/>
  <c r="Q85" i="1"/>
  <c r="R85" i="1"/>
  <c r="S85" i="1"/>
  <c r="T85" i="1"/>
  <c r="U85" i="1"/>
  <c r="V85" i="1"/>
  <c r="W85" i="1"/>
  <c r="X85" i="1"/>
  <c r="Y85" i="1"/>
  <c r="Z85" i="1"/>
  <c r="AA85" i="1"/>
  <c r="AB85" i="1"/>
  <c r="Q86" i="1"/>
  <c r="R86" i="1"/>
  <c r="S86" i="1"/>
  <c r="T86" i="1"/>
  <c r="U86" i="1"/>
  <c r="V86" i="1"/>
  <c r="W86" i="1"/>
  <c r="X86" i="1"/>
  <c r="Y86" i="1"/>
  <c r="Z86" i="1"/>
  <c r="AA86" i="1"/>
  <c r="AB86" i="1"/>
  <c r="Q87" i="1"/>
  <c r="R87" i="1"/>
  <c r="S87" i="1"/>
  <c r="T87" i="1"/>
  <c r="U87" i="1"/>
  <c r="V87" i="1"/>
  <c r="W87" i="1"/>
  <c r="X87" i="1"/>
  <c r="Y87" i="1"/>
  <c r="Z87" i="1"/>
  <c r="AA87" i="1"/>
  <c r="AB87" i="1"/>
  <c r="Q88" i="1"/>
  <c r="R88" i="1"/>
  <c r="S88" i="1"/>
  <c r="T88" i="1"/>
  <c r="U88" i="1"/>
  <c r="V88" i="1"/>
  <c r="W88" i="1"/>
  <c r="X88" i="1"/>
  <c r="Y88" i="1"/>
  <c r="Z88" i="1"/>
  <c r="AA88" i="1"/>
  <c r="AB88" i="1"/>
  <c r="Q89" i="1"/>
  <c r="R89" i="1"/>
  <c r="S89" i="1"/>
  <c r="T89" i="1"/>
  <c r="U89" i="1"/>
  <c r="V89" i="1"/>
  <c r="W89" i="1"/>
  <c r="X89" i="1"/>
  <c r="Y89" i="1"/>
  <c r="Z89" i="1"/>
  <c r="AA89" i="1"/>
  <c r="AB89" i="1"/>
  <c r="Q90" i="1"/>
  <c r="R90" i="1"/>
  <c r="S90" i="1"/>
  <c r="T90" i="1"/>
  <c r="U90" i="1"/>
  <c r="V90" i="1"/>
  <c r="W90" i="1"/>
  <c r="X90" i="1"/>
  <c r="Y90" i="1"/>
  <c r="Z90" i="1"/>
  <c r="AA90" i="1"/>
  <c r="AB90" i="1"/>
  <c r="Q91" i="1"/>
  <c r="R91" i="1"/>
  <c r="S91" i="1"/>
  <c r="T91" i="1"/>
  <c r="U91" i="1"/>
  <c r="V91" i="1"/>
  <c r="W91" i="1"/>
  <c r="X91" i="1"/>
  <c r="Y91" i="1"/>
  <c r="Z91" i="1"/>
  <c r="AA91" i="1"/>
  <c r="AB91" i="1"/>
  <c r="Q92" i="1"/>
  <c r="R92" i="1"/>
  <c r="S92" i="1"/>
  <c r="T92" i="1"/>
  <c r="U92" i="1"/>
  <c r="V92" i="1"/>
  <c r="W92" i="1"/>
  <c r="X92" i="1"/>
  <c r="Y92" i="1"/>
  <c r="Z92" i="1"/>
  <c r="AA92" i="1"/>
  <c r="AB92" i="1"/>
  <c r="Q93" i="1"/>
  <c r="R93" i="1"/>
  <c r="S93" i="1"/>
  <c r="T93" i="1"/>
  <c r="U93" i="1"/>
  <c r="V93" i="1"/>
  <c r="W93" i="1"/>
  <c r="X93" i="1"/>
  <c r="Y93" i="1"/>
  <c r="Z93" i="1"/>
  <c r="AA93" i="1"/>
  <c r="AB93" i="1"/>
  <c r="Q94" i="1"/>
  <c r="R94" i="1"/>
  <c r="S94" i="1"/>
  <c r="T94" i="1"/>
  <c r="U94" i="1"/>
  <c r="V94" i="1"/>
  <c r="W94" i="1"/>
  <c r="X94" i="1"/>
  <c r="Y94" i="1"/>
  <c r="Z94" i="1"/>
  <c r="AA94" i="1"/>
  <c r="AB94" i="1"/>
  <c r="Q95" i="1"/>
  <c r="R95" i="1"/>
  <c r="S95" i="1"/>
  <c r="T95" i="1"/>
  <c r="U95" i="1"/>
  <c r="V95" i="1"/>
  <c r="W95" i="1"/>
  <c r="X95" i="1"/>
  <c r="Y95" i="1"/>
  <c r="Z95" i="1"/>
  <c r="AA95" i="1"/>
  <c r="AB95" i="1"/>
  <c r="Q96" i="1"/>
  <c r="R96" i="1"/>
  <c r="S96" i="1"/>
  <c r="T96" i="1"/>
  <c r="U96" i="1"/>
  <c r="V96" i="1"/>
  <c r="W96" i="1"/>
  <c r="X96" i="1"/>
  <c r="Y96" i="1"/>
  <c r="Z96" i="1"/>
  <c r="AA96" i="1"/>
  <c r="AB96" i="1"/>
  <c r="Q97" i="1"/>
  <c r="R97" i="1"/>
  <c r="S97" i="1"/>
  <c r="T97" i="1"/>
  <c r="U97" i="1"/>
  <c r="V97" i="1"/>
  <c r="W97" i="1"/>
  <c r="X97" i="1"/>
  <c r="Y97" i="1"/>
  <c r="Z97" i="1"/>
  <c r="AA97" i="1"/>
  <c r="AB97" i="1"/>
  <c r="Q98" i="1"/>
  <c r="R98" i="1"/>
  <c r="S98" i="1"/>
  <c r="T98" i="1"/>
  <c r="U98" i="1"/>
  <c r="V98" i="1"/>
  <c r="W98" i="1"/>
  <c r="X98" i="1"/>
  <c r="Y98" i="1"/>
  <c r="Z98" i="1"/>
  <c r="AA98" i="1"/>
  <c r="AB98" i="1"/>
  <c r="Q99" i="1"/>
  <c r="R99" i="1"/>
  <c r="S99" i="1"/>
  <c r="T99" i="1"/>
  <c r="U99" i="1"/>
  <c r="V99" i="1"/>
  <c r="W99" i="1"/>
  <c r="X99" i="1"/>
  <c r="Y99" i="1"/>
  <c r="Z99" i="1"/>
  <c r="AA99" i="1"/>
  <c r="AB99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R3" i="1"/>
  <c r="S3" i="1"/>
  <c r="T3" i="1"/>
  <c r="U3" i="1"/>
  <c r="V3" i="1"/>
  <c r="W3" i="1"/>
  <c r="X3" i="1"/>
  <c r="Y3" i="1"/>
  <c r="Z3" i="1"/>
  <c r="AA3" i="1"/>
  <c r="AB3" i="1"/>
  <c r="Q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3" i="1"/>
  <c r="AM53" i="4" l="1"/>
  <c r="AN53" i="4"/>
  <c r="AH53" i="4"/>
  <c r="AF53" i="4"/>
  <c r="AP53" i="4"/>
  <c r="AO53" i="4"/>
  <c r="AG53" i="4"/>
  <c r="AE16" i="4"/>
  <c r="AP16" i="4"/>
  <c r="AO16" i="4"/>
  <c r="AN16" i="4"/>
  <c r="AL16" i="4"/>
  <c r="AM16" i="4"/>
  <c r="AE53" i="4"/>
  <c r="AF128" i="4"/>
  <c r="AG16" i="4"/>
  <c r="AG128" i="4"/>
  <c r="AI146" i="4"/>
  <c r="AO146" i="4"/>
  <c r="AP146" i="4"/>
  <c r="AM146" i="4"/>
  <c r="AL146" i="4"/>
  <c r="AK146" i="4"/>
  <c r="AJ146" i="4"/>
  <c r="AH146" i="4"/>
  <c r="AG146" i="4"/>
  <c r="AN146" i="4"/>
  <c r="AI16" i="4"/>
  <c r="AJ128" i="4"/>
  <c r="AE146" i="4"/>
  <c r="AI180" i="4"/>
  <c r="AJ16" i="4"/>
  <c r="AJ127" i="4"/>
  <c r="AK127" i="4"/>
  <c r="AI127" i="4"/>
  <c r="AK180" i="4"/>
  <c r="AK16" i="4"/>
  <c r="AE127" i="4"/>
  <c r="AN180" i="4"/>
  <c r="AF111" i="4"/>
  <c r="AG111" i="4"/>
  <c r="AH125" i="4"/>
  <c r="AP143" i="4"/>
  <c r="AM143" i="4"/>
  <c r="AI143" i="4"/>
  <c r="AH143" i="4"/>
  <c r="AG143" i="4"/>
  <c r="AP180" i="4"/>
  <c r="AI182" i="4"/>
  <c r="AF193" i="4"/>
  <c r="AP63" i="4"/>
  <c r="AO63" i="4"/>
  <c r="AN63" i="4"/>
  <c r="AM63" i="4"/>
  <c r="AL63" i="4"/>
  <c r="AJ63" i="4"/>
  <c r="AI63" i="4"/>
  <c r="AF63" i="4"/>
  <c r="AK63" i="4"/>
  <c r="AH63" i="4"/>
  <c r="AG63" i="4"/>
  <c r="AF143" i="4"/>
  <c r="AG193" i="4"/>
  <c r="AP224" i="4"/>
  <c r="AO224" i="4"/>
  <c r="AM224" i="4"/>
  <c r="AL224" i="4"/>
  <c r="AF224" i="4"/>
  <c r="AK224" i="4"/>
  <c r="AJ224" i="4"/>
  <c r="AI224" i="4"/>
  <c r="AH224" i="4"/>
  <c r="AG224" i="4"/>
  <c r="AN224" i="4"/>
  <c r="AP55" i="4"/>
  <c r="AN55" i="4"/>
  <c r="AM55" i="4"/>
  <c r="AK55" i="4"/>
  <c r="AO55" i="4"/>
  <c r="AL55" i="4"/>
  <c r="AE63" i="4"/>
  <c r="AG161" i="4"/>
  <c r="AO191" i="4"/>
  <c r="AP191" i="4"/>
  <c r="AN191" i="4"/>
  <c r="AM191" i="4"/>
  <c r="AH193" i="4"/>
  <c r="AE224" i="4"/>
  <c r="AE55" i="4"/>
  <c r="AP118" i="4"/>
  <c r="AN118" i="4"/>
  <c r="AI161" i="4"/>
  <c r="AF191" i="4"/>
  <c r="AJ193" i="4"/>
  <c r="AJ161" i="4"/>
  <c r="AP171" i="4"/>
  <c r="AO171" i="4"/>
  <c r="AN171" i="4"/>
  <c r="AL171" i="4"/>
  <c r="AM171" i="4"/>
  <c r="AK171" i="4"/>
  <c r="AJ171" i="4"/>
  <c r="AI171" i="4"/>
  <c r="AH171" i="4"/>
  <c r="AG191" i="4"/>
  <c r="AE125" i="4"/>
  <c r="AG55" i="4"/>
  <c r="AF72" i="4"/>
  <c r="AP72" i="4"/>
  <c r="AO72" i="4"/>
  <c r="AN72" i="4"/>
  <c r="AM72" i="4"/>
  <c r="AL72" i="4"/>
  <c r="AK72" i="4"/>
  <c r="AI72" i="4"/>
  <c r="AF118" i="4"/>
  <c r="AE171" i="4"/>
  <c r="AI191" i="4"/>
  <c r="AF127" i="4"/>
  <c r="AH55" i="4"/>
  <c r="AG118" i="4"/>
  <c r="AF171" i="4"/>
  <c r="AK191" i="4"/>
  <c r="AI55" i="4"/>
  <c r="AH72" i="4"/>
  <c r="AP78" i="4"/>
  <c r="AO78" i="4"/>
  <c r="AN78" i="4"/>
  <c r="AM78" i="4"/>
  <c r="AK78" i="4"/>
  <c r="AL78" i="4"/>
  <c r="AJ78" i="4"/>
  <c r="AI78" i="4"/>
  <c r="AH78" i="4"/>
  <c r="AO118" i="4"/>
  <c r="AO149" i="4"/>
  <c r="AN149" i="4"/>
  <c r="AK149" i="4"/>
  <c r="AJ149" i="4"/>
  <c r="AI149" i="4"/>
  <c r="AM149" i="4"/>
  <c r="AH149" i="4"/>
  <c r="AG171" i="4"/>
  <c r="AJ261" i="4"/>
  <c r="AP261" i="4"/>
  <c r="AO261" i="4"/>
  <c r="AN261" i="4"/>
  <c r="AM261" i="4"/>
  <c r="AK261" i="4"/>
  <c r="AI261" i="4"/>
  <c r="AJ55" i="4"/>
  <c r="AN99" i="4"/>
  <c r="AL99" i="4"/>
  <c r="AK99" i="4"/>
  <c r="AM99" i="4"/>
  <c r="AO159" i="4"/>
  <c r="AL159" i="4"/>
  <c r="AJ159" i="4"/>
  <c r="AI159" i="4"/>
  <c r="AG159" i="4"/>
  <c r="AF159" i="4"/>
  <c r="AK159" i="4"/>
  <c r="AH159" i="4"/>
  <c r="AE159" i="4"/>
  <c r="AP65" i="4"/>
  <c r="AO65" i="4"/>
  <c r="AN65" i="4"/>
  <c r="AM65" i="4"/>
  <c r="AI65" i="4"/>
  <c r="AH65" i="4"/>
  <c r="AF65" i="4"/>
  <c r="AE65" i="4"/>
  <c r="AP89" i="4"/>
  <c r="AO89" i="4"/>
  <c r="AN89" i="4"/>
  <c r="AM89" i="4"/>
  <c r="AL89" i="4"/>
  <c r="AK89" i="4"/>
  <c r="AJ89" i="4"/>
  <c r="AI89" i="4"/>
  <c r="AH89" i="4"/>
  <c r="AG89" i="4"/>
  <c r="AE89" i="4"/>
  <c r="AE128" i="4"/>
  <c r="AO134" i="4"/>
  <c r="AN134" i="4"/>
  <c r="AM134" i="4"/>
  <c r="AL134" i="4"/>
  <c r="AK134" i="4"/>
  <c r="AJ134" i="4"/>
  <c r="AH134" i="4"/>
  <c r="AG134" i="4"/>
  <c r="AI134" i="4"/>
  <c r="AF16" i="4"/>
  <c r="AP226" i="4"/>
  <c r="AO226" i="4"/>
  <c r="AM226" i="4"/>
  <c r="AK226" i="4"/>
  <c r="AJ226" i="4"/>
  <c r="AH226" i="4"/>
  <c r="AG226" i="4"/>
  <c r="AI226" i="4"/>
  <c r="AE226" i="4"/>
  <c r="AH16" i="4"/>
  <c r="AI128" i="4"/>
  <c r="AP182" i="4"/>
  <c r="AO182" i="4"/>
  <c r="AN182" i="4"/>
  <c r="AM182" i="4"/>
  <c r="AL182" i="4"/>
  <c r="AJ182" i="4"/>
  <c r="AK182" i="4"/>
  <c r="AF226" i="4"/>
  <c r="AF156" i="4"/>
  <c r="AP156" i="4"/>
  <c r="AN156" i="4"/>
  <c r="AH156" i="4"/>
  <c r="AL156" i="4"/>
  <c r="AJ156" i="4"/>
  <c r="AO156" i="4"/>
  <c r="AK156" i="4"/>
  <c r="AI156" i="4"/>
  <c r="AG156" i="4"/>
  <c r="AE156" i="4"/>
  <c r="AM156" i="4"/>
  <c r="AE182" i="4"/>
  <c r="AP111" i="4"/>
  <c r="AO111" i="4"/>
  <c r="AN111" i="4"/>
  <c r="AM111" i="4"/>
  <c r="AL111" i="4"/>
  <c r="AJ111" i="4"/>
  <c r="AI111" i="4"/>
  <c r="AH111" i="4"/>
  <c r="AK111" i="4"/>
  <c r="AP128" i="4"/>
  <c r="AF182" i="4"/>
  <c r="AG78" i="4"/>
  <c r="AG149" i="4"/>
  <c r="AG261" i="4"/>
  <c r="AF125" i="4"/>
  <c r="AP193" i="4"/>
  <c r="AO193" i="4"/>
  <c r="AN193" i="4"/>
  <c r="AM193" i="4"/>
  <c r="AL193" i="4"/>
  <c r="AK193" i="4"/>
  <c r="AI193" i="4"/>
  <c r="AG125" i="4"/>
  <c r="AH182" i="4"/>
  <c r="AP70" i="4"/>
  <c r="AO70" i="4"/>
  <c r="AI70" i="4"/>
  <c r="AG70" i="4"/>
  <c r="AH70" i="4"/>
  <c r="AF70" i="4"/>
  <c r="AP214" i="4"/>
  <c r="AO214" i="4"/>
  <c r="AN214" i="4"/>
  <c r="AM214" i="4"/>
  <c r="AL214" i="4"/>
  <c r="AK214" i="4"/>
  <c r="AI214" i="4"/>
  <c r="AH214" i="4"/>
  <c r="AJ214" i="4"/>
  <c r="AF214" i="4"/>
  <c r="AH261" i="4"/>
  <c r="AF30" i="4"/>
  <c r="AJ40" i="4"/>
  <c r="AJ52" i="4"/>
  <c r="AK90" i="4"/>
  <c r="AO115" i="4"/>
  <c r="AK122" i="4"/>
  <c r="AE124" i="4"/>
  <c r="AJ142" i="4"/>
  <c r="AF153" i="4"/>
  <c r="AM155" i="4"/>
  <c r="AG164" i="4"/>
  <c r="AO167" i="4"/>
  <c r="AM167" i="4"/>
  <c r="AO169" i="4"/>
  <c r="AF187" i="4"/>
  <c r="AP187" i="4"/>
  <c r="AO187" i="4"/>
  <c r="AN187" i="4"/>
  <c r="AL187" i="4"/>
  <c r="AO188" i="4"/>
  <c r="AH223" i="4"/>
  <c r="AP223" i="4"/>
  <c r="AO223" i="4"/>
  <c r="AN223" i="4"/>
  <c r="AM223" i="4"/>
  <c r="AK223" i="4"/>
  <c r="AJ223" i="4"/>
  <c r="AE235" i="4"/>
  <c r="AF251" i="4"/>
  <c r="AO251" i="4"/>
  <c r="AN251" i="4"/>
  <c r="AM251" i="4"/>
  <c r="AL251" i="4"/>
  <c r="AK251" i="4"/>
  <c r="AJ251" i="4"/>
  <c r="AI251" i="4"/>
  <c r="AH251" i="4"/>
  <c r="AG251" i="4"/>
  <c r="AE251" i="4"/>
  <c r="AI257" i="4"/>
  <c r="AK266" i="4"/>
  <c r="AH232" i="4"/>
  <c r="AG232" i="4"/>
  <c r="AN129" i="4"/>
  <c r="AM129" i="4"/>
  <c r="AL129" i="4"/>
  <c r="AK129" i="4"/>
  <c r="AJ129" i="4"/>
  <c r="AI129" i="4"/>
  <c r="AH129" i="4"/>
  <c r="AG129" i="4"/>
  <c r="AF129" i="4"/>
  <c r="AE129" i="4"/>
  <c r="AE142" i="4"/>
  <c r="AI169" i="4"/>
  <c r="AF188" i="4"/>
  <c r="AF198" i="4"/>
  <c r="AP198" i="4"/>
  <c r="AO198" i="4"/>
  <c r="AN198" i="4"/>
  <c r="AM198" i="4"/>
  <c r="AK198" i="4"/>
  <c r="AE232" i="4"/>
  <c r="AH12" i="4"/>
  <c r="AG12" i="4"/>
  <c r="AE12" i="4"/>
  <c r="AF40" i="4"/>
  <c r="AF115" i="4"/>
  <c r="AO129" i="4"/>
  <c r="AE198" i="4"/>
  <c r="AF238" i="4"/>
  <c r="AF12" i="4"/>
  <c r="AG115" i="4"/>
  <c r="AP129" i="4"/>
  <c r="AK169" i="4"/>
  <c r="AF273" i="4"/>
  <c r="AP273" i="4"/>
  <c r="AO273" i="4"/>
  <c r="AN273" i="4"/>
  <c r="AM273" i="4"/>
  <c r="AK273" i="4"/>
  <c r="AJ273" i="4"/>
  <c r="AP43" i="4"/>
  <c r="AO43" i="4"/>
  <c r="AN43" i="4"/>
  <c r="AL43" i="4"/>
  <c r="AO69" i="4"/>
  <c r="AN69" i="4"/>
  <c r="AK69" i="4"/>
  <c r="AJ69" i="4"/>
  <c r="AI69" i="4"/>
  <c r="AG69" i="4"/>
  <c r="AI90" i="4"/>
  <c r="AH142" i="4"/>
  <c r="AE164" i="4"/>
  <c r="AM169" i="4"/>
  <c r="AP218" i="4"/>
  <c r="AO218" i="4"/>
  <c r="AN218" i="4"/>
  <c r="AM218" i="4"/>
  <c r="AH218" i="4"/>
  <c r="AE218" i="4"/>
  <c r="AI40" i="4"/>
  <c r="AK155" i="4"/>
  <c r="AN188" i="4"/>
  <c r="AI198" i="4"/>
  <c r="AN209" i="4"/>
  <c r="AP209" i="4"/>
  <c r="AO209" i="4"/>
  <c r="AM209" i="4"/>
  <c r="AL209" i="4"/>
  <c r="AK209" i="4"/>
  <c r="AJ209" i="4"/>
  <c r="AH209" i="4"/>
  <c r="AK218" i="4"/>
  <c r="AH257" i="4"/>
  <c r="AG273" i="4"/>
  <c r="AE7" i="4"/>
  <c r="AO18" i="4"/>
  <c r="AM18" i="4"/>
  <c r="AG30" i="4"/>
  <c r="AK40" i="4"/>
  <c r="AM43" i="4"/>
  <c r="AH69" i="4"/>
  <c r="AF83" i="4"/>
  <c r="AO83" i="4"/>
  <c r="AL122" i="4"/>
  <c r="AM142" i="4"/>
  <c r="AG153" i="4"/>
  <c r="AN155" i="4"/>
  <c r="AH164" i="4"/>
  <c r="AG167" i="4"/>
  <c r="AP169" i="4"/>
  <c r="AE187" i="4"/>
  <c r="AP188" i="4"/>
  <c r="AL198" i="4"/>
  <c r="AG209" i="4"/>
  <c r="AE223" i="4"/>
  <c r="AF235" i="4"/>
  <c r="AP251" i="4"/>
  <c r="AJ257" i="4"/>
  <c r="AM266" i="4"/>
  <c r="AI273" i="4"/>
  <c r="AG142" i="4"/>
  <c r="AM188" i="4"/>
  <c r="AE30" i="4"/>
  <c r="AE69" i="4"/>
  <c r="AP124" i="4"/>
  <c r="AO124" i="4"/>
  <c r="AN124" i="4"/>
  <c r="AM124" i="4"/>
  <c r="AL124" i="4"/>
  <c r="AK124" i="4"/>
  <c r="AJ124" i="4"/>
  <c r="AH124" i="4"/>
  <c r="AL238" i="4"/>
  <c r="AF7" i="4"/>
  <c r="AE18" i="4"/>
  <c r="AP33" i="4"/>
  <c r="AO33" i="4"/>
  <c r="AN33" i="4"/>
  <c r="AM33" i="4"/>
  <c r="AL33" i="4"/>
  <c r="AK33" i="4"/>
  <c r="AJ33" i="4"/>
  <c r="AI33" i="4"/>
  <c r="AH33" i="4"/>
  <c r="AF33" i="4"/>
  <c r="AG83" i="4"/>
  <c r="AE112" i="4"/>
  <c r="AO112" i="4"/>
  <c r="AM122" i="4"/>
  <c r="AG124" i="4"/>
  <c r="AE135" i="4"/>
  <c r="AN142" i="4"/>
  <c r="AL153" i="4"/>
  <c r="AP155" i="4"/>
  <c r="AI164" i="4"/>
  <c r="AI167" i="4"/>
  <c r="AO179" i="4"/>
  <c r="AM179" i="4"/>
  <c r="AL179" i="4"/>
  <c r="AK179" i="4"/>
  <c r="AI179" i="4"/>
  <c r="AF179" i="4"/>
  <c r="AI183" i="4"/>
  <c r="AG187" i="4"/>
  <c r="AI209" i="4"/>
  <c r="AP212" i="4"/>
  <c r="AO212" i="4"/>
  <c r="AF223" i="4"/>
  <c r="AM257" i="4"/>
  <c r="AF262" i="4"/>
  <c r="AP262" i="4"/>
  <c r="AO262" i="4"/>
  <c r="AM262" i="4"/>
  <c r="AL262" i="4"/>
  <c r="AN266" i="4"/>
  <c r="AL273" i="4"/>
  <c r="AE40" i="4"/>
  <c r="AM40" i="4"/>
  <c r="AE115" i="4"/>
  <c r="AF142" i="4"/>
  <c r="AJ169" i="4"/>
  <c r="AF232" i="4"/>
  <c r="AI238" i="4"/>
  <c r="AM115" i="4"/>
  <c r="AM269" i="4"/>
  <c r="AL269" i="4"/>
  <c r="AJ269" i="4"/>
  <c r="AI269" i="4"/>
  <c r="AH269" i="4"/>
  <c r="AG269" i="4"/>
  <c r="AF269" i="4"/>
  <c r="AE269" i="4"/>
  <c r="AJ43" i="4"/>
  <c r="AP235" i="4"/>
  <c r="AO235" i="4"/>
  <c r="AM235" i="4"/>
  <c r="AL235" i="4"/>
  <c r="AF18" i="4"/>
  <c r="AE33" i="4"/>
  <c r="AN40" i="4"/>
  <c r="AK46" i="4"/>
  <c r="AH83" i="4"/>
  <c r="AE88" i="4"/>
  <c r="AE101" i="4"/>
  <c r="AF112" i="4"/>
  <c r="AI124" i="4"/>
  <c r="AH130" i="4"/>
  <c r="AP130" i="4"/>
  <c r="AO130" i="4"/>
  <c r="AN130" i="4"/>
  <c r="AM130" i="4"/>
  <c r="AK130" i="4"/>
  <c r="AM153" i="4"/>
  <c r="AJ164" i="4"/>
  <c r="AL167" i="4"/>
  <c r="AH179" i="4"/>
  <c r="AH187" i="4"/>
  <c r="AI201" i="4"/>
  <c r="AF212" i="4"/>
  <c r="AG223" i="4"/>
  <c r="AH235" i="4"/>
  <c r="AE262" i="4"/>
  <c r="AO266" i="4"/>
  <c r="AL75" i="4"/>
  <c r="AK75" i="4"/>
  <c r="AJ75" i="4"/>
  <c r="AI75" i="4"/>
  <c r="AF75" i="4"/>
  <c r="AE75" i="4"/>
  <c r="AP96" i="4"/>
  <c r="AO96" i="4"/>
  <c r="AN96" i="4"/>
  <c r="AM96" i="4"/>
  <c r="AF96" i="4"/>
  <c r="AK164" i="4"/>
  <c r="AI235" i="4"/>
  <c r="AH18" i="4"/>
  <c r="AE64" i="4"/>
  <c r="AJ83" i="4"/>
  <c r="AL88" i="4"/>
  <c r="AN93" i="4"/>
  <c r="AE96" i="4"/>
  <c r="AG101" i="4"/>
  <c r="AH112" i="4"/>
  <c r="AJ130" i="4"/>
  <c r="AL164" i="4"/>
  <c r="AJ187" i="4"/>
  <c r="AL201" i="4"/>
  <c r="AN215" i="4"/>
  <c r="AK215" i="4"/>
  <c r="AJ215" i="4"/>
  <c r="AL223" i="4"/>
  <c r="AJ235" i="4"/>
  <c r="AH262" i="4"/>
  <c r="AF64" i="4"/>
  <c r="AO93" i="4"/>
  <c r="AG96" i="4"/>
  <c r="AP100" i="4"/>
  <c r="AO100" i="4"/>
  <c r="AM100" i="4"/>
  <c r="AM164" i="4"/>
  <c r="AH234" i="4"/>
  <c r="AP234" i="4"/>
  <c r="AO234" i="4"/>
  <c r="AN234" i="4"/>
  <c r="AL234" i="4"/>
  <c r="AK234" i="4"/>
  <c r="AK235" i="4"/>
  <c r="AP249" i="4"/>
  <c r="AO249" i="4"/>
  <c r="AM249" i="4"/>
  <c r="AI249" i="4"/>
  <c r="AF249" i="4"/>
  <c r="AE249" i="4"/>
  <c r="AE188" i="4"/>
  <c r="AP257" i="4"/>
  <c r="AO257" i="4"/>
  <c r="AN257" i="4"/>
  <c r="AL257" i="4"/>
  <c r="AK257" i="4"/>
  <c r="AJ188" i="4"/>
  <c r="AM243" i="4"/>
  <c r="AK243" i="4"/>
  <c r="AE257" i="4"/>
  <c r="AG40" i="4"/>
  <c r="AH90" i="4"/>
  <c r="AP90" i="4"/>
  <c r="AO90" i="4"/>
  <c r="AN90" i="4"/>
  <c r="AL90" i="4"/>
  <c r="AG198" i="4"/>
  <c r="AJ132" i="4"/>
  <c r="AH132" i="4"/>
  <c r="AF132" i="4"/>
  <c r="AI155" i="4"/>
  <c r="AH198" i="4"/>
  <c r="AG257" i="4"/>
  <c r="AE273" i="4"/>
  <c r="AJ90" i="4"/>
  <c r="AI142" i="4"/>
  <c r="AF164" i="4"/>
  <c r="AJ18" i="4"/>
  <c r="AM29" i="4"/>
  <c r="AP29" i="4"/>
  <c r="AO29" i="4"/>
  <c r="AN29" i="4"/>
  <c r="AG29" i="4"/>
  <c r="AE62" i="4"/>
  <c r="AP62" i="4"/>
  <c r="AO62" i="4"/>
  <c r="AN62" i="4"/>
  <c r="AM62" i="4"/>
  <c r="AL62" i="4"/>
  <c r="AK62" i="4"/>
  <c r="AJ62" i="4"/>
  <c r="AI62" i="4"/>
  <c r="AH62" i="4"/>
  <c r="AF62" i="4"/>
  <c r="AG64" i="4"/>
  <c r="AF79" i="4"/>
  <c r="AL83" i="4"/>
  <c r="AN88" i="4"/>
  <c r="AE100" i="4"/>
  <c r="AK101" i="4"/>
  <c r="AJ112" i="4"/>
  <c r="AP120" i="4"/>
  <c r="AI120" i="4"/>
  <c r="AE136" i="4"/>
  <c r="AN172" i="4"/>
  <c r="AL172" i="4"/>
  <c r="AM187" i="4"/>
  <c r="AO210" i="4"/>
  <c r="AN210" i="4"/>
  <c r="AH215" i="4"/>
  <c r="AE234" i="4"/>
  <c r="AN235" i="4"/>
  <c r="AE254" i="4"/>
  <c r="AJ262" i="4"/>
  <c r="AO271" i="4"/>
  <c r="AH40" i="4"/>
  <c r="AL266" i="4"/>
  <c r="AP266" i="4"/>
  <c r="AN115" i="4"/>
  <c r="AN169" i="4"/>
  <c r="AN11" i="4"/>
  <c r="AM11" i="4"/>
  <c r="AL11" i="4"/>
  <c r="AK11" i="4"/>
  <c r="AJ11" i="4"/>
  <c r="AI11" i="4"/>
  <c r="AH11" i="4"/>
  <c r="AG11" i="4"/>
  <c r="AF11" i="4"/>
  <c r="AE11" i="4"/>
  <c r="AK18" i="4"/>
  <c r="AP21" i="4"/>
  <c r="AO21" i="4"/>
  <c r="AN21" i="4"/>
  <c r="AM21" i="4"/>
  <c r="AK21" i="4"/>
  <c r="AE29" i="4"/>
  <c r="AG62" i="4"/>
  <c r="AG79" i="4"/>
  <c r="AM83" i="4"/>
  <c r="AF100" i="4"/>
  <c r="AK112" i="4"/>
  <c r="AJ120" i="4"/>
  <c r="AH136" i="4"/>
  <c r="AE172" i="4"/>
  <c r="AE210" i="4"/>
  <c r="AI215" i="4"/>
  <c r="AF234" i="4"/>
  <c r="AK262" i="4"/>
  <c r="AI23" i="4"/>
  <c r="AE39" i="4"/>
  <c r="AE49" i="4"/>
  <c r="AK60" i="4"/>
  <c r="AE86" i="4"/>
  <c r="AE87" i="4"/>
  <c r="AE92" i="4"/>
  <c r="AE98" i="4"/>
  <c r="AF109" i="4"/>
  <c r="AF139" i="4"/>
  <c r="AE152" i="4"/>
  <c r="AE181" i="4"/>
  <c r="AE200" i="4"/>
  <c r="AE211" i="4"/>
  <c r="AE213" i="4"/>
  <c r="AE237" i="4"/>
  <c r="AJ23" i="4"/>
  <c r="AI27" i="4"/>
  <c r="AF39" i="4"/>
  <c r="AJ45" i="4"/>
  <c r="AG49" i="4"/>
  <c r="AL60" i="4"/>
  <c r="AH67" i="4"/>
  <c r="AF86" i="4"/>
  <c r="AF87" i="4"/>
  <c r="AG92" i="4"/>
  <c r="AF98" i="4"/>
  <c r="AE108" i="4"/>
  <c r="AG109" i="4"/>
  <c r="AE113" i="4"/>
  <c r="AE117" i="4"/>
  <c r="AI139" i="4"/>
  <c r="AF152" i="4"/>
  <c r="AK163" i="4"/>
  <c r="AE170" i="4"/>
  <c r="AL181" i="4"/>
  <c r="AF190" i="4"/>
  <c r="AG200" i="4"/>
  <c r="AE207" i="4"/>
  <c r="AG211" i="4"/>
  <c r="AF213" i="4"/>
  <c r="AM222" i="4"/>
  <c r="AH228" i="4"/>
  <c r="AF247" i="4"/>
  <c r="AI256" i="4"/>
  <c r="AE272" i="4"/>
  <c r="AK23" i="4"/>
  <c r="AJ27" i="4"/>
  <c r="AG39" i="4"/>
  <c r="AK45" i="4"/>
  <c r="AH49" i="4"/>
  <c r="AK54" i="4"/>
  <c r="AM60" i="4"/>
  <c r="AI67" i="4"/>
  <c r="AG86" i="4"/>
  <c r="AG87" i="4"/>
  <c r="AH92" i="4"/>
  <c r="AG98" i="4"/>
  <c r="AF108" i="4"/>
  <c r="AH109" i="4"/>
  <c r="AG113" i="4"/>
  <c r="AF117" i="4"/>
  <c r="AF119" i="4"/>
  <c r="AJ139" i="4"/>
  <c r="AG152" i="4"/>
  <c r="AE162" i="4"/>
  <c r="AG170" i="4"/>
  <c r="AF174" i="4"/>
  <c r="AM181" i="4"/>
  <c r="AH190" i="4"/>
  <c r="AH200" i="4"/>
  <c r="AI207" i="4"/>
  <c r="AI211" i="4"/>
  <c r="AG213" i="4"/>
  <c r="AE217" i="4"/>
  <c r="AG221" i="4"/>
  <c r="AN222" i="4"/>
  <c r="AI228" i="4"/>
  <c r="AG233" i="4"/>
  <c r="AE242" i="4"/>
  <c r="AG247" i="4"/>
  <c r="AJ256" i="4"/>
  <c r="AE268" i="4"/>
  <c r="AF272" i="4"/>
  <c r="AL23" i="4"/>
  <c r="AK27" i="4"/>
  <c r="AH39" i="4"/>
  <c r="AL45" i="4"/>
  <c r="AI49" i="4"/>
  <c r="AL54" i="4"/>
  <c r="AN60" i="4"/>
  <c r="AJ67" i="4"/>
  <c r="AH86" i="4"/>
  <c r="AH87" i="4"/>
  <c r="AI92" i="4"/>
  <c r="AG108" i="4"/>
  <c r="AI109" i="4"/>
  <c r="AH113" i="4"/>
  <c r="AG117" i="4"/>
  <c r="AG119" i="4"/>
  <c r="AK139" i="4"/>
  <c r="AH152" i="4"/>
  <c r="AF162" i="4"/>
  <c r="AI170" i="4"/>
  <c r="AG174" i="4"/>
  <c r="AI190" i="4"/>
  <c r="AI200" i="4"/>
  <c r="AL207" i="4"/>
  <c r="AJ211" i="4"/>
  <c r="AH213" i="4"/>
  <c r="AF217" i="4"/>
  <c r="AI221" i="4"/>
  <c r="AO222" i="4"/>
  <c r="AK228" i="4"/>
  <c r="AI233" i="4"/>
  <c r="AF242" i="4"/>
  <c r="AH247" i="4"/>
  <c r="AK256" i="4"/>
  <c r="AF268" i="4"/>
  <c r="AG272" i="4"/>
  <c r="AG5" i="4"/>
  <c r="AM23" i="4"/>
  <c r="AL27" i="4"/>
  <c r="AI39" i="4"/>
  <c r="AM45" i="4"/>
  <c r="AJ49" i="4"/>
  <c r="AM54" i="4"/>
  <c r="AO60" i="4"/>
  <c r="AK67" i="4"/>
  <c r="AF74" i="4"/>
  <c r="AF84" i="4"/>
  <c r="AI86" i="4"/>
  <c r="AI87" i="4"/>
  <c r="AK91" i="4"/>
  <c r="AJ92" i="4"/>
  <c r="AH108" i="4"/>
  <c r="AO109" i="4"/>
  <c r="AI113" i="4"/>
  <c r="AH117" i="4"/>
  <c r="AL139" i="4"/>
  <c r="AI152" i="4"/>
  <c r="AG162" i="4"/>
  <c r="AF165" i="4"/>
  <c r="AJ170" i="4"/>
  <c r="AH174" i="4"/>
  <c r="AJ190" i="4"/>
  <c r="AJ200" i="4"/>
  <c r="AM207" i="4"/>
  <c r="AK211" i="4"/>
  <c r="AI213" i="4"/>
  <c r="AG217" i="4"/>
  <c r="AK221" i="4"/>
  <c r="AL228" i="4"/>
  <c r="AJ233" i="4"/>
  <c r="AG242" i="4"/>
  <c r="AI247" i="4"/>
  <c r="AL256" i="4"/>
  <c r="AF258" i="4"/>
  <c r="AG268" i="4"/>
  <c r="AH272" i="4"/>
  <c r="AN23" i="4"/>
  <c r="AJ39" i="4"/>
  <c r="AK49" i="4"/>
  <c r="AJ86" i="4"/>
  <c r="AO87" i="4"/>
  <c r="AI108" i="4"/>
  <c r="AJ113" i="4"/>
  <c r="AI117" i="4"/>
  <c r="AJ152" i="4"/>
  <c r="AK190" i="4"/>
  <c r="AK200" i="4"/>
  <c r="AM211" i="4"/>
  <c r="AJ213" i="4"/>
  <c r="AJ247" i="4"/>
  <c r="AI272" i="4"/>
  <c r="AE17" i="4"/>
  <c r="AO23" i="4"/>
  <c r="AG35" i="4"/>
  <c r="AK39" i="4"/>
  <c r="AO45" i="4"/>
  <c r="AL49" i="4"/>
  <c r="AI58" i="4"/>
  <c r="AJ80" i="4"/>
  <c r="AK86" i="4"/>
  <c r="AJ108" i="4"/>
  <c r="AK113" i="4"/>
  <c r="AJ117" i="4"/>
  <c r="AF148" i="4"/>
  <c r="AN152" i="4"/>
  <c r="AL190" i="4"/>
  <c r="AN211" i="4"/>
  <c r="AK213" i="4"/>
  <c r="AE227" i="4"/>
  <c r="AK247" i="4"/>
  <c r="AK272" i="4"/>
  <c r="AJ5" i="4"/>
  <c r="AP23" i="4"/>
  <c r="AF25" i="4"/>
  <c r="AO27" i="4"/>
  <c r="AL39" i="4"/>
  <c r="AP45" i="4"/>
  <c r="AM49" i="4"/>
  <c r="AN67" i="4"/>
  <c r="AK74" i="4"/>
  <c r="AM80" i="4"/>
  <c r="AI84" i="4"/>
  <c r="AL86" i="4"/>
  <c r="AN91" i="4"/>
  <c r="AG94" i="4"/>
  <c r="AI95" i="4"/>
  <c r="AG97" i="4"/>
  <c r="AI106" i="4"/>
  <c r="AK108" i="4"/>
  <c r="AL113" i="4"/>
  <c r="AI114" i="4"/>
  <c r="AK117" i="4"/>
  <c r="AJ123" i="4"/>
  <c r="AG131" i="4"/>
  <c r="AG148" i="4"/>
  <c r="AE150" i="4"/>
  <c r="AG151" i="4"/>
  <c r="AH158" i="4"/>
  <c r="AJ162" i="4"/>
  <c r="AI165" i="4"/>
  <c r="AJ173" i="4"/>
  <c r="AH176" i="4"/>
  <c r="AF178" i="4"/>
  <c r="AI184" i="4"/>
  <c r="AM190" i="4"/>
  <c r="AM192" i="4"/>
  <c r="AF194" i="4"/>
  <c r="AI197" i="4"/>
  <c r="AI202" i="4"/>
  <c r="AO211" i="4"/>
  <c r="AL213" i="4"/>
  <c r="AK216" i="4"/>
  <c r="AK217" i="4"/>
  <c r="AM219" i="4"/>
  <c r="AF225" i="4"/>
  <c r="AG227" i="4"/>
  <c r="AO228" i="4"/>
  <c r="AL231" i="4"/>
  <c r="AN233" i="4"/>
  <c r="AG239" i="4"/>
  <c r="AJ242" i="4"/>
  <c r="AG246" i="4"/>
  <c r="AL247" i="4"/>
  <c r="AO256" i="4"/>
  <c r="AI258" i="4"/>
  <c r="AE267" i="4"/>
  <c r="AJ268" i="4"/>
  <c r="AL272" i="4"/>
  <c r="AK5" i="4"/>
  <c r="AP27" i="4"/>
  <c r="AE38" i="4"/>
  <c r="AM39" i="4"/>
  <c r="AN49" i="4"/>
  <c r="AP56" i="4"/>
  <c r="AH94" i="4"/>
  <c r="AM113" i="4"/>
  <c r="AH116" i="4"/>
  <c r="AK123" i="4"/>
  <c r="AH131" i="4"/>
  <c r="AI176" i="4"/>
  <c r="AH178" i="4"/>
  <c r="AL217" i="4"/>
  <c r="AP228" i="4"/>
  <c r="AH239" i="4"/>
  <c r="AG255" i="4"/>
  <c r="AP256" i="4"/>
  <c r="AF267" i="4"/>
  <c r="AM272" i="4"/>
  <c r="AO241" i="3"/>
  <c r="AN241" i="3"/>
  <c r="AL241" i="3"/>
  <c r="AJ241" i="3"/>
  <c r="AK241" i="3"/>
  <c r="AI241" i="3"/>
  <c r="AH241" i="3"/>
  <c r="AG241" i="3"/>
  <c r="AF241" i="3"/>
  <c r="AG13" i="3"/>
  <c r="AP151" i="3"/>
  <c r="AM151" i="3"/>
  <c r="AN151" i="3"/>
  <c r="AE151" i="3"/>
  <c r="AN149" i="3"/>
  <c r="AM149" i="3"/>
  <c r="AK149" i="3"/>
  <c r="AM94" i="3"/>
  <c r="AP228" i="3"/>
  <c r="AN228" i="3"/>
  <c r="AO228" i="3"/>
  <c r="AM23" i="3"/>
  <c r="AL23" i="3"/>
  <c r="AK23" i="3"/>
  <c r="AO23" i="3"/>
  <c r="AO47" i="3"/>
  <c r="AF47" i="3"/>
  <c r="AP47" i="3"/>
  <c r="AH47" i="3"/>
  <c r="AE47" i="3"/>
  <c r="AL225" i="3"/>
  <c r="AM225" i="3"/>
  <c r="AJ225" i="3"/>
  <c r="AI225" i="3"/>
  <c r="AF254" i="3"/>
  <c r="AG254" i="3"/>
  <c r="AF225" i="3"/>
  <c r="AF13" i="3"/>
  <c r="AE241" i="3"/>
  <c r="AE82" i="3"/>
  <c r="AP178" i="3"/>
  <c r="AO178" i="3"/>
  <c r="AN178" i="3"/>
  <c r="AM178" i="3"/>
  <c r="AL178" i="3"/>
  <c r="AK178" i="3"/>
  <c r="AJ178" i="3"/>
  <c r="AI178" i="3"/>
  <c r="AH178" i="3"/>
  <c r="AG178" i="3"/>
  <c r="AF178" i="3"/>
  <c r="AG225" i="3"/>
  <c r="AK244" i="3"/>
  <c r="AP244" i="3"/>
  <c r="AO244" i="3"/>
  <c r="AN244" i="3"/>
  <c r="AM244" i="3"/>
  <c r="AJ244" i="3"/>
  <c r="AL244" i="3"/>
  <c r="AI37" i="3"/>
  <c r="AP37" i="3"/>
  <c r="AN37" i="3"/>
  <c r="AM37" i="3"/>
  <c r="AL37" i="3"/>
  <c r="AO37" i="3"/>
  <c r="AF244" i="3"/>
  <c r="AM65" i="3"/>
  <c r="AK65" i="3"/>
  <c r="AJ65" i="3"/>
  <c r="AI65" i="3"/>
  <c r="AG65" i="3"/>
  <c r="AF65" i="3"/>
  <c r="AM153" i="3"/>
  <c r="AP153" i="3"/>
  <c r="AO153" i="3"/>
  <c r="AN153" i="3"/>
  <c r="AL153" i="3"/>
  <c r="AJ153" i="3"/>
  <c r="AI153" i="3"/>
  <c r="AH153" i="3"/>
  <c r="AG153" i="3"/>
  <c r="AK153" i="3"/>
  <c r="AF153" i="3"/>
  <c r="AO238" i="3"/>
  <c r="AP238" i="3"/>
  <c r="AI15" i="3"/>
  <c r="AP15" i="3"/>
  <c r="AO15" i="3"/>
  <c r="AN15" i="3"/>
  <c r="AM15" i="3"/>
  <c r="AK15" i="3"/>
  <c r="AJ15" i="3"/>
  <c r="AG15" i="3"/>
  <c r="AL15" i="3"/>
  <c r="AE65" i="3"/>
  <c r="AP132" i="3"/>
  <c r="AO132" i="3"/>
  <c r="AN132" i="3"/>
  <c r="AM132" i="3"/>
  <c r="AL132" i="3"/>
  <c r="AK132" i="3"/>
  <c r="AI132" i="3"/>
  <c r="AH132" i="3"/>
  <c r="AG132" i="3"/>
  <c r="AJ132" i="3"/>
  <c r="AO13" i="3"/>
  <c r="AK13" i="3"/>
  <c r="AI13" i="3"/>
  <c r="AE132" i="3"/>
  <c r="AJ151" i="3"/>
  <c r="AE149" i="3"/>
  <c r="AH225" i="3"/>
  <c r="AG57" i="3"/>
  <c r="AG61" i="3"/>
  <c r="AG72" i="3"/>
  <c r="AN78" i="3"/>
  <c r="AJ110" i="3"/>
  <c r="AP133" i="3"/>
  <c r="AN152" i="3"/>
  <c r="AN162" i="3"/>
  <c r="AG173" i="3"/>
  <c r="AG223" i="3"/>
  <c r="AP223" i="3"/>
  <c r="AO223" i="3"/>
  <c r="AN223" i="3"/>
  <c r="AM223" i="3"/>
  <c r="AL223" i="3"/>
  <c r="AK223" i="3"/>
  <c r="AI223" i="3"/>
  <c r="AJ223" i="3"/>
  <c r="AJ233" i="3"/>
  <c r="AM12" i="3"/>
  <c r="AL12" i="3"/>
  <c r="AK12" i="3"/>
  <c r="AG21" i="3"/>
  <c r="AO21" i="3"/>
  <c r="AN21" i="3"/>
  <c r="AM21" i="3"/>
  <c r="AH63" i="3"/>
  <c r="AP63" i="3"/>
  <c r="AO63" i="3"/>
  <c r="AN63" i="3"/>
  <c r="AH67" i="3"/>
  <c r="AP67" i="3"/>
  <c r="AO67" i="3"/>
  <c r="AN67" i="3"/>
  <c r="AM67" i="3"/>
  <c r="AK67" i="3"/>
  <c r="AJ67" i="3"/>
  <c r="AI67" i="3"/>
  <c r="AN193" i="3"/>
  <c r="AP193" i="3"/>
  <c r="AE21" i="3"/>
  <c r="AE63" i="3"/>
  <c r="AE67" i="3"/>
  <c r="AE78" i="3"/>
  <c r="AE84" i="3"/>
  <c r="AF63" i="3"/>
  <c r="AL67" i="3"/>
  <c r="AL80" i="3"/>
  <c r="AG84" i="3"/>
  <c r="AE188" i="3"/>
  <c r="AP188" i="3"/>
  <c r="AO188" i="3"/>
  <c r="AN188" i="3"/>
  <c r="AM188" i="3"/>
  <c r="AK4" i="3"/>
  <c r="AJ12" i="3"/>
  <c r="AG63" i="3"/>
  <c r="AM80" i="3"/>
  <c r="AK108" i="3"/>
  <c r="AP108" i="3"/>
  <c r="AO108" i="3"/>
  <c r="AN108" i="3"/>
  <c r="AM108" i="3"/>
  <c r="AI108" i="3"/>
  <c r="AF108" i="3"/>
  <c r="AE108" i="3"/>
  <c r="AK130" i="3"/>
  <c r="AP130" i="3"/>
  <c r="AO130" i="3"/>
  <c r="AM130" i="3"/>
  <c r="AL130" i="3"/>
  <c r="AI130" i="3"/>
  <c r="AK176" i="3"/>
  <c r="AE190" i="3"/>
  <c r="AP190" i="3"/>
  <c r="AO190" i="3"/>
  <c r="AN190" i="3"/>
  <c r="AM190" i="3"/>
  <c r="AL190" i="3"/>
  <c r="AK190" i="3"/>
  <c r="AJ190" i="3"/>
  <c r="AI190" i="3"/>
  <c r="AH190" i="3"/>
  <c r="AG190" i="3"/>
  <c r="AL4" i="3"/>
  <c r="AI21" i="3"/>
  <c r="AN80" i="3"/>
  <c r="AF190" i="3"/>
  <c r="AL266" i="3"/>
  <c r="AP266" i="3"/>
  <c r="AN266" i="3"/>
  <c r="AO266" i="3"/>
  <c r="AM4" i="3"/>
  <c r="AE10" i="3"/>
  <c r="AJ21" i="3"/>
  <c r="AK48" i="3"/>
  <c r="AP48" i="3"/>
  <c r="AO48" i="3"/>
  <c r="AN48" i="3"/>
  <c r="AM48" i="3"/>
  <c r="AL48" i="3"/>
  <c r="AJ48" i="3"/>
  <c r="AH48" i="3"/>
  <c r="AF48" i="3"/>
  <c r="AE48" i="3"/>
  <c r="AE57" i="3"/>
  <c r="AJ63" i="3"/>
  <c r="AL78" i="3"/>
  <c r="AO80" i="3"/>
  <c r="AF106" i="3"/>
  <c r="AE106" i="3"/>
  <c r="AH110" i="3"/>
  <c r="AF130" i="3"/>
  <c r="AN133" i="3"/>
  <c r="AO140" i="3"/>
  <c r="AN140" i="3"/>
  <c r="AI140" i="3"/>
  <c r="AG152" i="3"/>
  <c r="AI162" i="3"/>
  <c r="AM176" i="3"/>
  <c r="AH188" i="3"/>
  <c r="AL193" i="3"/>
  <c r="AE233" i="3"/>
  <c r="AE251" i="3"/>
  <c r="AP251" i="3"/>
  <c r="AO251" i="3"/>
  <c r="AN251" i="3"/>
  <c r="AM251" i="3"/>
  <c r="AK251" i="3"/>
  <c r="AL251" i="3"/>
  <c r="AM266" i="3"/>
  <c r="AF10" i="3"/>
  <c r="AK21" i="3"/>
  <c r="AE30" i="3"/>
  <c r="AI48" i="3"/>
  <c r="AF57" i="3"/>
  <c r="AK63" i="3"/>
  <c r="AE72" i="3"/>
  <c r="AM78" i="3"/>
  <c r="AI110" i="3"/>
  <c r="AM117" i="3"/>
  <c r="AJ117" i="3"/>
  <c r="AI117" i="3"/>
  <c r="AH117" i="3"/>
  <c r="AG120" i="3"/>
  <c r="AM120" i="3"/>
  <c r="AL120" i="3"/>
  <c r="AK120" i="3"/>
  <c r="AJ120" i="3"/>
  <c r="AI120" i="3"/>
  <c r="AH120" i="3"/>
  <c r="AE120" i="3"/>
  <c r="AN130" i="3"/>
  <c r="AO133" i="3"/>
  <c r="AE140" i="3"/>
  <c r="AM162" i="3"/>
  <c r="AE173" i="3"/>
  <c r="AI188" i="3"/>
  <c r="AM193" i="3"/>
  <c r="AF233" i="3"/>
  <c r="AF251" i="3"/>
  <c r="AH10" i="3"/>
  <c r="AL21" i="3"/>
  <c r="AF30" i="3"/>
  <c r="AE5" i="3"/>
  <c r="AO5" i="3"/>
  <c r="AN5" i="3"/>
  <c r="AM5" i="3"/>
  <c r="AL5" i="3"/>
  <c r="AK5" i="3"/>
  <c r="AJ5" i="3"/>
  <c r="AI5" i="3"/>
  <c r="AF8" i="3"/>
  <c r="AI10" i="3"/>
  <c r="AP21" i="3"/>
  <c r="AG30" i="3"/>
  <c r="AE38" i="3"/>
  <c r="AL38" i="3"/>
  <c r="AK38" i="3"/>
  <c r="AJ38" i="3"/>
  <c r="AI38" i="3"/>
  <c r="AH38" i="3"/>
  <c r="AG38" i="3"/>
  <c r="AF38" i="3"/>
  <c r="AH57" i="3"/>
  <c r="AM59" i="3"/>
  <c r="AL59" i="3"/>
  <c r="AK59" i="3"/>
  <c r="AJ59" i="3"/>
  <c r="AI59" i="3"/>
  <c r="AH59" i="3"/>
  <c r="AG59" i="3"/>
  <c r="AK61" i="3"/>
  <c r="AM63" i="3"/>
  <c r="AK72" i="3"/>
  <c r="AO78" i="3"/>
  <c r="AF99" i="3"/>
  <c r="AK110" i="3"/>
  <c r="AE115" i="3"/>
  <c r="AP115" i="3"/>
  <c r="AO115" i="3"/>
  <c r="AN115" i="3"/>
  <c r="AL115" i="3"/>
  <c r="AK115" i="3"/>
  <c r="AJ115" i="3"/>
  <c r="AO120" i="3"/>
  <c r="AP140" i="3"/>
  <c r="AE154" i="3"/>
  <c r="AO162" i="3"/>
  <c r="AO173" i="3"/>
  <c r="AK188" i="3"/>
  <c r="AF223" i="3"/>
  <c r="AL233" i="3"/>
  <c r="AH251" i="3"/>
  <c r="AG8" i="3"/>
  <c r="AJ10" i="3"/>
  <c r="AI30" i="3"/>
  <c r="AL61" i="3"/>
  <c r="AL72" i="3"/>
  <c r="AP78" i="3"/>
  <c r="AP120" i="3"/>
  <c r="AF154" i="3"/>
  <c r="AP162" i="3"/>
  <c r="AL188" i="3"/>
  <c r="AH223" i="3"/>
  <c r="AM233" i="3"/>
  <c r="AI251" i="3"/>
  <c r="AH6" i="3"/>
  <c r="AL8" i="3"/>
  <c r="AK31" i="3"/>
  <c r="AP31" i="3"/>
  <c r="AO31" i="3"/>
  <c r="AN31" i="3"/>
  <c r="AM31" i="3"/>
  <c r="AL31" i="3"/>
  <c r="AI31" i="3"/>
  <c r="AH31" i="3"/>
  <c r="AF31" i="3"/>
  <c r="AK42" i="3"/>
  <c r="AO42" i="3"/>
  <c r="AN42" i="3"/>
  <c r="AM42" i="3"/>
  <c r="AP44" i="3"/>
  <c r="AO44" i="3"/>
  <c r="AN44" i="3"/>
  <c r="AM44" i="3"/>
  <c r="AL44" i="3"/>
  <c r="AK44" i="3"/>
  <c r="AI44" i="3"/>
  <c r="AH44" i="3"/>
  <c r="AG44" i="3"/>
  <c r="AO61" i="3"/>
  <c r="AJ145" i="3"/>
  <c r="AI145" i="3"/>
  <c r="AH145" i="3"/>
  <c r="AM154" i="3"/>
  <c r="AG156" i="3"/>
  <c r="AH180" i="3"/>
  <c r="AJ196" i="3"/>
  <c r="AJ199" i="3"/>
  <c r="AP233" i="3"/>
  <c r="AE240" i="3"/>
  <c r="AP240" i="3"/>
  <c r="AO240" i="3"/>
  <c r="AN240" i="3"/>
  <c r="AM240" i="3"/>
  <c r="AL240" i="3"/>
  <c r="AK240" i="3"/>
  <c r="AJ240" i="3"/>
  <c r="AI240" i="3"/>
  <c r="AG240" i="3"/>
  <c r="AH240" i="3"/>
  <c r="AM261" i="3"/>
  <c r="AF84" i="3"/>
  <c r="AP84" i="3"/>
  <c r="AO84" i="3"/>
  <c r="AN84" i="3"/>
  <c r="AM84" i="3"/>
  <c r="AL84" i="3"/>
  <c r="AJ84" i="3"/>
  <c r="AI84" i="3"/>
  <c r="AH84" i="3"/>
  <c r="AP4" i="3"/>
  <c r="AO4" i="3"/>
  <c r="AH12" i="3"/>
  <c r="AG98" i="3"/>
  <c r="AP98" i="3"/>
  <c r="AO98" i="3"/>
  <c r="AN98" i="3"/>
  <c r="AM98" i="3"/>
  <c r="AL98" i="3"/>
  <c r="AJ98" i="3"/>
  <c r="AI98" i="3"/>
  <c r="AH98" i="3"/>
  <c r="AP176" i="3"/>
  <c r="AO176" i="3"/>
  <c r="AH193" i="3"/>
  <c r="AJ4" i="3"/>
  <c r="AI12" i="3"/>
  <c r="AF21" i="3"/>
  <c r="AI78" i="3"/>
  <c r="AE98" i="3"/>
  <c r="AJ176" i="3"/>
  <c r="AI193" i="3"/>
  <c r="AH21" i="3"/>
  <c r="AJ78" i="3"/>
  <c r="AF133" i="3"/>
  <c r="AF188" i="3"/>
  <c r="AJ193" i="3"/>
  <c r="AG10" i="3"/>
  <c r="AO10" i="3"/>
  <c r="AN10" i="3"/>
  <c r="AM10" i="3"/>
  <c r="AP57" i="3"/>
  <c r="AO57" i="3"/>
  <c r="AM57" i="3"/>
  <c r="AL57" i="3"/>
  <c r="AK57" i="3"/>
  <c r="AK78" i="3"/>
  <c r="AL108" i="3"/>
  <c r="AL133" i="3"/>
  <c r="AI152" i="3"/>
  <c r="AP152" i="3"/>
  <c r="AO152" i="3"/>
  <c r="AM152" i="3"/>
  <c r="AL152" i="3"/>
  <c r="AK152" i="3"/>
  <c r="AE162" i="3"/>
  <c r="AG188" i="3"/>
  <c r="AK10" i="3"/>
  <c r="AI26" i="3"/>
  <c r="AP26" i="3"/>
  <c r="AJ57" i="3"/>
  <c r="AM72" i="3"/>
  <c r="AN233" i="3"/>
  <c r="AJ251" i="3"/>
  <c r="AL10" i="3"/>
  <c r="AG26" i="3"/>
  <c r="AN57" i="3"/>
  <c r="AN61" i="3"/>
  <c r="AN72" i="3"/>
  <c r="AP121" i="3"/>
  <c r="AO121" i="3"/>
  <c r="AM121" i="3"/>
  <c r="AL121" i="3"/>
  <c r="AK121" i="3"/>
  <c r="AI125" i="3"/>
  <c r="AP125" i="3"/>
  <c r="AO125" i="3"/>
  <c r="AN125" i="3"/>
  <c r="AL125" i="3"/>
  <c r="AK125" i="3"/>
  <c r="AJ125" i="3"/>
  <c r="AE156" i="3"/>
  <c r="AG180" i="3"/>
  <c r="AI196" i="3"/>
  <c r="AI199" i="3"/>
  <c r="AN203" i="3"/>
  <c r="AP203" i="3"/>
  <c r="AO203" i="3"/>
  <c r="AM203" i="3"/>
  <c r="AL203" i="3"/>
  <c r="AE203" i="3"/>
  <c r="AK203" i="3"/>
  <c r="AO233" i="3"/>
  <c r="AO72" i="3"/>
  <c r="AI6" i="3"/>
  <c r="AM8" i="3"/>
  <c r="AJ26" i="3"/>
  <c r="AE31" i="3"/>
  <c r="AE42" i="3"/>
  <c r="AE44" i="3"/>
  <c r="AJ49" i="3"/>
  <c r="AP72" i="3"/>
  <c r="AM115" i="3"/>
  <c r="AF121" i="3"/>
  <c r="AM125" i="3"/>
  <c r="AE145" i="3"/>
  <c r="AH156" i="3"/>
  <c r="AP175" i="3"/>
  <c r="AO175" i="3"/>
  <c r="AN175" i="3"/>
  <c r="AK175" i="3"/>
  <c r="AJ175" i="3"/>
  <c r="AI175" i="3"/>
  <c r="AF175" i="3"/>
  <c r="AJ180" i="3"/>
  <c r="AK196" i="3"/>
  <c r="AL199" i="3"/>
  <c r="AE211" i="3"/>
  <c r="AE213" i="3"/>
  <c r="AF240" i="3"/>
  <c r="AG242" i="3"/>
  <c r="AG258" i="3"/>
  <c r="AN261" i="3"/>
  <c r="AO272" i="3"/>
  <c r="AJ6" i="3"/>
  <c r="AK26" i="3"/>
  <c r="AG109" i="3"/>
  <c r="AP109" i="3"/>
  <c r="AO109" i="3"/>
  <c r="AM109" i="3"/>
  <c r="AL109" i="3"/>
  <c r="AK109" i="3"/>
  <c r="AG121" i="3"/>
  <c r="AP144" i="3"/>
  <c r="AO144" i="3"/>
  <c r="AM144" i="3"/>
  <c r="AL144" i="3"/>
  <c r="AK144" i="3"/>
  <c r="AI156" i="3"/>
  <c r="AK180" i="3"/>
  <c r="AN199" i="3"/>
  <c r="AM269" i="3"/>
  <c r="AJ269" i="3"/>
  <c r="AL269" i="3"/>
  <c r="AE80" i="3"/>
  <c r="AE104" i="3"/>
  <c r="AP104" i="3"/>
  <c r="AO104" i="3"/>
  <c r="AN104" i="3"/>
  <c r="AM104" i="3"/>
  <c r="AL104" i="3"/>
  <c r="AK104" i="3"/>
  <c r="AJ104" i="3"/>
  <c r="AH104" i="3"/>
  <c r="AG104" i="3"/>
  <c r="AF104" i="3"/>
  <c r="AE109" i="3"/>
  <c r="AH121" i="3"/>
  <c r="AI136" i="3"/>
  <c r="AG136" i="3"/>
  <c r="AO142" i="3"/>
  <c r="AN142" i="3"/>
  <c r="AM142" i="3"/>
  <c r="AE144" i="3"/>
  <c r="AK182" i="3"/>
  <c r="AJ182" i="3"/>
  <c r="AE209" i="3"/>
  <c r="AE269" i="3"/>
  <c r="AP51" i="3"/>
  <c r="AM51" i="3"/>
  <c r="AK51" i="3"/>
  <c r="AJ51" i="3"/>
  <c r="AI51" i="3"/>
  <c r="AL6" i="3"/>
  <c r="AN14" i="3"/>
  <c r="AM26" i="3"/>
  <c r="AI42" i="3"/>
  <c r="AM49" i="3"/>
  <c r="AH51" i="3"/>
  <c r="AI104" i="3"/>
  <c r="AH109" i="3"/>
  <c r="AI121" i="3"/>
  <c r="AE142" i="3"/>
  <c r="AF144" i="3"/>
  <c r="AO145" i="3"/>
  <c r="AP191" i="3"/>
  <c r="AL191" i="3"/>
  <c r="AK191" i="3"/>
  <c r="AJ191" i="3"/>
  <c r="AI191" i="3"/>
  <c r="AH191" i="3"/>
  <c r="AG191" i="3"/>
  <c r="AF191" i="3"/>
  <c r="AE191" i="3"/>
  <c r="AJ198" i="3"/>
  <c r="AP198" i="3"/>
  <c r="AO198" i="3"/>
  <c r="AM198" i="3"/>
  <c r="AN198" i="3"/>
  <c r="AJ211" i="3"/>
  <c r="AI213" i="3"/>
  <c r="AF226" i="3"/>
  <c r="AO235" i="3"/>
  <c r="AN235" i="3"/>
  <c r="AP235" i="3"/>
  <c r="AJ258" i="3"/>
  <c r="AF269" i="3"/>
  <c r="AF273" i="3"/>
  <c r="AP273" i="3"/>
  <c r="AO273" i="3"/>
  <c r="AN273" i="3"/>
  <c r="AM273" i="3"/>
  <c r="AL273" i="3"/>
  <c r="AK273" i="3"/>
  <c r="AJ273" i="3"/>
  <c r="AI273" i="3"/>
  <c r="AG273" i="3"/>
  <c r="AH273" i="3"/>
  <c r="AO12" i="3"/>
  <c r="AI63" i="3"/>
  <c r="AE130" i="3"/>
  <c r="AL176" i="3"/>
  <c r="AK193" i="3"/>
  <c r="AK6" i="3"/>
  <c r="AK14" i="3"/>
  <c r="AL26" i="3"/>
  <c r="AF62" i="3"/>
  <c r="AP62" i="3"/>
  <c r="AO62" i="3"/>
  <c r="AN62" i="3"/>
  <c r="AM62" i="3"/>
  <c r="AL62" i="3"/>
  <c r="AJ62" i="3"/>
  <c r="AI62" i="3"/>
  <c r="AH62" i="3"/>
  <c r="AM6" i="3"/>
  <c r="AN26" i="3"/>
  <c r="AJ42" i="3"/>
  <c r="AO49" i="3"/>
  <c r="AL51" i="3"/>
  <c r="AK62" i="3"/>
  <c r="AI109" i="3"/>
  <c r="AE119" i="3"/>
  <c r="AJ121" i="3"/>
  <c r="AF142" i="3"/>
  <c r="AG144" i="3"/>
  <c r="AH195" i="3"/>
  <c r="AP195" i="3"/>
  <c r="AN195" i="3"/>
  <c r="AO195" i="3"/>
  <c r="AE198" i="3"/>
  <c r="AL211" i="3"/>
  <c r="AE235" i="3"/>
  <c r="AL258" i="3"/>
  <c r="AG269" i="3"/>
  <c r="AG207" i="3"/>
  <c r="AL219" i="3"/>
  <c r="AF234" i="3"/>
  <c r="AG262" i="3"/>
  <c r="AE9" i="3"/>
  <c r="AE20" i="3"/>
  <c r="AN33" i="3"/>
  <c r="AE90" i="3"/>
  <c r="AE159" i="3"/>
  <c r="AF166" i="3"/>
  <c r="AN207" i="3"/>
  <c r="AH234" i="3"/>
  <c r="AF255" i="3"/>
  <c r="AE257" i="3"/>
  <c r="AH262" i="3"/>
  <c r="AE268" i="3"/>
  <c r="AO207" i="3"/>
  <c r="AI234" i="3"/>
  <c r="AI262" i="3"/>
  <c r="AJ234" i="3"/>
  <c r="AJ262" i="3"/>
  <c r="AH7" i="3"/>
  <c r="AI9" i="3"/>
  <c r="AI20" i="3"/>
  <c r="AG27" i="3"/>
  <c r="AG60" i="3"/>
  <c r="AF79" i="3"/>
  <c r="AH90" i="3"/>
  <c r="AG138" i="3"/>
  <c r="AF148" i="3"/>
  <c r="AH164" i="3"/>
  <c r="AI166" i="3"/>
  <c r="AE170" i="3"/>
  <c r="AI174" i="3"/>
  <c r="AH194" i="3"/>
  <c r="AL201" i="3"/>
  <c r="AK234" i="3"/>
  <c r="AF237" i="3"/>
  <c r="AL250" i="3"/>
  <c r="AN255" i="3"/>
  <c r="AH257" i="3"/>
  <c r="AK262" i="3"/>
  <c r="AH268" i="3"/>
  <c r="AJ164" i="3"/>
  <c r="AF170" i="3"/>
  <c r="AL234" i="3"/>
  <c r="AH237" i="3"/>
  <c r="AL262" i="3"/>
  <c r="AF11" i="3"/>
  <c r="AF22" i="3"/>
  <c r="AG77" i="3"/>
  <c r="AF92" i="3"/>
  <c r="AN164" i="3"/>
  <c r="AI170" i="3"/>
  <c r="AG218" i="3"/>
  <c r="AF229" i="3"/>
  <c r="AM234" i="3"/>
  <c r="AM262" i="3"/>
  <c r="AK7" i="3"/>
  <c r="AM9" i="3"/>
  <c r="AG11" i="3"/>
  <c r="AM20" i="3"/>
  <c r="AG22" i="3"/>
  <c r="AJ27" i="3"/>
  <c r="AH50" i="3"/>
  <c r="AK60" i="3"/>
  <c r="AG64" i="3"/>
  <c r="AM77" i="3"/>
  <c r="AI79" i="3"/>
  <c r="AE83" i="3"/>
  <c r="AK90" i="3"/>
  <c r="AG92" i="3"/>
  <c r="AI141" i="3"/>
  <c r="AG146" i="3"/>
  <c r="AH155" i="3"/>
  <c r="AK163" i="3"/>
  <c r="AO164" i="3"/>
  <c r="AL166" i="3"/>
  <c r="AO174" i="3"/>
  <c r="AH177" i="3"/>
  <c r="AE187" i="3"/>
  <c r="AK194" i="3"/>
  <c r="AO201" i="3"/>
  <c r="AE216" i="3"/>
  <c r="AH218" i="3"/>
  <c r="AE222" i="3"/>
  <c r="AG229" i="3"/>
  <c r="AN234" i="3"/>
  <c r="AG236" i="3"/>
  <c r="AJ239" i="3"/>
  <c r="AO250" i="3"/>
  <c r="AK257" i="3"/>
  <c r="AN262" i="3"/>
  <c r="AK268" i="3"/>
  <c r="AN9" i="3"/>
  <c r="AH11" i="3"/>
  <c r="AN20" i="3"/>
  <c r="AH22" i="3"/>
  <c r="AK27" i="3"/>
  <c r="AN77" i="3"/>
  <c r="AJ79" i="3"/>
  <c r="AG83" i="3"/>
  <c r="AL90" i="3"/>
  <c r="AH92" i="3"/>
  <c r="AM141" i="3"/>
  <c r="AH146" i="3"/>
  <c r="AM166" i="3"/>
  <c r="AL187" i="3"/>
  <c r="AL194" i="3"/>
  <c r="AI218" i="3"/>
  <c r="AF222" i="3"/>
  <c r="AH229" i="3"/>
  <c r="AO234" i="3"/>
  <c r="AK239" i="3"/>
  <c r="AP250" i="3"/>
  <c r="AL257" i="3"/>
  <c r="AO262" i="3"/>
  <c r="AL268" i="3"/>
  <c r="AI11" i="3"/>
  <c r="AI22" i="3"/>
  <c r="AO77" i="3"/>
  <c r="AI92" i="3"/>
  <c r="AJ218" i="3"/>
  <c r="AI229" i="3"/>
  <c r="AP234" i="3"/>
  <c r="AP262" i="3"/>
  <c r="AP9" i="3"/>
  <c r="AJ11" i="3"/>
  <c r="AF16" i="3"/>
  <c r="AP20" i="3"/>
  <c r="AJ22" i="3"/>
  <c r="AM27" i="3"/>
  <c r="AE41" i="3"/>
  <c r="AI43" i="3"/>
  <c r="AL50" i="3"/>
  <c r="AM56" i="3"/>
  <c r="AG58" i="3"/>
  <c r="AK64" i="3"/>
  <c r="AH73" i="3"/>
  <c r="AL83" i="3"/>
  <c r="AJ89" i="3"/>
  <c r="AG126" i="3"/>
  <c r="AI131" i="3"/>
  <c r="AK155" i="3"/>
  <c r="AN163" i="3"/>
  <c r="AO166" i="3"/>
  <c r="AK177" i="3"/>
  <c r="AH189" i="3"/>
  <c r="AN194" i="3"/>
  <c r="AF200" i="3"/>
  <c r="AJ222" i="3"/>
  <c r="AJ229" i="3"/>
  <c r="AM239" i="3"/>
  <c r="AH256" i="3"/>
  <c r="AF276" i="3"/>
  <c r="AO18" i="2"/>
  <c r="AP24" i="2"/>
  <c r="AH27" i="2"/>
  <c r="AI30" i="2"/>
  <c r="AJ50" i="2"/>
  <c r="AE56" i="2"/>
  <c r="AN63" i="2"/>
  <c r="AP92" i="2"/>
  <c r="AH96" i="2"/>
  <c r="AN103" i="2"/>
  <c r="AK122" i="2"/>
  <c r="AP141" i="2"/>
  <c r="AI149" i="2"/>
  <c r="AK158" i="2"/>
  <c r="AK168" i="2"/>
  <c r="AO171" i="2"/>
  <c r="AG177" i="2"/>
  <c r="AG203" i="2"/>
  <c r="AF210" i="2"/>
  <c r="AL215" i="2"/>
  <c r="AP218" i="2"/>
  <c r="AH234" i="2"/>
  <c r="AI259" i="2"/>
  <c r="AL18" i="2"/>
  <c r="AH24" i="2"/>
  <c r="AK95" i="2"/>
  <c r="AM141" i="2"/>
  <c r="AG194" i="2"/>
  <c r="AE215" i="2"/>
  <c r="AM60" i="2"/>
  <c r="AI122" i="2"/>
  <c r="AH194" i="2"/>
  <c r="AG199" i="2"/>
  <c r="AI50" i="2"/>
  <c r="AK63" i="2"/>
  <c r="AJ122" i="2"/>
  <c r="AM190" i="2"/>
  <c r="AF234" i="2"/>
  <c r="AP18" i="2"/>
  <c r="AI27" i="2"/>
  <c r="AM50" i="2"/>
  <c r="AM56" i="2"/>
  <c r="AP63" i="2"/>
  <c r="AM96" i="2"/>
  <c r="AL122" i="2"/>
  <c r="AJ149" i="2"/>
  <c r="AN168" i="2"/>
  <c r="AP171" i="2"/>
  <c r="AG210" i="2"/>
  <c r="AK234" i="2"/>
  <c r="AE153" i="2"/>
  <c r="AN18" i="2"/>
  <c r="AO141" i="2"/>
  <c r="AF12" i="2"/>
  <c r="AM27" i="2"/>
  <c r="AN50" i="2"/>
  <c r="AO56" i="2"/>
  <c r="AH86" i="2"/>
  <c r="AN96" i="2"/>
  <c r="AM122" i="2"/>
  <c r="AG146" i="2"/>
  <c r="AK149" i="2"/>
  <c r="AH167" i="2"/>
  <c r="AO168" i="2"/>
  <c r="AJ180" i="2"/>
  <c r="AL210" i="2"/>
  <c r="AL234" i="2"/>
  <c r="AK239" i="2"/>
  <c r="AN244" i="2"/>
  <c r="AH63" i="2"/>
  <c r="AM18" i="2"/>
  <c r="AL24" i="2"/>
  <c r="AI63" i="2"/>
  <c r="AN141" i="2"/>
  <c r="AF215" i="2"/>
  <c r="AO24" i="2"/>
  <c r="AO60" i="2"/>
  <c r="AI92" i="2"/>
  <c r="AF168" i="2"/>
  <c r="AG12" i="2"/>
  <c r="AN27" i="2"/>
  <c r="AO50" i="2"/>
  <c r="AI77" i="2"/>
  <c r="AJ86" i="2"/>
  <c r="AE90" i="2"/>
  <c r="AN122" i="2"/>
  <c r="AP128" i="2"/>
  <c r="AJ146" i="2"/>
  <c r="AL167" i="2"/>
  <c r="AP168" i="2"/>
  <c r="AN180" i="2"/>
  <c r="AM210" i="2"/>
  <c r="AM234" i="2"/>
  <c r="AL239" i="2"/>
  <c r="AO244" i="2"/>
  <c r="AN257" i="2"/>
  <c r="AO268" i="2"/>
  <c r="AJ12" i="2"/>
  <c r="AP50" i="2"/>
  <c r="AM86" i="2"/>
  <c r="AO122" i="2"/>
  <c r="AM146" i="2"/>
  <c r="AM167" i="2"/>
  <c r="AN210" i="2"/>
  <c r="AN234" i="2"/>
  <c r="AO239" i="2"/>
  <c r="AI28" i="2"/>
  <c r="AE48" i="2"/>
  <c r="AN72" i="2"/>
  <c r="AE152" i="2"/>
  <c r="AE227" i="2"/>
  <c r="AJ28" i="2"/>
  <c r="AF48" i="2"/>
  <c r="AI51" i="2"/>
  <c r="AP72" i="2"/>
  <c r="AI152" i="2"/>
  <c r="AF187" i="2"/>
  <c r="AE189" i="2"/>
  <c r="AK28" i="2"/>
  <c r="AJ32" i="2"/>
  <c r="AG48" i="2"/>
  <c r="AJ51" i="2"/>
  <c r="AF85" i="2"/>
  <c r="AL108" i="2"/>
  <c r="AO129" i="2"/>
  <c r="AN152" i="2"/>
  <c r="AH159" i="2"/>
  <c r="AE176" i="2"/>
  <c r="AH187" i="2"/>
  <c r="AF189" i="2"/>
  <c r="AI251" i="2"/>
  <c r="AE264" i="2"/>
  <c r="AL28" i="2"/>
  <c r="AK32" i="2"/>
  <c r="AE46" i="2"/>
  <c r="AH48" i="2"/>
  <c r="AK51" i="2"/>
  <c r="AH58" i="2"/>
  <c r="AI85" i="2"/>
  <c r="AN108" i="2"/>
  <c r="AE110" i="2"/>
  <c r="AP129" i="2"/>
  <c r="AO159" i="2"/>
  <c r="AE164" i="2"/>
  <c r="AK176" i="2"/>
  <c r="AF185" i="2"/>
  <c r="AG189" i="2"/>
  <c r="AL200" i="2"/>
  <c r="AG221" i="2"/>
  <c r="AJ251" i="2"/>
  <c r="AP9" i="2"/>
  <c r="AP12" i="2"/>
  <c r="AM28" i="2"/>
  <c r="AL32" i="2"/>
  <c r="AJ48" i="2"/>
  <c r="AN58" i="2"/>
  <c r="AM71" i="2"/>
  <c r="AK85" i="2"/>
  <c r="AF110" i="2"/>
  <c r="AL150" i="2"/>
  <c r="AP159" i="2"/>
  <c r="AF164" i="2"/>
  <c r="AJ185" i="2"/>
  <c r="AH189" i="2"/>
  <c r="AF206" i="2"/>
  <c r="AJ219" i="2"/>
  <c r="AH221" i="2"/>
  <c r="AM223" i="2"/>
  <c r="AM251" i="2"/>
  <c r="AN262" i="2"/>
  <c r="AL48" i="2"/>
  <c r="AP58" i="2"/>
  <c r="AK70" i="2"/>
  <c r="AE73" i="2"/>
  <c r="AG118" i="2"/>
  <c r="AG135" i="2"/>
  <c r="AF141" i="2"/>
  <c r="AN185" i="2"/>
  <c r="AM221" i="2"/>
  <c r="AE235" i="2"/>
  <c r="AO251" i="2"/>
  <c r="AI10" i="2"/>
  <c r="AF18" i="2"/>
  <c r="AO32" i="2"/>
  <c r="AM48" i="2"/>
  <c r="AM70" i="2"/>
  <c r="AH118" i="2"/>
  <c r="AH135" i="2"/>
  <c r="AG141" i="2"/>
  <c r="AO150" i="2"/>
  <c r="AO185" i="2"/>
  <c r="AP219" i="2"/>
  <c r="AN221" i="2"/>
  <c r="AP223" i="2"/>
  <c r="AG226" i="2"/>
  <c r="AP251" i="2"/>
  <c r="AH267" i="2"/>
  <c r="AF4" i="2"/>
  <c r="AH18" i="2"/>
  <c r="AK25" i="2"/>
  <c r="AP44" i="2"/>
  <c r="AO48" i="2"/>
  <c r="AH59" i="2"/>
  <c r="AP70" i="2"/>
  <c r="AI104" i="2"/>
  <c r="AO118" i="2"/>
  <c r="AM135" i="2"/>
  <c r="AI141" i="2"/>
  <c r="AE148" i="2"/>
  <c r="AE173" i="2"/>
  <c r="AE204" i="2"/>
  <c r="AF218" i="2"/>
  <c r="AI236" i="2"/>
  <c r="AJ250" i="2"/>
  <c r="AF260" i="2"/>
  <c r="AJ267" i="2"/>
  <c r="AO10" i="2"/>
  <c r="AN70" i="2"/>
  <c r="AJ118" i="2"/>
  <c r="AH141" i="2"/>
  <c r="AG4" i="2"/>
  <c r="AI18" i="2"/>
  <c r="AL25" i="2"/>
  <c r="AJ29" i="2"/>
  <c r="AP48" i="2"/>
  <c r="AP57" i="2"/>
  <c r="AG66" i="2"/>
  <c r="AJ98" i="2"/>
  <c r="AP104" i="2"/>
  <c r="AM106" i="2"/>
  <c r="AJ109" i="2"/>
  <c r="AJ113" i="2"/>
  <c r="AF116" i="2"/>
  <c r="AP118" i="2"/>
  <c r="AI131" i="2"/>
  <c r="AN135" i="2"/>
  <c r="AJ141" i="2"/>
  <c r="AL148" i="2"/>
  <c r="AP157" i="2"/>
  <c r="AM169" i="2"/>
  <c r="AL173" i="2"/>
  <c r="AE188" i="2"/>
  <c r="AG218" i="2"/>
  <c r="AF224" i="2"/>
  <c r="AK228" i="2"/>
  <c r="AK250" i="2"/>
  <c r="AF252" i="2"/>
  <c r="AO260" i="2"/>
  <c r="AK267" i="2"/>
  <c r="AO272" i="2"/>
  <c r="AK48" i="2"/>
  <c r="AE18" i="2"/>
  <c r="AN32" i="2"/>
  <c r="AG18" i="2"/>
  <c r="AP32" i="2"/>
  <c r="AN48" i="2"/>
  <c r="AI135" i="2"/>
  <c r="AP150" i="2"/>
  <c r="AP185" i="2"/>
  <c r="AI267" i="2"/>
  <c r="AE11" i="2"/>
  <c r="AP25" i="2"/>
  <c r="AK29" i="2"/>
  <c r="AI66" i="2"/>
  <c r="AE87" i="2"/>
  <c r="AF91" i="2"/>
  <c r="AK98" i="2"/>
  <c r="AN106" i="2"/>
  <c r="AH116" i="2"/>
  <c r="AJ131" i="2"/>
  <c r="AO135" i="2"/>
  <c r="AE139" i="2"/>
  <c r="AK141" i="2"/>
  <c r="AP148" i="2"/>
  <c r="AM173" i="2"/>
  <c r="AK181" i="2"/>
  <c r="AL183" i="2"/>
  <c r="AJ218" i="2"/>
  <c r="AL228" i="2"/>
  <c r="AL250" i="2"/>
  <c r="AP260" i="2"/>
  <c r="AL267" i="2"/>
  <c r="AP272" i="2"/>
  <c r="AO14" i="4"/>
  <c r="AN14" i="4"/>
  <c r="AM14" i="4"/>
  <c r="AL14" i="4"/>
  <c r="AK14" i="4"/>
  <c r="AP14" i="4"/>
  <c r="AI14" i="4"/>
  <c r="AH14" i="4"/>
  <c r="W189" i="4"/>
  <c r="U189" i="4"/>
  <c r="Z189" i="4"/>
  <c r="V189" i="4"/>
  <c r="T189" i="4"/>
  <c r="S189" i="4"/>
  <c r="R189" i="4"/>
  <c r="Y189" i="4"/>
  <c r="X189" i="4"/>
  <c r="AA189" i="4"/>
  <c r="Q189" i="4"/>
  <c r="AP220" i="4"/>
  <c r="AN220" i="4"/>
  <c r="AI220" i="4"/>
  <c r="AG220" i="4"/>
  <c r="AF220" i="4"/>
  <c r="AE220" i="4"/>
  <c r="AO220" i="4"/>
  <c r="AL220" i="4"/>
  <c r="AK220" i="4"/>
  <c r="AJ220" i="4"/>
  <c r="AM220" i="4"/>
  <c r="AH220" i="4"/>
  <c r="AJ3" i="4"/>
  <c r="AF13" i="4"/>
  <c r="AJ71" i="4"/>
  <c r="AI71" i="4"/>
  <c r="AH71" i="4"/>
  <c r="AM71" i="4"/>
  <c r="AL71" i="4"/>
  <c r="AP71" i="4"/>
  <c r="AE71" i="4"/>
  <c r="AO71" i="4"/>
  <c r="AN71" i="4"/>
  <c r="AK71" i="4"/>
  <c r="AG71" i="4"/>
  <c r="AF71" i="4"/>
  <c r="S89" i="4"/>
  <c r="AN185" i="4"/>
  <c r="AL185" i="4"/>
  <c r="AP185" i="4"/>
  <c r="AO185" i="4"/>
  <c r="AM185" i="4"/>
  <c r="AK185" i="4"/>
  <c r="AJ185" i="4"/>
  <c r="AI185" i="4"/>
  <c r="AH185" i="4"/>
  <c r="AG185" i="4"/>
  <c r="AF185" i="4"/>
  <c r="AE185" i="4"/>
  <c r="Q24" i="4"/>
  <c r="T28" i="4"/>
  <c r="V89" i="4"/>
  <c r="T129" i="4"/>
  <c r="AL141" i="4"/>
  <c r="AK141" i="4"/>
  <c r="AP141" i="4"/>
  <c r="AN141" i="4"/>
  <c r="AI141" i="4"/>
  <c r="AH141" i="4"/>
  <c r="AO141" i="4"/>
  <c r="AH13" i="4"/>
  <c r="T27" i="4"/>
  <c r="U28" i="4"/>
  <c r="AE36" i="4"/>
  <c r="V46" i="4"/>
  <c r="U46" i="4"/>
  <c r="T46" i="4"/>
  <c r="S46" i="4"/>
  <c r="R46" i="4"/>
  <c r="AB46" i="4"/>
  <c r="Z46" i="4"/>
  <c r="Y46" i="4"/>
  <c r="AE50" i="4"/>
  <c r="V57" i="4"/>
  <c r="U57" i="4"/>
  <c r="T57" i="4"/>
  <c r="S57" i="4"/>
  <c r="R57" i="4"/>
  <c r="AB57" i="4"/>
  <c r="U62" i="4"/>
  <c r="AA65" i="4"/>
  <c r="Z65" i="4"/>
  <c r="Y65" i="4"/>
  <c r="X65" i="4"/>
  <c r="W65" i="4"/>
  <c r="R65" i="4"/>
  <c r="Q65" i="4"/>
  <c r="AB65" i="4"/>
  <c r="V65" i="4"/>
  <c r="S65" i="4"/>
  <c r="U65" i="4"/>
  <c r="T65" i="4"/>
  <c r="AF68" i="4"/>
  <c r="AJ77" i="4"/>
  <c r="AH77" i="4"/>
  <c r="AG77" i="4"/>
  <c r="AF77" i="4"/>
  <c r="AL77" i="4"/>
  <c r="AK77" i="4"/>
  <c r="AO77" i="4"/>
  <c r="AP77" i="4"/>
  <c r="AM77" i="4"/>
  <c r="AI77" i="4"/>
  <c r="AE77" i="4"/>
  <c r="W89" i="4"/>
  <c r="AE138" i="4"/>
  <c r="Y140" i="4"/>
  <c r="AE141" i="4"/>
  <c r="AA211" i="4"/>
  <c r="Y211" i="4"/>
  <c r="X211" i="4"/>
  <c r="AB211" i="4"/>
  <c r="W211" i="4"/>
  <c r="V211" i="4"/>
  <c r="U211" i="4"/>
  <c r="Z211" i="4"/>
  <c r="T211" i="4"/>
  <c r="S211" i="4"/>
  <c r="AP6" i="4"/>
  <c r="AJ6" i="4"/>
  <c r="AO6" i="4"/>
  <c r="AN6" i="4"/>
  <c r="AM6" i="4"/>
  <c r="AL6" i="4"/>
  <c r="AK6" i="4"/>
  <c r="AH6" i="4"/>
  <c r="AG6" i="4"/>
  <c r="AE9" i="4"/>
  <c r="Z24" i="4"/>
  <c r="U27" i="4"/>
  <c r="AF36" i="4"/>
  <c r="Q46" i="4"/>
  <c r="Q57" i="4"/>
  <c r="V62" i="4"/>
  <c r="AG68" i="4"/>
  <c r="AN77" i="4"/>
  <c r="X89" i="4"/>
  <c r="AF138" i="4"/>
  <c r="AA140" i="4"/>
  <c r="AF141" i="4"/>
  <c r="Q211" i="4"/>
  <c r="AE6" i="4"/>
  <c r="AL13" i="4"/>
  <c r="AP35" i="4"/>
  <c r="AO35" i="4"/>
  <c r="AM35" i="4"/>
  <c r="AN35" i="4"/>
  <c r="AK35" i="4"/>
  <c r="AJ35" i="4"/>
  <c r="AG36" i="4"/>
  <c r="V43" i="4"/>
  <c r="AB43" i="4"/>
  <c r="AA43" i="4"/>
  <c r="Z43" i="4"/>
  <c r="Y43" i="4"/>
  <c r="X43" i="4"/>
  <c r="W43" i="4"/>
  <c r="T43" i="4"/>
  <c r="S43" i="4"/>
  <c r="W46" i="4"/>
  <c r="AB48" i="4"/>
  <c r="Z48" i="4"/>
  <c r="Y48" i="4"/>
  <c r="AP52" i="4"/>
  <c r="AO52" i="4"/>
  <c r="AN52" i="4"/>
  <c r="AM52" i="4"/>
  <c r="AH52" i="4"/>
  <c r="AG52" i="4"/>
  <c r="AL52" i="4"/>
  <c r="W57" i="4"/>
  <c r="AH68" i="4"/>
  <c r="Y89" i="4"/>
  <c r="AB115" i="4"/>
  <c r="AA115" i="4"/>
  <c r="Z115" i="4"/>
  <c r="U115" i="4"/>
  <c r="T115" i="4"/>
  <c r="Y115" i="4"/>
  <c r="W115" i="4"/>
  <c r="V115" i="4"/>
  <c r="S115" i="4"/>
  <c r="AH138" i="4"/>
  <c r="AB140" i="4"/>
  <c r="AG141" i="4"/>
  <c r="R211" i="4"/>
  <c r="W213" i="4"/>
  <c r="X213" i="4"/>
  <c r="U213" i="4"/>
  <c r="T213" i="4"/>
  <c r="AB213" i="4"/>
  <c r="AA213" i="4"/>
  <c r="Z213" i="4"/>
  <c r="Y213" i="4"/>
  <c r="R213" i="4"/>
  <c r="Q213" i="4"/>
  <c r="AP275" i="4"/>
  <c r="AO275" i="4"/>
  <c r="AN275" i="4"/>
  <c r="AM275" i="4"/>
  <c r="AL275" i="4"/>
  <c r="AI275" i="4"/>
  <c r="AK275" i="4"/>
  <c r="AJ275" i="4"/>
  <c r="AH275" i="4"/>
  <c r="AG275" i="4"/>
  <c r="AF275" i="4"/>
  <c r="U119" i="4"/>
  <c r="T119" i="4"/>
  <c r="S119" i="4"/>
  <c r="R119" i="4"/>
  <c r="Q119" i="4"/>
  <c r="AA119" i="4"/>
  <c r="AB119" i="4"/>
  <c r="Y119" i="4"/>
  <c r="X119" i="4"/>
  <c r="W119" i="4"/>
  <c r="AF3" i="4"/>
  <c r="AB27" i="4"/>
  <c r="AA27" i="4"/>
  <c r="Y27" i="4"/>
  <c r="X27" i="4"/>
  <c r="Z119" i="4"/>
  <c r="AG14" i="4"/>
  <c r="AB55" i="4"/>
  <c r="AA55" i="4"/>
  <c r="Z55" i="4"/>
  <c r="U55" i="4"/>
  <c r="T55" i="4"/>
  <c r="X55" i="4"/>
  <c r="Y55" i="4"/>
  <c r="V55" i="4"/>
  <c r="S55" i="4"/>
  <c r="R55" i="4"/>
  <c r="AA129" i="4"/>
  <c r="Z129" i="4"/>
  <c r="AB129" i="4"/>
  <c r="Y129" i="4"/>
  <c r="X129" i="4"/>
  <c r="W129" i="4"/>
  <c r="R129" i="4"/>
  <c r="Q129" i="4"/>
  <c r="V129" i="4"/>
  <c r="AN28" i="4"/>
  <c r="AM28" i="4"/>
  <c r="AL28" i="4"/>
  <c r="AK28" i="4"/>
  <c r="AJ28" i="4"/>
  <c r="AE28" i="4"/>
  <c r="AI28" i="4"/>
  <c r="AH28" i="4"/>
  <c r="AG28" i="4"/>
  <c r="AF28" i="4"/>
  <c r="AF6" i="4"/>
  <c r="AB21" i="4"/>
  <c r="AA21" i="4"/>
  <c r="Z21" i="4"/>
  <c r="U21" i="4"/>
  <c r="Y21" i="4"/>
  <c r="X21" i="4"/>
  <c r="W21" i="4"/>
  <c r="V21" i="4"/>
  <c r="S21" i="4"/>
  <c r="R21" i="4"/>
  <c r="W27" i="4"/>
  <c r="AP28" i="4"/>
  <c r="AE35" i="4"/>
  <c r="AH36" i="4"/>
  <c r="Q43" i="4"/>
  <c r="X46" i="4"/>
  <c r="Q48" i="4"/>
  <c r="AE52" i="4"/>
  <c r="X57" i="4"/>
  <c r="AI68" i="4"/>
  <c r="Q115" i="4"/>
  <c r="AP126" i="4"/>
  <c r="AK126" i="4"/>
  <c r="AJ126" i="4"/>
  <c r="AO126" i="4"/>
  <c r="AH126" i="4"/>
  <c r="AG126" i="4"/>
  <c r="AN126" i="4"/>
  <c r="AL126" i="4"/>
  <c r="AF126" i="4"/>
  <c r="AI126" i="4"/>
  <c r="AJ138" i="4"/>
  <c r="AJ141" i="4"/>
  <c r="S213" i="4"/>
  <c r="AE275" i="4"/>
  <c r="AP50" i="4"/>
  <c r="AI50" i="4"/>
  <c r="AO50" i="4"/>
  <c r="AN50" i="4"/>
  <c r="AM50" i="4"/>
  <c r="AL50" i="4"/>
  <c r="AK50" i="4"/>
  <c r="AJ50" i="4"/>
  <c r="AG50" i="4"/>
  <c r="AF50" i="4"/>
  <c r="AM9" i="4"/>
  <c r="AL9" i="4"/>
  <c r="AK9" i="4"/>
  <c r="AJ9" i="4"/>
  <c r="AI9" i="4"/>
  <c r="AP9" i="4"/>
  <c r="AO9" i="4"/>
  <c r="AN9" i="4"/>
  <c r="AG9" i="4"/>
  <c r="AF9" i="4"/>
  <c r="AI6" i="4"/>
  <c r="AL12" i="4"/>
  <c r="AP12" i="4"/>
  <c r="AO12" i="4"/>
  <c r="AN12" i="4"/>
  <c r="AM12" i="4"/>
  <c r="AJ12" i="4"/>
  <c r="AI12" i="4"/>
  <c r="Q21" i="4"/>
  <c r="Z27" i="4"/>
  <c r="X29" i="4"/>
  <c r="W29" i="4"/>
  <c r="V29" i="4"/>
  <c r="U29" i="4"/>
  <c r="T29" i="4"/>
  <c r="AB29" i="4"/>
  <c r="AF35" i="4"/>
  <c r="R43" i="4"/>
  <c r="AA46" i="4"/>
  <c r="R48" i="4"/>
  <c r="AF52" i="4"/>
  <c r="Y57" i="4"/>
  <c r="R115" i="4"/>
  <c r="AE126" i="4"/>
  <c r="AM141" i="4"/>
  <c r="V213" i="4"/>
  <c r="AF8" i="4"/>
  <c r="AP17" i="4"/>
  <c r="AN17" i="4"/>
  <c r="AM17" i="4"/>
  <c r="Q26" i="4"/>
  <c r="AI35" i="4"/>
  <c r="U48" i="4"/>
  <c r="AK52" i="4"/>
  <c r="Q61" i="4"/>
  <c r="AF73" i="4"/>
  <c r="AB88" i="4"/>
  <c r="AA88" i="4"/>
  <c r="Z88" i="4"/>
  <c r="Y88" i="4"/>
  <c r="T88" i="4"/>
  <c r="S88" i="4"/>
  <c r="W88" i="4"/>
  <c r="X88" i="4"/>
  <c r="U88" i="4"/>
  <c r="R88" i="4"/>
  <c r="Q88" i="4"/>
  <c r="AO85" i="4"/>
  <c r="AN85" i="4"/>
  <c r="AP85" i="4"/>
  <c r="AI85" i="4"/>
  <c r="AM85" i="4"/>
  <c r="AL85" i="4"/>
  <c r="AK85" i="4"/>
  <c r="AJ85" i="4"/>
  <c r="AG85" i="4"/>
  <c r="AF85" i="4"/>
  <c r="AE85" i="4"/>
  <c r="AJ4" i="4"/>
  <c r="AI4" i="4"/>
  <c r="AH4" i="4"/>
  <c r="AP4" i="4"/>
  <c r="AM4" i="4"/>
  <c r="AO4" i="4"/>
  <c r="AN4" i="4"/>
  <c r="AK4" i="4"/>
  <c r="AG4" i="4"/>
  <c r="Z23" i="4"/>
  <c r="Y23" i="4"/>
  <c r="X23" i="4"/>
  <c r="W23" i="4"/>
  <c r="V23" i="4"/>
  <c r="U23" i="4"/>
  <c r="AB23" i="4"/>
  <c r="AA23" i="4"/>
  <c r="S23" i="4"/>
  <c r="R23" i="4"/>
  <c r="R26" i="4"/>
  <c r="AL35" i="4"/>
  <c r="V48" i="4"/>
  <c r="AG73" i="4"/>
  <c r="AM107" i="4"/>
  <c r="AL107" i="4"/>
  <c r="AP107" i="4"/>
  <c r="AO107" i="4"/>
  <c r="AN107" i="4"/>
  <c r="AI107" i="4"/>
  <c r="AK107" i="4"/>
  <c r="AJ107" i="4"/>
  <c r="AG107" i="4"/>
  <c r="AE107" i="4"/>
  <c r="AF107" i="4"/>
  <c r="Y122" i="4"/>
  <c r="X122" i="4"/>
  <c r="Z122" i="4"/>
  <c r="W122" i="4"/>
  <c r="V122" i="4"/>
  <c r="U122" i="4"/>
  <c r="T122" i="4"/>
  <c r="AA122" i="4"/>
  <c r="AB122" i="4"/>
  <c r="V24" i="4"/>
  <c r="U24" i="4"/>
  <c r="T24" i="4"/>
  <c r="S24" i="4"/>
  <c r="R24" i="4"/>
  <c r="AA24" i="4"/>
  <c r="AB24" i="4"/>
  <c r="Y24" i="4"/>
  <c r="X24" i="4"/>
  <c r="AN68" i="4"/>
  <c r="AM68" i="4"/>
  <c r="AO68" i="4"/>
  <c r="AL68" i="4"/>
  <c r="AK68" i="4"/>
  <c r="AP8" i="4"/>
  <c r="AO8" i="4"/>
  <c r="AN8" i="4"/>
  <c r="AJ8" i="4"/>
  <c r="AM8" i="4"/>
  <c r="AL8" i="4"/>
  <c r="AK8" i="4"/>
  <c r="AH8" i="4"/>
  <c r="AG8" i="4"/>
  <c r="AK15" i="4"/>
  <c r="AJ15" i="4"/>
  <c r="AI15" i="4"/>
  <c r="AH15" i="4"/>
  <c r="AG15" i="4"/>
  <c r="AO15" i="4"/>
  <c r="AN15" i="4"/>
  <c r="AP68" i="4"/>
  <c r="AE8" i="4"/>
  <c r="AE15" i="4"/>
  <c r="AE4" i="4"/>
  <c r="AK12" i="4"/>
  <c r="AM15" i="4"/>
  <c r="AF17" i="4"/>
  <c r="Q23" i="4"/>
  <c r="S26" i="4"/>
  <c r="Z29" i="4"/>
  <c r="AK37" i="4"/>
  <c r="AJ37" i="4"/>
  <c r="AI37" i="4"/>
  <c r="AH37" i="4"/>
  <c r="AG37" i="4"/>
  <c r="AP37" i="4"/>
  <c r="AO37" i="4"/>
  <c r="W48" i="4"/>
  <c r="AH73" i="4"/>
  <c r="AH107" i="4"/>
  <c r="Q122" i="4"/>
  <c r="AN3" i="4"/>
  <c r="AM3" i="4"/>
  <c r="AL3" i="4"/>
  <c r="AK3" i="4"/>
  <c r="AP3" i="4"/>
  <c r="AO3" i="4"/>
  <c r="AI3" i="4"/>
  <c r="AH3" i="4"/>
  <c r="AE3" i="4"/>
  <c r="AB28" i="4"/>
  <c r="AA28" i="4"/>
  <c r="Z28" i="4"/>
  <c r="Y28" i="4"/>
  <c r="X28" i="4"/>
  <c r="W28" i="4"/>
  <c r="V28" i="4"/>
  <c r="V119" i="4"/>
  <c r="AP13" i="4"/>
  <c r="AO13" i="4"/>
  <c r="AM13" i="4"/>
  <c r="AN13" i="4"/>
  <c r="AK13" i="4"/>
  <c r="AJ13" i="4"/>
  <c r="AH85" i="4"/>
  <c r="AA110" i="4"/>
  <c r="Z110" i="4"/>
  <c r="Y110" i="4"/>
  <c r="X110" i="4"/>
  <c r="W110" i="4"/>
  <c r="R110" i="4"/>
  <c r="Q110" i="4"/>
  <c r="V110" i="4"/>
  <c r="T110" i="4"/>
  <c r="U110" i="4"/>
  <c r="S110" i="4"/>
  <c r="AF229" i="4"/>
  <c r="AO229" i="4"/>
  <c r="AN229" i="4"/>
  <c r="AM229" i="4"/>
  <c r="AK229" i="4"/>
  <c r="AJ229" i="4"/>
  <c r="AI229" i="4"/>
  <c r="AP229" i="4"/>
  <c r="AL229" i="4"/>
  <c r="AH229" i="4"/>
  <c r="AG229" i="4"/>
  <c r="AE229" i="4"/>
  <c r="S129" i="4"/>
  <c r="S27" i="4"/>
  <c r="AO36" i="4"/>
  <c r="AN36" i="4"/>
  <c r="AM36" i="4"/>
  <c r="AL36" i="4"/>
  <c r="AK36" i="4"/>
  <c r="AJ36" i="4"/>
  <c r="AI36" i="4"/>
  <c r="AL138" i="4"/>
  <c r="AI138" i="4"/>
  <c r="AG138" i="4"/>
  <c r="AO138" i="4"/>
  <c r="AN138" i="4"/>
  <c r="AP138" i="4"/>
  <c r="AL82" i="4"/>
  <c r="AK82" i="4"/>
  <c r="AJ82" i="4"/>
  <c r="AI82" i="4"/>
  <c r="AH82" i="4"/>
  <c r="AP82" i="4"/>
  <c r="AO82" i="4"/>
  <c r="AM82" i="4"/>
  <c r="AF82" i="4"/>
  <c r="AG82" i="4"/>
  <c r="AF4" i="4"/>
  <c r="AP15" i="4"/>
  <c r="AG17" i="4"/>
  <c r="T23" i="4"/>
  <c r="T26" i="4"/>
  <c r="AA29" i="4"/>
  <c r="AP34" i="4"/>
  <c r="AL34" i="4"/>
  <c r="AO34" i="4"/>
  <c r="AN34" i="4"/>
  <c r="AM34" i="4"/>
  <c r="AJ34" i="4"/>
  <c r="AI34" i="4"/>
  <c r="AE37" i="4"/>
  <c r="Z45" i="4"/>
  <c r="Y45" i="4"/>
  <c r="X45" i="4"/>
  <c r="W45" i="4"/>
  <c r="V45" i="4"/>
  <c r="AA45" i="4"/>
  <c r="AB45" i="4"/>
  <c r="T45" i="4"/>
  <c r="S45" i="4"/>
  <c r="X48" i="4"/>
  <c r="AL51" i="4"/>
  <c r="AK51" i="4"/>
  <c r="AM51" i="4"/>
  <c r="AP51" i="4"/>
  <c r="AO51" i="4"/>
  <c r="AN51" i="4"/>
  <c r="AI51" i="4"/>
  <c r="AH51" i="4"/>
  <c r="AN59" i="4"/>
  <c r="AK59" i="4"/>
  <c r="AJ59" i="4"/>
  <c r="AI59" i="4"/>
  <c r="AH59" i="4"/>
  <c r="AG59" i="4"/>
  <c r="AP59" i="4"/>
  <c r="AO59" i="4"/>
  <c r="U97" i="4"/>
  <c r="T97" i="4"/>
  <c r="S97" i="4"/>
  <c r="R97" i="4"/>
  <c r="Q97" i="4"/>
  <c r="AB97" i="4"/>
  <c r="Z97" i="4"/>
  <c r="AA97" i="4"/>
  <c r="X97" i="4"/>
  <c r="W97" i="4"/>
  <c r="V97" i="4"/>
  <c r="AL104" i="4"/>
  <c r="AK104" i="4"/>
  <c r="AJ104" i="4"/>
  <c r="AI104" i="4"/>
  <c r="AH104" i="4"/>
  <c r="AN104" i="4"/>
  <c r="AM104" i="4"/>
  <c r="AO104" i="4"/>
  <c r="AP104" i="4"/>
  <c r="R122" i="4"/>
  <c r="AJ133" i="4"/>
  <c r="AG133" i="4"/>
  <c r="AE133" i="4"/>
  <c r="AN133" i="4"/>
  <c r="AM133" i="4"/>
  <c r="AP133" i="4"/>
  <c r="AO133" i="4"/>
  <c r="AA208" i="4"/>
  <c r="U208" i="4"/>
  <c r="W208" i="4"/>
  <c r="T208" i="4"/>
  <c r="S208" i="4"/>
  <c r="R208" i="4"/>
  <c r="AB208" i="4"/>
  <c r="X208" i="4"/>
  <c r="V208" i="4"/>
  <c r="Z208" i="4"/>
  <c r="Y208" i="4"/>
  <c r="Q208" i="4"/>
  <c r="AE14" i="4"/>
  <c r="AB89" i="4"/>
  <c r="AA89" i="4"/>
  <c r="Z89" i="4"/>
  <c r="U89" i="4"/>
  <c r="T89" i="4"/>
  <c r="AE13" i="4"/>
  <c r="Q27" i="4"/>
  <c r="AB189" i="4"/>
  <c r="R27" i="4"/>
  <c r="Q55" i="4"/>
  <c r="AB110" i="4"/>
  <c r="Q140" i="4"/>
  <c r="AE68" i="4"/>
  <c r="AP73" i="4"/>
  <c r="AO73" i="4"/>
  <c r="AJ73" i="4"/>
  <c r="AI73" i="4"/>
  <c r="AM73" i="4"/>
  <c r="AL73" i="4"/>
  <c r="AK73" i="4"/>
  <c r="AA57" i="4"/>
  <c r="AE73" i="4"/>
  <c r="AE82" i="4"/>
  <c r="AL15" i="4"/>
  <c r="AL4" i="4"/>
  <c r="AH17" i="4"/>
  <c r="U26" i="4"/>
  <c r="AE34" i="4"/>
  <c r="AF37" i="4"/>
  <c r="Q45" i="4"/>
  <c r="AA48" i="4"/>
  <c r="AE51" i="4"/>
  <c r="AE59" i="4"/>
  <c r="Y97" i="4"/>
  <c r="AE104" i="4"/>
  <c r="S122" i="4"/>
  <c r="AF133" i="4"/>
  <c r="AI17" i="4"/>
  <c r="AL37" i="4"/>
  <c r="AF51" i="4"/>
  <c r="AF59" i="4"/>
  <c r="AF104" i="4"/>
  <c r="AH133" i="4"/>
  <c r="S159" i="4"/>
  <c r="Q159" i="4"/>
  <c r="AB159" i="4"/>
  <c r="Y159" i="4"/>
  <c r="X159" i="4"/>
  <c r="W159" i="4"/>
  <c r="V159" i="4"/>
  <c r="AA159" i="4"/>
  <c r="Z159" i="4"/>
  <c r="U159" i="4"/>
  <c r="T159" i="4"/>
  <c r="R159" i="4"/>
  <c r="AB198" i="4"/>
  <c r="Q198" i="4"/>
  <c r="X198" i="4"/>
  <c r="U198" i="4"/>
  <c r="T198" i="4"/>
  <c r="S198" i="4"/>
  <c r="R198" i="4"/>
  <c r="Z198" i="4"/>
  <c r="W198" i="4"/>
  <c r="Y198" i="4"/>
  <c r="AF14" i="4"/>
  <c r="Q89" i="4"/>
  <c r="R28" i="4"/>
  <c r="AA62" i="4"/>
  <c r="Z62" i="4"/>
  <c r="AB62" i="4"/>
  <c r="Y62" i="4"/>
  <c r="T62" i="4"/>
  <c r="S62" i="4"/>
  <c r="X62" i="4"/>
  <c r="W62" i="4"/>
  <c r="Z140" i="4"/>
  <c r="X140" i="4"/>
  <c r="V140" i="4"/>
  <c r="U140" i="4"/>
  <c r="T140" i="4"/>
  <c r="S140" i="4"/>
  <c r="R140" i="4"/>
  <c r="AJ14" i="4"/>
  <c r="S28" i="4"/>
  <c r="Q62" i="4"/>
  <c r="AG13" i="4"/>
  <c r="W55" i="4"/>
  <c r="Z57" i="4"/>
  <c r="AM138" i="4"/>
  <c r="Z26" i="4"/>
  <c r="AB26" i="4"/>
  <c r="AA26" i="4"/>
  <c r="X26" i="4"/>
  <c r="W26" i="4"/>
  <c r="AB61" i="4"/>
  <c r="AA61" i="4"/>
  <c r="V61" i="4"/>
  <c r="U61" i="4"/>
  <c r="X61" i="4"/>
  <c r="Z61" i="4"/>
  <c r="Y61" i="4"/>
  <c r="T61" i="4"/>
  <c r="S61" i="4"/>
  <c r="R61" i="4"/>
  <c r="AJ17" i="4"/>
  <c r="AB22" i="4"/>
  <c r="AA22" i="4"/>
  <c r="Z22" i="4"/>
  <c r="V22" i="4"/>
  <c r="Y22" i="4"/>
  <c r="X22" i="4"/>
  <c r="W22" i="4"/>
  <c r="T22" i="4"/>
  <c r="S22" i="4"/>
  <c r="Y26" i="4"/>
  <c r="AG34" i="4"/>
  <c r="AM37" i="4"/>
  <c r="U45" i="4"/>
  <c r="AG51" i="4"/>
  <c r="AL59" i="4"/>
  <c r="X93" i="4"/>
  <c r="W93" i="4"/>
  <c r="AB93" i="4"/>
  <c r="Z93" i="4"/>
  <c r="Y93" i="4"/>
  <c r="V93" i="4"/>
  <c r="AG104" i="4"/>
  <c r="AI133" i="4"/>
  <c r="V198" i="4"/>
  <c r="AJ7" i="4"/>
  <c r="AP7" i="4"/>
  <c r="AO7" i="4"/>
  <c r="AN7" i="4"/>
  <c r="AM7" i="4"/>
  <c r="AL7" i="4"/>
  <c r="AK7" i="4"/>
  <c r="AH7" i="4"/>
  <c r="AG7" i="4"/>
  <c r="AK17" i="4"/>
  <c r="AB44" i="4"/>
  <c r="AA44" i="4"/>
  <c r="Z44" i="4"/>
  <c r="W44" i="4"/>
  <c r="Y44" i="4"/>
  <c r="X44" i="4"/>
  <c r="U44" i="4"/>
  <c r="T44" i="4"/>
  <c r="AB50" i="4"/>
  <c r="AA50" i="4"/>
  <c r="Z50" i="4"/>
  <c r="Y50" i="4"/>
  <c r="X50" i="4"/>
  <c r="S50" i="4"/>
  <c r="W63" i="4"/>
  <c r="V63" i="4"/>
  <c r="AB63" i="4"/>
  <c r="AA63" i="4"/>
  <c r="Z63" i="4"/>
  <c r="Y63" i="4"/>
  <c r="R63" i="4"/>
  <c r="Q63" i="4"/>
  <c r="Y85" i="4"/>
  <c r="X85" i="4"/>
  <c r="W85" i="4"/>
  <c r="V85" i="4"/>
  <c r="U85" i="4"/>
  <c r="AA85" i="4"/>
  <c r="Z85" i="4"/>
  <c r="T85" i="4"/>
  <c r="S85" i="4"/>
  <c r="R85" i="4"/>
  <c r="AI10" i="4"/>
  <c r="AH10" i="4"/>
  <c r="AG10" i="4"/>
  <c r="AF10" i="4"/>
  <c r="AP10" i="4"/>
  <c r="AM10" i="4"/>
  <c r="AO10" i="4"/>
  <c r="AN10" i="4"/>
  <c r="AK10" i="4"/>
  <c r="AJ10" i="4"/>
  <c r="AL17" i="4"/>
  <c r="AB38" i="4"/>
  <c r="Z38" i="4"/>
  <c r="Y38" i="4"/>
  <c r="X38" i="4"/>
  <c r="W38" i="4"/>
  <c r="V38" i="4"/>
  <c r="Q38" i="4"/>
  <c r="U38" i="4"/>
  <c r="T38" i="4"/>
  <c r="S38" i="4"/>
  <c r="R38" i="4"/>
  <c r="AP64" i="4"/>
  <c r="AO64" i="4"/>
  <c r="AN64" i="4"/>
  <c r="AM64" i="4"/>
  <c r="AL64" i="4"/>
  <c r="AK64" i="4"/>
  <c r="V71" i="4"/>
  <c r="U71" i="4"/>
  <c r="T71" i="4"/>
  <c r="S71" i="4"/>
  <c r="R71" i="4"/>
  <c r="AB71" i="4"/>
  <c r="AA71" i="4"/>
  <c r="Z71" i="4"/>
  <c r="AL127" i="4"/>
  <c r="AP127" i="4"/>
  <c r="AO127" i="4"/>
  <c r="AN127" i="4"/>
  <c r="AH127" i="4"/>
  <c r="AG127" i="4"/>
  <c r="AM127" i="4"/>
  <c r="AP195" i="4"/>
  <c r="AN195" i="4"/>
  <c r="AM195" i="4"/>
  <c r="AL195" i="4"/>
  <c r="AK195" i="4"/>
  <c r="AO195" i="4"/>
  <c r="AP199" i="4"/>
  <c r="AJ199" i="4"/>
  <c r="AN199" i="4"/>
  <c r="AM199" i="4"/>
  <c r="AL199" i="4"/>
  <c r="AK199" i="4"/>
  <c r="AI199" i="4"/>
  <c r="AN18" i="4"/>
  <c r="AI32" i="4"/>
  <c r="AH32" i="4"/>
  <c r="AG32" i="4"/>
  <c r="AF32" i="4"/>
  <c r="AE32" i="4"/>
  <c r="AN39" i="4"/>
  <c r="AO40" i="4"/>
  <c r="Y54" i="4"/>
  <c r="X54" i="4"/>
  <c r="AP57" i="4"/>
  <c r="AO57" i="4"/>
  <c r="AJ57" i="4"/>
  <c r="AI57" i="4"/>
  <c r="AB84" i="4"/>
  <c r="AA84" i="4"/>
  <c r="Z84" i="4"/>
  <c r="Y84" i="4"/>
  <c r="V84" i="4"/>
  <c r="U84" i="4"/>
  <c r="T84" i="4"/>
  <c r="S84" i="4"/>
  <c r="R84" i="4"/>
  <c r="AO120" i="4"/>
  <c r="AN120" i="4"/>
  <c r="AM120" i="4"/>
  <c r="AL120" i="4"/>
  <c r="AK120" i="4"/>
  <c r="AE120" i="4"/>
  <c r="AG120" i="4"/>
  <c r="AF120" i="4"/>
  <c r="Y152" i="4"/>
  <c r="W152" i="4"/>
  <c r="Q152" i="4"/>
  <c r="AB152" i="4"/>
  <c r="AA152" i="4"/>
  <c r="Z152" i="4"/>
  <c r="S152" i="4"/>
  <c r="R152" i="4"/>
  <c r="AP168" i="4"/>
  <c r="AE168" i="4"/>
  <c r="AO168" i="4"/>
  <c r="AN168" i="4"/>
  <c r="AM168" i="4"/>
  <c r="AL168" i="4"/>
  <c r="AK168" i="4"/>
  <c r="AJ168" i="4"/>
  <c r="AG168" i="4"/>
  <c r="AF168" i="4"/>
  <c r="AE195" i="4"/>
  <c r="AE199" i="4"/>
  <c r="AO58" i="4"/>
  <c r="AN58" i="4"/>
  <c r="AM58" i="4"/>
  <c r="AL58" i="4"/>
  <c r="AK58" i="4"/>
  <c r="AF58" i="4"/>
  <c r="AE58" i="4"/>
  <c r="Q132" i="4"/>
  <c r="AB132" i="4"/>
  <c r="AA132" i="4"/>
  <c r="Z132" i="4"/>
  <c r="Y132" i="4"/>
  <c r="X132" i="4"/>
  <c r="S132" i="4"/>
  <c r="R132" i="4"/>
  <c r="AP30" i="4"/>
  <c r="AO30" i="4"/>
  <c r="AN30" i="4"/>
  <c r="AM30" i="4"/>
  <c r="AM31" i="4"/>
  <c r="AL31" i="4"/>
  <c r="AK31" i="4"/>
  <c r="AJ31" i="4"/>
  <c r="AI31" i="4"/>
  <c r="AJ32" i="4"/>
  <c r="AP40" i="4"/>
  <c r="Q54" i="4"/>
  <c r="AE57" i="4"/>
  <c r="AH58" i="4"/>
  <c r="X60" i="4"/>
  <c r="W60" i="4"/>
  <c r="Q84" i="4"/>
  <c r="V105" i="4"/>
  <c r="U105" i="4"/>
  <c r="T105" i="4"/>
  <c r="S105" i="4"/>
  <c r="R105" i="4"/>
  <c r="AH120" i="4"/>
  <c r="AJ122" i="4"/>
  <c r="AI122" i="4"/>
  <c r="AH122" i="4"/>
  <c r="AG122" i="4"/>
  <c r="AF122" i="4"/>
  <c r="AE122" i="4"/>
  <c r="U132" i="4"/>
  <c r="T152" i="4"/>
  <c r="AH168" i="4"/>
  <c r="AB180" i="4"/>
  <c r="Z180" i="4"/>
  <c r="Y180" i="4"/>
  <c r="AA180" i="4"/>
  <c r="T180" i="4"/>
  <c r="S180" i="4"/>
  <c r="X180" i="4"/>
  <c r="AF195" i="4"/>
  <c r="AF199" i="4"/>
  <c r="AA201" i="4"/>
  <c r="W201" i="4"/>
  <c r="U201" i="4"/>
  <c r="T201" i="4"/>
  <c r="Q201" i="4"/>
  <c r="AB201" i="4"/>
  <c r="Z201" i="4"/>
  <c r="Y201" i="4"/>
  <c r="S201" i="4"/>
  <c r="R201" i="4"/>
  <c r="U244" i="4"/>
  <c r="T244" i="4"/>
  <c r="S244" i="4"/>
  <c r="R244" i="4"/>
  <c r="Q244" i="4"/>
  <c r="Z244" i="4"/>
  <c r="AB244" i="4"/>
  <c r="AA244" i="4"/>
  <c r="W244" i="4"/>
  <c r="Y244" i="4"/>
  <c r="X244" i="4"/>
  <c r="Q16" i="4"/>
  <c r="X18" i="4"/>
  <c r="W18" i="4"/>
  <c r="V18" i="4"/>
  <c r="U18" i="4"/>
  <c r="T18" i="4"/>
  <c r="Q37" i="4"/>
  <c r="AB39" i="4"/>
  <c r="AA39" i="4"/>
  <c r="Z39" i="4"/>
  <c r="Y39" i="4"/>
  <c r="X39" i="4"/>
  <c r="Q40" i="4"/>
  <c r="AP46" i="4"/>
  <c r="AO46" i="4"/>
  <c r="AK48" i="4"/>
  <c r="AJ48" i="4"/>
  <c r="AI48" i="4"/>
  <c r="AH48" i="4"/>
  <c r="AG48" i="4"/>
  <c r="AE56" i="4"/>
  <c r="AP58" i="4"/>
  <c r="AE66" i="4"/>
  <c r="Q69" i="4"/>
  <c r="AN76" i="4"/>
  <c r="AL76" i="4"/>
  <c r="AK76" i="4"/>
  <c r="AJ76" i="4"/>
  <c r="AH76" i="4"/>
  <c r="AG76" i="4"/>
  <c r="Q83" i="4"/>
  <c r="AP102" i="4"/>
  <c r="AO102" i="4"/>
  <c r="AJ102" i="4"/>
  <c r="AI102" i="4"/>
  <c r="AE103" i="4"/>
  <c r="AE110" i="4"/>
  <c r="X113" i="4"/>
  <c r="AA124" i="4"/>
  <c r="AB124" i="4"/>
  <c r="Z124" i="4"/>
  <c r="Y124" i="4"/>
  <c r="X124" i="4"/>
  <c r="S124" i="4"/>
  <c r="R124" i="4"/>
  <c r="V124" i="4"/>
  <c r="U124" i="4"/>
  <c r="AE145" i="4"/>
  <c r="AO147" i="4"/>
  <c r="Q154" i="4"/>
  <c r="Z154" i="4"/>
  <c r="Y154" i="4"/>
  <c r="AB154" i="4"/>
  <c r="AA154" i="4"/>
  <c r="X154" i="4"/>
  <c r="W154" i="4"/>
  <c r="V154" i="4"/>
  <c r="S154" i="4"/>
  <c r="R154" i="4"/>
  <c r="U166" i="4"/>
  <c r="Y194" i="4"/>
  <c r="W194" i="4"/>
  <c r="X194" i="4"/>
  <c r="U194" i="4"/>
  <c r="T194" i="4"/>
  <c r="S194" i="4"/>
  <c r="AA194" i="4"/>
  <c r="Z194" i="4"/>
  <c r="AI195" i="4"/>
  <c r="AO199" i="4"/>
  <c r="Q15" i="4"/>
  <c r="R16" i="4"/>
  <c r="AB17" i="4"/>
  <c r="AA17" i="4"/>
  <c r="Z17" i="4"/>
  <c r="Y17" i="4"/>
  <c r="X17" i="4"/>
  <c r="Q18" i="4"/>
  <c r="AP24" i="4"/>
  <c r="AO24" i="4"/>
  <c r="R37" i="4"/>
  <c r="Q39" i="4"/>
  <c r="R40" i="4"/>
  <c r="AE46" i="4"/>
  <c r="AO47" i="4"/>
  <c r="AN47" i="4"/>
  <c r="AM47" i="4"/>
  <c r="AL47" i="4"/>
  <c r="AK47" i="4"/>
  <c r="AE48" i="4"/>
  <c r="AA59" i="4"/>
  <c r="Z59" i="4"/>
  <c r="AI66" i="4"/>
  <c r="Z69" i="4"/>
  <c r="AE76" i="4"/>
  <c r="AP80" i="4"/>
  <c r="AL80" i="4"/>
  <c r="AK80" i="4"/>
  <c r="AP81" i="4"/>
  <c r="AO81" i="4"/>
  <c r="AN81" i="4"/>
  <c r="AM81" i="4"/>
  <c r="AL81" i="4"/>
  <c r="AJ81" i="4"/>
  <c r="AI81" i="4"/>
  <c r="W91" i="4"/>
  <c r="V91" i="4"/>
  <c r="U91" i="4"/>
  <c r="T91" i="4"/>
  <c r="S91" i="4"/>
  <c r="Y91" i="4"/>
  <c r="X91" i="4"/>
  <c r="AE102" i="4"/>
  <c r="AF103" i="4"/>
  <c r="AK110" i="4"/>
  <c r="Y113" i="4"/>
  <c r="Q124" i="4"/>
  <c r="U131" i="4"/>
  <c r="AB131" i="4"/>
  <c r="AA131" i="4"/>
  <c r="Z131" i="4"/>
  <c r="T131" i="4"/>
  <c r="S131" i="4"/>
  <c r="Y131" i="4"/>
  <c r="V131" i="4"/>
  <c r="R131" i="4"/>
  <c r="W136" i="4"/>
  <c r="T136" i="4"/>
  <c r="R136" i="4"/>
  <c r="AA136" i="4"/>
  <c r="Z136" i="4"/>
  <c r="Y136" i="4"/>
  <c r="X136" i="4"/>
  <c r="V136" i="4"/>
  <c r="AP137" i="4"/>
  <c r="AM137" i="4"/>
  <c r="AK137" i="4"/>
  <c r="AO137" i="4"/>
  <c r="AN137" i="4"/>
  <c r="AJ137" i="4"/>
  <c r="AG137" i="4"/>
  <c r="AF137" i="4"/>
  <c r="AH145" i="4"/>
  <c r="T154" i="4"/>
  <c r="V166" i="4"/>
  <c r="Q194" i="4"/>
  <c r="AJ195" i="4"/>
  <c r="AN56" i="4"/>
  <c r="AM56" i="4"/>
  <c r="X83" i="4"/>
  <c r="W83" i="4"/>
  <c r="V83" i="4"/>
  <c r="U83" i="4"/>
  <c r="T83" i="4"/>
  <c r="AH199" i="4"/>
  <c r="R15" i="4"/>
  <c r="S16" i="4"/>
  <c r="Q17" i="4"/>
  <c r="R18" i="4"/>
  <c r="AE24" i="4"/>
  <c r="AK26" i="4"/>
  <c r="AJ26" i="4"/>
  <c r="AI26" i="4"/>
  <c r="AH26" i="4"/>
  <c r="AG26" i="4"/>
  <c r="AI29" i="4"/>
  <c r="AI30" i="4"/>
  <c r="AN31" i="4"/>
  <c r="AO32" i="4"/>
  <c r="S37" i="4"/>
  <c r="R39" i="4"/>
  <c r="S40" i="4"/>
  <c r="AE45" i="4"/>
  <c r="AF46" i="4"/>
  <c r="AE47" i="4"/>
  <c r="AF48" i="4"/>
  <c r="V54" i="4"/>
  <c r="AG56" i="4"/>
  <c r="AL57" i="4"/>
  <c r="Q59" i="4"/>
  <c r="U60" i="4"/>
  <c r="AA69" i="4"/>
  <c r="AF76" i="4"/>
  <c r="AE80" i="4"/>
  <c r="AE81" i="4"/>
  <c r="S83" i="4"/>
  <c r="Q91" i="4"/>
  <c r="Y96" i="4"/>
  <c r="X96" i="4"/>
  <c r="W96" i="4"/>
  <c r="V96" i="4"/>
  <c r="U96" i="4"/>
  <c r="AB96" i="4"/>
  <c r="AA96" i="4"/>
  <c r="AF102" i="4"/>
  <c r="AI103" i="4"/>
  <c r="Z105" i="4"/>
  <c r="AL110" i="4"/>
  <c r="Z113" i="4"/>
  <c r="Y118" i="4"/>
  <c r="X118" i="4"/>
  <c r="W118" i="4"/>
  <c r="V118" i="4"/>
  <c r="U118" i="4"/>
  <c r="AB118" i="4"/>
  <c r="AA118" i="4"/>
  <c r="AO122" i="4"/>
  <c r="T124" i="4"/>
  <c r="Q131" i="4"/>
  <c r="Q136" i="4"/>
  <c r="AE137" i="4"/>
  <c r="S148" i="4"/>
  <c r="AB148" i="4"/>
  <c r="Y148" i="4"/>
  <c r="X148" i="4"/>
  <c r="W148" i="4"/>
  <c r="Z148" i="4"/>
  <c r="V148" i="4"/>
  <c r="U148" i="4"/>
  <c r="T148" i="4"/>
  <c r="R148" i="4"/>
  <c r="U154" i="4"/>
  <c r="X166" i="4"/>
  <c r="W180" i="4"/>
  <c r="R194" i="4"/>
  <c r="AP263" i="4"/>
  <c r="AN263" i="4"/>
  <c r="AM263" i="4"/>
  <c r="AO263" i="4"/>
  <c r="AL263" i="4"/>
  <c r="AK263" i="4"/>
  <c r="AJ263" i="4"/>
  <c r="AH263" i="4"/>
  <c r="AI263" i="4"/>
  <c r="AG263" i="4"/>
  <c r="AF263" i="4"/>
  <c r="AJ58" i="4"/>
  <c r="AH66" i="4"/>
  <c r="AG66" i="4"/>
  <c r="AF66" i="4"/>
  <c r="AP66" i="4"/>
  <c r="AF145" i="4"/>
  <c r="AL145" i="4"/>
  <c r="AI145" i="4"/>
  <c r="AG145" i="4"/>
  <c r="AO145" i="4"/>
  <c r="AN145" i="4"/>
  <c r="AK145" i="4"/>
  <c r="AJ145" i="4"/>
  <c r="Q4" i="4"/>
  <c r="AB11" i="4"/>
  <c r="AA11" i="4"/>
  <c r="S15" i="4"/>
  <c r="T16" i="4"/>
  <c r="R17" i="4"/>
  <c r="S18" i="4"/>
  <c r="AE23" i="4"/>
  <c r="AF24" i="4"/>
  <c r="AO25" i="4"/>
  <c r="AN25" i="4"/>
  <c r="AM25" i="4"/>
  <c r="AL25" i="4"/>
  <c r="AK25" i="4"/>
  <c r="AE26" i="4"/>
  <c r="AJ29" i="4"/>
  <c r="AJ30" i="4"/>
  <c r="AO31" i="4"/>
  <c r="AP32" i="4"/>
  <c r="T37" i="4"/>
  <c r="S39" i="4"/>
  <c r="Y40" i="4"/>
  <c r="AF45" i="4"/>
  <c r="AG46" i="4"/>
  <c r="AF47" i="4"/>
  <c r="AL48" i="4"/>
  <c r="W54" i="4"/>
  <c r="AH56" i="4"/>
  <c r="AM57" i="4"/>
  <c r="R59" i="4"/>
  <c r="V60" i="4"/>
  <c r="AK66" i="4"/>
  <c r="AI76" i="4"/>
  <c r="AF80" i="4"/>
  <c r="AF81" i="4"/>
  <c r="Y83" i="4"/>
  <c r="R91" i="4"/>
  <c r="Q96" i="4"/>
  <c r="AG102" i="4"/>
  <c r="AJ103" i="4"/>
  <c r="AA105" i="4"/>
  <c r="Q118" i="4"/>
  <c r="AP122" i="4"/>
  <c r="W124" i="4"/>
  <c r="W131" i="4"/>
  <c r="S136" i="4"/>
  <c r="AH137" i="4"/>
  <c r="AP145" i="4"/>
  <c r="Q148" i="4"/>
  <c r="AA162" i="4"/>
  <c r="Z162" i="4"/>
  <c r="Y162" i="4"/>
  <c r="V162" i="4"/>
  <c r="U162" i="4"/>
  <c r="T162" i="4"/>
  <c r="S162" i="4"/>
  <c r="V194" i="4"/>
  <c r="AE263" i="4"/>
  <c r="U69" i="4"/>
  <c r="T69" i="4"/>
  <c r="S69" i="4"/>
  <c r="Y69" i="4"/>
  <c r="X69" i="4"/>
  <c r="W69" i="4"/>
  <c r="V69" i="4"/>
  <c r="R69" i="4"/>
  <c r="AJ110" i="4"/>
  <c r="AI110" i="4"/>
  <c r="AH110" i="4"/>
  <c r="AG110" i="4"/>
  <c r="AF110" i="4"/>
  <c r="W132" i="4"/>
  <c r="AF147" i="4"/>
  <c r="AN147" i="4"/>
  <c r="AM147" i="4"/>
  <c r="AL147" i="4"/>
  <c r="AK147" i="4"/>
  <c r="AJ147" i="4"/>
  <c r="AI147" i="4"/>
  <c r="AH147" i="4"/>
  <c r="AG147" i="4"/>
  <c r="AE147" i="4"/>
  <c r="AH195" i="4"/>
  <c r="AF240" i="4"/>
  <c r="AP240" i="4"/>
  <c r="AO240" i="4"/>
  <c r="AK240" i="4"/>
  <c r="AN240" i="4"/>
  <c r="AM240" i="4"/>
  <c r="AL240" i="4"/>
  <c r="AJ240" i="4"/>
  <c r="AI240" i="4"/>
  <c r="AH240" i="4"/>
  <c r="AG240" i="4"/>
  <c r="AE240" i="4"/>
  <c r="R4" i="4"/>
  <c r="Q11" i="4"/>
  <c r="V13" i="4"/>
  <c r="U13" i="4"/>
  <c r="T13" i="4"/>
  <c r="S13" i="4"/>
  <c r="R13" i="4"/>
  <c r="T15" i="4"/>
  <c r="U16" i="4"/>
  <c r="S17" i="4"/>
  <c r="Y18" i="4"/>
  <c r="AF23" i="4"/>
  <c r="AG24" i="4"/>
  <c r="AE25" i="4"/>
  <c r="AF26" i="4"/>
  <c r="AK29" i="4"/>
  <c r="AK30" i="4"/>
  <c r="AP31" i="4"/>
  <c r="AB33" i="4"/>
  <c r="AA33" i="4"/>
  <c r="Z33" i="4"/>
  <c r="V35" i="4"/>
  <c r="U35" i="4"/>
  <c r="T35" i="4"/>
  <c r="S35" i="4"/>
  <c r="R35" i="4"/>
  <c r="U37" i="4"/>
  <c r="T39" i="4"/>
  <c r="AG45" i="4"/>
  <c r="AH46" i="4"/>
  <c r="AG47" i="4"/>
  <c r="AM48" i="4"/>
  <c r="Z54" i="4"/>
  <c r="AI56" i="4"/>
  <c r="AN57" i="4"/>
  <c r="S59" i="4"/>
  <c r="Y60" i="4"/>
  <c r="AL65" i="4"/>
  <c r="AK65" i="4"/>
  <c r="AJ65" i="4"/>
  <c r="AL66" i="4"/>
  <c r="AP69" i="4"/>
  <c r="AM69" i="4"/>
  <c r="AL69" i="4"/>
  <c r="AN70" i="4"/>
  <c r="AM70" i="4"/>
  <c r="AL70" i="4"/>
  <c r="AK70" i="4"/>
  <c r="AJ70" i="4"/>
  <c r="AP75" i="4"/>
  <c r="AO75" i="4"/>
  <c r="AN75" i="4"/>
  <c r="AM75" i="4"/>
  <c r="AH75" i="4"/>
  <c r="AG75" i="4"/>
  <c r="AM76" i="4"/>
  <c r="AG80" i="4"/>
  <c r="AG81" i="4"/>
  <c r="Z83" i="4"/>
  <c r="Z91" i="4"/>
  <c r="Y94" i="4"/>
  <c r="X94" i="4"/>
  <c r="AB95" i="4"/>
  <c r="AA95" i="4"/>
  <c r="Z95" i="4"/>
  <c r="Y95" i="4"/>
  <c r="W95" i="4"/>
  <c r="V95" i="4"/>
  <c r="R96" i="4"/>
  <c r="AH102" i="4"/>
  <c r="AB105" i="4"/>
  <c r="AN110" i="4"/>
  <c r="R118" i="4"/>
  <c r="AB123" i="4"/>
  <c r="AA123" i="4"/>
  <c r="V123" i="4"/>
  <c r="U123" i="4"/>
  <c r="Z123" i="4"/>
  <c r="S123" i="4"/>
  <c r="R123" i="4"/>
  <c r="X131" i="4"/>
  <c r="U136" i="4"/>
  <c r="AI137" i="4"/>
  <c r="AA148" i="4"/>
  <c r="Q162" i="4"/>
  <c r="AK166" i="4"/>
  <c r="AI166" i="4"/>
  <c r="AH166" i="4"/>
  <c r="AP166" i="4"/>
  <c r="AO166" i="4"/>
  <c r="AN166" i="4"/>
  <c r="AM166" i="4"/>
  <c r="AL166" i="4"/>
  <c r="AJ166" i="4"/>
  <c r="AF166" i="4"/>
  <c r="AE166" i="4"/>
  <c r="AB194" i="4"/>
  <c r="X40" i="4"/>
  <c r="W40" i="4"/>
  <c r="V40" i="4"/>
  <c r="U40" i="4"/>
  <c r="T40" i="4"/>
  <c r="W113" i="4"/>
  <c r="V113" i="4"/>
  <c r="U113" i="4"/>
  <c r="T113" i="4"/>
  <c r="S113" i="4"/>
  <c r="AB113" i="4"/>
  <c r="R113" i="4"/>
  <c r="Q113" i="4"/>
  <c r="S4" i="4"/>
  <c r="Z12" i="4"/>
  <c r="Y12" i="4"/>
  <c r="X12" i="4"/>
  <c r="W12" i="4"/>
  <c r="V12" i="4"/>
  <c r="U15" i="4"/>
  <c r="V16" i="4"/>
  <c r="T17" i="4"/>
  <c r="Z18" i="4"/>
  <c r="AG23" i="4"/>
  <c r="AH24" i="4"/>
  <c r="AL26" i="4"/>
  <c r="AL29" i="4"/>
  <c r="AL30" i="4"/>
  <c r="Z34" i="4"/>
  <c r="Y34" i="4"/>
  <c r="X34" i="4"/>
  <c r="W34" i="4"/>
  <c r="V34" i="4"/>
  <c r="V37" i="4"/>
  <c r="U39" i="4"/>
  <c r="AA40" i="4"/>
  <c r="AH45" i="4"/>
  <c r="AI46" i="4"/>
  <c r="AH47" i="4"/>
  <c r="AN48" i="4"/>
  <c r="AA54" i="4"/>
  <c r="AJ56" i="4"/>
  <c r="T59" i="4"/>
  <c r="Z60" i="4"/>
  <c r="AM66" i="4"/>
  <c r="Y68" i="4"/>
  <c r="X68" i="4"/>
  <c r="W68" i="4"/>
  <c r="Z68" i="4"/>
  <c r="V68" i="4"/>
  <c r="U68" i="4"/>
  <c r="T68" i="4"/>
  <c r="S68" i="4"/>
  <c r="AO76" i="4"/>
  <c r="AH80" i="4"/>
  <c r="AH81" i="4"/>
  <c r="AA83" i="4"/>
  <c r="U86" i="4"/>
  <c r="T86" i="4"/>
  <c r="S86" i="4"/>
  <c r="R86" i="4"/>
  <c r="Q86" i="4"/>
  <c r="AB86" i="4"/>
  <c r="AA86" i="4"/>
  <c r="Z86" i="4"/>
  <c r="Y86" i="4"/>
  <c r="X86" i="4"/>
  <c r="AA91" i="4"/>
  <c r="S96" i="4"/>
  <c r="AK102" i="4"/>
  <c r="U104" i="4"/>
  <c r="T104" i="4"/>
  <c r="S104" i="4"/>
  <c r="R104" i="4"/>
  <c r="Q104" i="4"/>
  <c r="U108" i="4"/>
  <c r="T108" i="4"/>
  <c r="S108" i="4"/>
  <c r="R108" i="4"/>
  <c r="Q108" i="4"/>
  <c r="Z108" i="4"/>
  <c r="Y108" i="4"/>
  <c r="X108" i="4"/>
  <c r="W108" i="4"/>
  <c r="V108" i="4"/>
  <c r="AO110" i="4"/>
  <c r="AB117" i="4"/>
  <c r="AA117" i="4"/>
  <c r="Z117" i="4"/>
  <c r="Y117" i="4"/>
  <c r="S117" i="4"/>
  <c r="W117" i="4"/>
  <c r="V117" i="4"/>
  <c r="S118" i="4"/>
  <c r="AB136" i="4"/>
  <c r="AL137" i="4"/>
  <c r="AP148" i="4"/>
  <c r="AO148" i="4"/>
  <c r="AN148" i="4"/>
  <c r="AL148" i="4"/>
  <c r="AI148" i="4"/>
  <c r="AH148" i="4"/>
  <c r="R162" i="4"/>
  <c r="AM163" i="4"/>
  <c r="AL163" i="4"/>
  <c r="AP163" i="4"/>
  <c r="AO163" i="4"/>
  <c r="AJ163" i="4"/>
  <c r="AI163" i="4"/>
  <c r="AG166" i="4"/>
  <c r="AL204" i="4"/>
  <c r="AP204" i="4"/>
  <c r="AN204" i="4"/>
  <c r="AM204" i="4"/>
  <c r="AO204" i="4"/>
  <c r="AK204" i="4"/>
  <c r="AJ204" i="4"/>
  <c r="AI204" i="4"/>
  <c r="AH204" i="4"/>
  <c r="AG204" i="4"/>
  <c r="AF204" i="4"/>
  <c r="AE204" i="4"/>
  <c r="AA229" i="4"/>
  <c r="Y229" i="4"/>
  <c r="X229" i="4"/>
  <c r="V229" i="4"/>
  <c r="U229" i="4"/>
  <c r="T229" i="4"/>
  <c r="W229" i="4"/>
  <c r="Z229" i="4"/>
  <c r="S229" i="4"/>
  <c r="AP103" i="4"/>
  <c r="AO103" i="4"/>
  <c r="AN103" i="4"/>
  <c r="AM103" i="4"/>
  <c r="AL103" i="4"/>
  <c r="AH103" i="4"/>
  <c r="AG103" i="4"/>
  <c r="AA166" i="4"/>
  <c r="W166" i="4"/>
  <c r="T166" i="4"/>
  <c r="S166" i="4"/>
  <c r="R166" i="4"/>
  <c r="Q166" i="4"/>
  <c r="AB166" i="4"/>
  <c r="Z166" i="4"/>
  <c r="AB6" i="4"/>
  <c r="AA6" i="4"/>
  <c r="Z6" i="4"/>
  <c r="Y6" i="4"/>
  <c r="X7" i="4"/>
  <c r="W7" i="4"/>
  <c r="V7" i="4"/>
  <c r="U7" i="4"/>
  <c r="T8" i="4"/>
  <c r="S8" i="4"/>
  <c r="R8" i="4"/>
  <c r="Q8" i="4"/>
  <c r="Q12" i="4"/>
  <c r="V15" i="4"/>
  <c r="W16" i="4"/>
  <c r="U17" i="4"/>
  <c r="AA18" i="4"/>
  <c r="AI24" i="4"/>
  <c r="AM26" i="4"/>
  <c r="Q34" i="4"/>
  <c r="W37" i="4"/>
  <c r="V39" i="4"/>
  <c r="AB40" i="4"/>
  <c r="AI43" i="4"/>
  <c r="AH43" i="4"/>
  <c r="AG43" i="4"/>
  <c r="AF43" i="4"/>
  <c r="AE43" i="4"/>
  <c r="AJ46" i="4"/>
  <c r="AI47" i="4"/>
  <c r="AO48" i="4"/>
  <c r="X51" i="4"/>
  <c r="W51" i="4"/>
  <c r="V51" i="4"/>
  <c r="U51" i="4"/>
  <c r="T51" i="4"/>
  <c r="AB54" i="4"/>
  <c r="AK56" i="4"/>
  <c r="U59" i="4"/>
  <c r="AA60" i="4"/>
  <c r="AN66" i="4"/>
  <c r="Q68" i="4"/>
  <c r="U72" i="4"/>
  <c r="T72" i="4"/>
  <c r="S72" i="4"/>
  <c r="R72" i="4"/>
  <c r="Q72" i="4"/>
  <c r="AP76" i="4"/>
  <c r="AP79" i="4"/>
  <c r="AK79" i="4"/>
  <c r="AJ79" i="4"/>
  <c r="AI80" i="4"/>
  <c r="AK81" i="4"/>
  <c r="AB83" i="4"/>
  <c r="V86" i="4"/>
  <c r="AB91" i="4"/>
  <c r="T96" i="4"/>
  <c r="AP101" i="4"/>
  <c r="AO101" i="4"/>
  <c r="AN101" i="4"/>
  <c r="AI101" i="4"/>
  <c r="AH101" i="4"/>
  <c r="AL102" i="4"/>
  <c r="V104" i="4"/>
  <c r="AA108" i="4"/>
  <c r="AP110" i="4"/>
  <c r="Q117" i="4"/>
  <c r="T118" i="4"/>
  <c r="AO136" i="4"/>
  <c r="AP136" i="4"/>
  <c r="AN136" i="4"/>
  <c r="AM136" i="4"/>
  <c r="AL136" i="4"/>
  <c r="AJ136" i="4"/>
  <c r="AG136" i="4"/>
  <c r="AF136" i="4"/>
  <c r="AE148" i="4"/>
  <c r="AA160" i="4"/>
  <c r="X160" i="4"/>
  <c r="W160" i="4"/>
  <c r="V160" i="4"/>
  <c r="U160" i="4"/>
  <c r="S160" i="4"/>
  <c r="R160" i="4"/>
  <c r="W162" i="4"/>
  <c r="AE163" i="4"/>
  <c r="W167" i="4"/>
  <c r="X167" i="4"/>
  <c r="T167" i="4"/>
  <c r="S167" i="4"/>
  <c r="R167" i="4"/>
  <c r="Q167" i="4"/>
  <c r="AB167" i="4"/>
  <c r="AA167" i="4"/>
  <c r="Z167" i="4"/>
  <c r="Y167" i="4"/>
  <c r="V167" i="4"/>
  <c r="U167" i="4"/>
  <c r="AA193" i="4"/>
  <c r="Z193" i="4"/>
  <c r="X193" i="4"/>
  <c r="W193" i="4"/>
  <c r="V193" i="4"/>
  <c r="AB193" i="4"/>
  <c r="Y193" i="4"/>
  <c r="U193" i="4"/>
  <c r="R193" i="4"/>
  <c r="Q193" i="4"/>
  <c r="U248" i="4"/>
  <c r="S248" i="4"/>
  <c r="R248" i="4"/>
  <c r="Q248" i="4"/>
  <c r="AA248" i="4"/>
  <c r="Z248" i="4"/>
  <c r="Y248" i="4"/>
  <c r="X248" i="4"/>
  <c r="W248" i="4"/>
  <c r="T248" i="4"/>
  <c r="AB248" i="4"/>
  <c r="AA252" i="4"/>
  <c r="Y252" i="4"/>
  <c r="X252" i="4"/>
  <c r="W252" i="4"/>
  <c r="U252" i="4"/>
  <c r="T252" i="4"/>
  <c r="S252" i="4"/>
  <c r="AB252" i="4"/>
  <c r="R252" i="4"/>
  <c r="Z252" i="4"/>
  <c r="V252" i="4"/>
  <c r="Q252" i="4"/>
  <c r="X16" i="4"/>
  <c r="AI21" i="4"/>
  <c r="AH21" i="4"/>
  <c r="AG21" i="4"/>
  <c r="AF21" i="4"/>
  <c r="AE21" i="4"/>
  <c r="X37" i="4"/>
  <c r="AP41" i="4"/>
  <c r="AO41" i="4"/>
  <c r="AN41" i="4"/>
  <c r="AM41" i="4"/>
  <c r="AM42" i="4"/>
  <c r="AL42" i="4"/>
  <c r="AK42" i="4"/>
  <c r="AJ42" i="4"/>
  <c r="AI42" i="4"/>
  <c r="AI54" i="4"/>
  <c r="AH54" i="4"/>
  <c r="AG54" i="4"/>
  <c r="AF54" i="4"/>
  <c r="AE54" i="4"/>
  <c r="AL56" i="4"/>
  <c r="AO66" i="4"/>
  <c r="W82" i="4"/>
  <c r="V82" i="4"/>
  <c r="U82" i="4"/>
  <c r="T82" i="4"/>
  <c r="S82" i="4"/>
  <c r="AP91" i="4"/>
  <c r="AI91" i="4"/>
  <c r="AH91" i="4"/>
  <c r="AG91" i="4"/>
  <c r="AF91" i="4"/>
  <c r="AE91" i="4"/>
  <c r="AM102" i="4"/>
  <c r="AN109" i="4"/>
  <c r="AM109" i="4"/>
  <c r="AL109" i="4"/>
  <c r="AK109" i="4"/>
  <c r="AJ109" i="4"/>
  <c r="AB111" i="4"/>
  <c r="AA111" i="4"/>
  <c r="Z111" i="4"/>
  <c r="Y111" i="4"/>
  <c r="X111" i="4"/>
  <c r="S111" i="4"/>
  <c r="R111" i="4"/>
  <c r="Q144" i="4"/>
  <c r="W144" i="4"/>
  <c r="V144" i="4"/>
  <c r="U144" i="4"/>
  <c r="T144" i="4"/>
  <c r="S144" i="4"/>
  <c r="Z144" i="4"/>
  <c r="Y144" i="4"/>
  <c r="Y214" i="4"/>
  <c r="S214" i="4"/>
  <c r="U214" i="4"/>
  <c r="R214" i="4"/>
  <c r="Q214" i="4"/>
  <c r="AB214" i="4"/>
  <c r="X214" i="4"/>
  <c r="W214" i="4"/>
  <c r="Y16" i="4"/>
  <c r="AP19" i="4"/>
  <c r="AO19" i="4"/>
  <c r="AN19" i="4"/>
  <c r="AM19" i="4"/>
  <c r="AM20" i="4"/>
  <c r="AL20" i="4"/>
  <c r="AK20" i="4"/>
  <c r="AJ20" i="4"/>
  <c r="AI20" i="4"/>
  <c r="AJ21" i="4"/>
  <c r="AE41" i="4"/>
  <c r="AE42" i="4"/>
  <c r="AL46" i="4"/>
  <c r="AB49" i="4"/>
  <c r="W49" i="4"/>
  <c r="AJ54" i="4"/>
  <c r="AO56" i="4"/>
  <c r="AP74" i="4"/>
  <c r="AO74" i="4"/>
  <c r="AN74" i="4"/>
  <c r="AI74" i="4"/>
  <c r="AH74" i="4"/>
  <c r="Q82" i="4"/>
  <c r="AP86" i="4"/>
  <c r="AO86" i="4"/>
  <c r="AN86" i="4"/>
  <c r="AN87" i="4"/>
  <c r="AM87" i="4"/>
  <c r="AL87" i="4"/>
  <c r="AK87" i="4"/>
  <c r="AJ87" i="4"/>
  <c r="AA90" i="4"/>
  <c r="Z90" i="4"/>
  <c r="Y90" i="4"/>
  <c r="X90" i="4"/>
  <c r="W90" i="4"/>
  <c r="S90" i="4"/>
  <c r="R90" i="4"/>
  <c r="AJ91" i="4"/>
  <c r="AL96" i="4"/>
  <c r="AK96" i="4"/>
  <c r="AJ96" i="4"/>
  <c r="AI96" i="4"/>
  <c r="AH96" i="4"/>
  <c r="AN102" i="4"/>
  <c r="AP108" i="4"/>
  <c r="AO108" i="4"/>
  <c r="AN108" i="4"/>
  <c r="AM108" i="4"/>
  <c r="AE109" i="4"/>
  <c r="Q111" i="4"/>
  <c r="W116" i="4"/>
  <c r="AB116" i="4"/>
  <c r="V116" i="4"/>
  <c r="U116" i="4"/>
  <c r="AL118" i="4"/>
  <c r="AM118" i="4"/>
  <c r="AK118" i="4"/>
  <c r="AJ118" i="4"/>
  <c r="AI118" i="4"/>
  <c r="AH118" i="4"/>
  <c r="AN121" i="4"/>
  <c r="AL121" i="4"/>
  <c r="AK121" i="4"/>
  <c r="AJ121" i="4"/>
  <c r="AI121" i="4"/>
  <c r="AH121" i="4"/>
  <c r="AP121" i="4"/>
  <c r="AO121" i="4"/>
  <c r="R144" i="4"/>
  <c r="AE158" i="4"/>
  <c r="AN158" i="4"/>
  <c r="AM158" i="4"/>
  <c r="AP158" i="4"/>
  <c r="AO158" i="4"/>
  <c r="AJ175" i="4"/>
  <c r="AH175" i="4"/>
  <c r="AN175" i="4"/>
  <c r="AL175" i="4"/>
  <c r="AK175" i="4"/>
  <c r="AF175" i="4"/>
  <c r="AP175" i="4"/>
  <c r="AO175" i="4"/>
  <c r="AM175" i="4"/>
  <c r="AI175" i="4"/>
  <c r="AG175" i="4"/>
  <c r="AE175" i="4"/>
  <c r="AH212" i="4"/>
  <c r="AE212" i="4"/>
  <c r="AN212" i="4"/>
  <c r="AM212" i="4"/>
  <c r="AK212" i="4"/>
  <c r="AJ212" i="4"/>
  <c r="AI212" i="4"/>
  <c r="AG212" i="4"/>
  <c r="T214" i="4"/>
  <c r="AJ99" i="4"/>
  <c r="AI99" i="4"/>
  <c r="AH99" i="4"/>
  <c r="AG99" i="4"/>
  <c r="AF99" i="4"/>
  <c r="AA112" i="4"/>
  <c r="Z112" i="4"/>
  <c r="Y112" i="4"/>
  <c r="X112" i="4"/>
  <c r="W112" i="4"/>
  <c r="AP119" i="4"/>
  <c r="AO119" i="4"/>
  <c r="AN119" i="4"/>
  <c r="AH119" i="4"/>
  <c r="AN132" i="4"/>
  <c r="AK132" i="4"/>
  <c r="AI132" i="4"/>
  <c r="AB139" i="4"/>
  <c r="W139" i="4"/>
  <c r="V139" i="4"/>
  <c r="U139" i="4"/>
  <c r="T139" i="4"/>
  <c r="S139" i="4"/>
  <c r="W147" i="4"/>
  <c r="AB147" i="4"/>
  <c r="Z147" i="4"/>
  <c r="V147" i="4"/>
  <c r="U147" i="4"/>
  <c r="T147" i="4"/>
  <c r="S147" i="4"/>
  <c r="R147" i="4"/>
  <c r="X170" i="4"/>
  <c r="V170" i="4"/>
  <c r="U170" i="4"/>
  <c r="AA170" i="4"/>
  <c r="W170" i="4"/>
  <c r="T170" i="4"/>
  <c r="S170" i="4"/>
  <c r="R170" i="4"/>
  <c r="AB170" i="4"/>
  <c r="Q56" i="4"/>
  <c r="S64" i="4"/>
  <c r="R64" i="4"/>
  <c r="Q64" i="4"/>
  <c r="Q66" i="4"/>
  <c r="AB67" i="4"/>
  <c r="AA67" i="4"/>
  <c r="AP97" i="4"/>
  <c r="AO97" i="4"/>
  <c r="AN97" i="4"/>
  <c r="AN98" i="4"/>
  <c r="AM98" i="4"/>
  <c r="AL98" i="4"/>
  <c r="AK98" i="4"/>
  <c r="AJ98" i="4"/>
  <c r="AE99" i="4"/>
  <c r="Q112" i="4"/>
  <c r="AE119" i="4"/>
  <c r="AN125" i="4"/>
  <c r="AM125" i="4"/>
  <c r="Y130" i="4"/>
  <c r="W130" i="4"/>
  <c r="V130" i="4"/>
  <c r="AE132" i="4"/>
  <c r="Q139" i="4"/>
  <c r="Q147" i="4"/>
  <c r="Q170" i="4"/>
  <c r="AA228" i="4"/>
  <c r="Y228" i="4"/>
  <c r="X228" i="4"/>
  <c r="W228" i="4"/>
  <c r="AB228" i="4"/>
  <c r="S228" i="4"/>
  <c r="Z228" i="4"/>
  <c r="AA234" i="4"/>
  <c r="V234" i="4"/>
  <c r="T234" i="4"/>
  <c r="S234" i="4"/>
  <c r="R234" i="4"/>
  <c r="AB234" i="4"/>
  <c r="U234" i="4"/>
  <c r="Z234" i="4"/>
  <c r="Y234" i="4"/>
  <c r="X234" i="4"/>
  <c r="W234" i="4"/>
  <c r="AP135" i="4"/>
  <c r="AO135" i="4"/>
  <c r="AJ144" i="4"/>
  <c r="AO144" i="4"/>
  <c r="AL144" i="4"/>
  <c r="AI144" i="4"/>
  <c r="AN144" i="4"/>
  <c r="AM144" i="4"/>
  <c r="AA146" i="4"/>
  <c r="W146" i="4"/>
  <c r="V146" i="4"/>
  <c r="U146" i="4"/>
  <c r="T146" i="4"/>
  <c r="S146" i="4"/>
  <c r="Z161" i="4"/>
  <c r="W161" i="4"/>
  <c r="V161" i="4"/>
  <c r="U161" i="4"/>
  <c r="T161" i="4"/>
  <c r="AB161" i="4"/>
  <c r="AA161" i="4"/>
  <c r="S190" i="4"/>
  <c r="Q190" i="4"/>
  <c r="AB190" i="4"/>
  <c r="Y190" i="4"/>
  <c r="X190" i="4"/>
  <c r="W190" i="4"/>
  <c r="V190" i="4"/>
  <c r="AI177" i="4"/>
  <c r="AG177" i="4"/>
  <c r="AF177" i="4"/>
  <c r="AH177" i="4"/>
  <c r="AL177" i="4"/>
  <c r="AK177" i="4"/>
  <c r="S179" i="4"/>
  <c r="Q179" i="4"/>
  <c r="AB179" i="4"/>
  <c r="AA179" i="4"/>
  <c r="Z179" i="4"/>
  <c r="Y179" i="4"/>
  <c r="X179" i="4"/>
  <c r="W179" i="4"/>
  <c r="V179" i="4"/>
  <c r="U179" i="4"/>
  <c r="AA219" i="4"/>
  <c r="U219" i="4"/>
  <c r="AB219" i="4"/>
  <c r="Z219" i="4"/>
  <c r="Y219" i="4"/>
  <c r="S219" i="4"/>
  <c r="AI53" i="4"/>
  <c r="V56" i="4"/>
  <c r="AJ60" i="4"/>
  <c r="AI60" i="4"/>
  <c r="X64" i="4"/>
  <c r="V66" i="4"/>
  <c r="U67" i="4"/>
  <c r="AB78" i="4"/>
  <c r="AA78" i="4"/>
  <c r="AL93" i="4"/>
  <c r="AK93" i="4"/>
  <c r="AJ93" i="4"/>
  <c r="AI93" i="4"/>
  <c r="AH93" i="4"/>
  <c r="AI97" i="4"/>
  <c r="AI98" i="4"/>
  <c r="AO99" i="4"/>
  <c r="AB106" i="4"/>
  <c r="AA106" i="4"/>
  <c r="Z106" i="4"/>
  <c r="Y106" i="4"/>
  <c r="Y107" i="4"/>
  <c r="X107" i="4"/>
  <c r="W107" i="4"/>
  <c r="V107" i="4"/>
  <c r="U107" i="4"/>
  <c r="V112" i="4"/>
  <c r="AK119" i="4"/>
  <c r="Q121" i="4"/>
  <c r="AA121" i="4"/>
  <c r="AI125" i="4"/>
  <c r="U130" i="4"/>
  <c r="AL132" i="4"/>
  <c r="AF135" i="4"/>
  <c r="X138" i="4"/>
  <c r="W138" i="4"/>
  <c r="V138" i="4"/>
  <c r="U138" i="4"/>
  <c r="T138" i="4"/>
  <c r="AA139" i="4"/>
  <c r="AF144" i="4"/>
  <c r="R146" i="4"/>
  <c r="Y149" i="4"/>
  <c r="V149" i="4"/>
  <c r="U149" i="4"/>
  <c r="T149" i="4"/>
  <c r="AB149" i="4"/>
  <c r="AA149" i="4"/>
  <c r="Z149" i="4"/>
  <c r="X149" i="4"/>
  <c r="W149" i="4"/>
  <c r="R161" i="4"/>
  <c r="AE177" i="4"/>
  <c r="R179" i="4"/>
  <c r="AP183" i="4"/>
  <c r="AM183" i="4"/>
  <c r="AL183" i="4"/>
  <c r="AK183" i="4"/>
  <c r="AJ183" i="4"/>
  <c r="AJ186" i="4"/>
  <c r="AH186" i="4"/>
  <c r="AP186" i="4"/>
  <c r="AN186" i="4"/>
  <c r="AM186" i="4"/>
  <c r="AL186" i="4"/>
  <c r="AF186" i="4"/>
  <c r="AE186" i="4"/>
  <c r="T190" i="4"/>
  <c r="Q219" i="4"/>
  <c r="V228" i="4"/>
  <c r="Q19" i="4"/>
  <c r="Q30" i="4"/>
  <c r="Q41" i="4"/>
  <c r="Q52" i="4"/>
  <c r="AJ53" i="4"/>
  <c r="W56" i="4"/>
  <c r="AE60" i="4"/>
  <c r="Y64" i="4"/>
  <c r="W66" i="4"/>
  <c r="V67" i="4"/>
  <c r="AA73" i="4"/>
  <c r="Z73" i="4"/>
  <c r="Y73" i="4"/>
  <c r="Q77" i="4"/>
  <c r="Q78" i="4"/>
  <c r="W80" i="4"/>
  <c r="V80" i="4"/>
  <c r="U80" i="4"/>
  <c r="T80" i="4"/>
  <c r="S80" i="4"/>
  <c r="AE90" i="4"/>
  <c r="AP92" i="4"/>
  <c r="AO92" i="4"/>
  <c r="AN92" i="4"/>
  <c r="AM92" i="4"/>
  <c r="AL92" i="4"/>
  <c r="AE93" i="4"/>
  <c r="AJ97" i="4"/>
  <c r="AO98" i="4"/>
  <c r="AP99" i="4"/>
  <c r="Q106" i="4"/>
  <c r="Q107" i="4"/>
  <c r="AB112" i="4"/>
  <c r="AL119" i="4"/>
  <c r="R121" i="4"/>
  <c r="AJ125" i="4"/>
  <c r="X130" i="4"/>
  <c r="AM132" i="4"/>
  <c r="AG135" i="4"/>
  <c r="Q138" i="4"/>
  <c r="AH139" i="4"/>
  <c r="AE139" i="4"/>
  <c r="AN139" i="4"/>
  <c r="AM139" i="4"/>
  <c r="AG144" i="4"/>
  <c r="X146" i="4"/>
  <c r="Q149" i="4"/>
  <c r="U153" i="4"/>
  <c r="S153" i="4"/>
  <c r="AB153" i="4"/>
  <c r="W153" i="4"/>
  <c r="V153" i="4"/>
  <c r="S161" i="4"/>
  <c r="AJ177" i="4"/>
  <c r="T179" i="4"/>
  <c r="Z181" i="4"/>
  <c r="X181" i="4"/>
  <c r="W181" i="4"/>
  <c r="AB181" i="4"/>
  <c r="AE183" i="4"/>
  <c r="AG186" i="4"/>
  <c r="U190" i="4"/>
  <c r="R219" i="4"/>
  <c r="R19" i="4"/>
  <c r="R30" i="4"/>
  <c r="R41" i="4"/>
  <c r="R52" i="4"/>
  <c r="AK53" i="4"/>
  <c r="X56" i="4"/>
  <c r="AF60" i="4"/>
  <c r="AF61" i="4"/>
  <c r="AE61" i="4"/>
  <c r="Z64" i="4"/>
  <c r="X66" i="4"/>
  <c r="W67" i="4"/>
  <c r="W74" i="4"/>
  <c r="V74" i="4"/>
  <c r="U74" i="4"/>
  <c r="R77" i="4"/>
  <c r="R78" i="4"/>
  <c r="AA79" i="4"/>
  <c r="Z79" i="4"/>
  <c r="Y79" i="4"/>
  <c r="X79" i="4"/>
  <c r="W79" i="4"/>
  <c r="AF90" i="4"/>
  <c r="AF93" i="4"/>
  <c r="AK97" i="4"/>
  <c r="AP98" i="4"/>
  <c r="AB100" i="4"/>
  <c r="AA100" i="4"/>
  <c r="R106" i="4"/>
  <c r="R107" i="4"/>
  <c r="AM119" i="4"/>
  <c r="S121" i="4"/>
  <c r="AK125" i="4"/>
  <c r="Z130" i="4"/>
  <c r="AO132" i="4"/>
  <c r="AH135" i="4"/>
  <c r="R138" i="4"/>
  <c r="AH144" i="4"/>
  <c r="Y146" i="4"/>
  <c r="R149" i="4"/>
  <c r="Q153" i="4"/>
  <c r="X161" i="4"/>
  <c r="AM177" i="4"/>
  <c r="Q181" i="4"/>
  <c r="AF183" i="4"/>
  <c r="AI186" i="4"/>
  <c r="Z190" i="4"/>
  <c r="T219" i="4"/>
  <c r="S19" i="4"/>
  <c r="S30" i="4"/>
  <c r="S41" i="4"/>
  <c r="S52" i="4"/>
  <c r="AL53" i="4"/>
  <c r="Y56" i="4"/>
  <c r="AG60" i="4"/>
  <c r="AG61" i="4"/>
  <c r="AA64" i="4"/>
  <c r="Y66" i="4"/>
  <c r="X67" i="4"/>
  <c r="R73" i="4"/>
  <c r="Q74" i="4"/>
  <c r="S75" i="4"/>
  <c r="R75" i="4"/>
  <c r="Q75" i="4"/>
  <c r="S76" i="4"/>
  <c r="S77" i="4"/>
  <c r="S78" i="4"/>
  <c r="Q79" i="4"/>
  <c r="R80" i="4"/>
  <c r="AG90" i="4"/>
  <c r="AF92" i="4"/>
  <c r="AG93" i="4"/>
  <c r="AL97" i="4"/>
  <c r="Q100" i="4"/>
  <c r="W102" i="4"/>
  <c r="V102" i="4"/>
  <c r="U102" i="4"/>
  <c r="T102" i="4"/>
  <c r="S102" i="4"/>
  <c r="S106" i="4"/>
  <c r="S107" i="4"/>
  <c r="AF113" i="4"/>
  <c r="AL115" i="4"/>
  <c r="AK115" i="4"/>
  <c r="AJ115" i="4"/>
  <c r="AI115" i="4"/>
  <c r="AH115" i="4"/>
  <c r="T121" i="4"/>
  <c r="AL125" i="4"/>
  <c r="AA130" i="4"/>
  <c r="AP132" i="4"/>
  <c r="AI135" i="4"/>
  <c r="S138" i="4"/>
  <c r="AG139" i="4"/>
  <c r="AK144" i="4"/>
  <c r="Z146" i="4"/>
  <c r="S149" i="4"/>
  <c r="R153" i="4"/>
  <c r="AN154" i="4"/>
  <c r="AL154" i="4"/>
  <c r="AM154" i="4"/>
  <c r="AI154" i="4"/>
  <c r="AH154" i="4"/>
  <c r="AG154" i="4"/>
  <c r="AF154" i="4"/>
  <c r="AP154" i="4"/>
  <c r="AO154" i="4"/>
  <c r="AK154" i="4"/>
  <c r="AJ154" i="4"/>
  <c r="Y161" i="4"/>
  <c r="AN177" i="4"/>
  <c r="R181" i="4"/>
  <c r="AG183" i="4"/>
  <c r="AK186" i="4"/>
  <c r="AA190" i="4"/>
  <c r="V219" i="4"/>
  <c r="AP230" i="4"/>
  <c r="AN230" i="4"/>
  <c r="AM230" i="4"/>
  <c r="AL230" i="4"/>
  <c r="AK230" i="4"/>
  <c r="AO230" i="4"/>
  <c r="AJ230" i="4"/>
  <c r="AI230" i="4"/>
  <c r="AH230" i="4"/>
  <c r="AG230" i="4"/>
  <c r="AF230" i="4"/>
  <c r="AE230" i="4"/>
  <c r="AH60" i="4"/>
  <c r="AB64" i="4"/>
  <c r="Y67" i="4"/>
  <c r="T78" i="4"/>
  <c r="AJ88" i="4"/>
  <c r="AI88" i="4"/>
  <c r="AH88" i="4"/>
  <c r="AG88" i="4"/>
  <c r="AF88" i="4"/>
  <c r="AM93" i="4"/>
  <c r="AM97" i="4"/>
  <c r="AA101" i="4"/>
  <c r="Z101" i="4"/>
  <c r="Y101" i="4"/>
  <c r="X101" i="4"/>
  <c r="W101" i="4"/>
  <c r="T106" i="4"/>
  <c r="T107" i="4"/>
  <c r="AP114" i="4"/>
  <c r="AO114" i="4"/>
  <c r="AN114" i="4"/>
  <c r="AM114" i="4"/>
  <c r="AL114" i="4"/>
  <c r="U121" i="4"/>
  <c r="AO125" i="4"/>
  <c r="AB130" i="4"/>
  <c r="AA133" i="4"/>
  <c r="Z133" i="4"/>
  <c r="Y133" i="4"/>
  <c r="X133" i="4"/>
  <c r="W133" i="4"/>
  <c r="R133" i="4"/>
  <c r="Q133" i="4"/>
  <c r="AF134" i="4"/>
  <c r="AP134" i="4"/>
  <c r="AJ135" i="4"/>
  <c r="Y138" i="4"/>
  <c r="AP144" i="4"/>
  <c r="AB146" i="4"/>
  <c r="AL149" i="4"/>
  <c r="AP149" i="4"/>
  <c r="AH161" i="4"/>
  <c r="AF161" i="4"/>
  <c r="AE161" i="4"/>
  <c r="AO161" i="4"/>
  <c r="AN161" i="4"/>
  <c r="AM161" i="4"/>
  <c r="AL161" i="4"/>
  <c r="AK161" i="4"/>
  <c r="AH167" i="4"/>
  <c r="AF167" i="4"/>
  <c r="AE167" i="4"/>
  <c r="AP167" i="4"/>
  <c r="AK167" i="4"/>
  <c r="AJ167" i="4"/>
  <c r="AO177" i="4"/>
  <c r="S181" i="4"/>
  <c r="AH183" i="4"/>
  <c r="AO186" i="4"/>
  <c r="W219" i="4"/>
  <c r="AK135" i="4"/>
  <c r="AN143" i="4"/>
  <c r="AO143" i="4"/>
  <c r="AL143" i="4"/>
  <c r="AK143" i="4"/>
  <c r="AJ143" i="4"/>
  <c r="W145" i="4"/>
  <c r="V145" i="4"/>
  <c r="U145" i="4"/>
  <c r="T145" i="4"/>
  <c r="S145" i="4"/>
  <c r="AP177" i="4"/>
  <c r="X219" i="4"/>
  <c r="AP243" i="4"/>
  <c r="AL243" i="4"/>
  <c r="AJ243" i="4"/>
  <c r="AI243" i="4"/>
  <c r="AG243" i="4"/>
  <c r="AF243" i="4"/>
  <c r="AE243" i="4"/>
  <c r="AO243" i="4"/>
  <c r="AN243" i="4"/>
  <c r="S126" i="4"/>
  <c r="W126" i="4"/>
  <c r="V126" i="4"/>
  <c r="U126" i="4"/>
  <c r="T126" i="4"/>
  <c r="R126" i="4"/>
  <c r="AL135" i="4"/>
  <c r="AO142" i="4"/>
  <c r="AL142" i="4"/>
  <c r="AK142" i="4"/>
  <c r="AE143" i="4"/>
  <c r="Q145" i="4"/>
  <c r="AP164" i="4"/>
  <c r="AO164" i="4"/>
  <c r="AB175" i="4"/>
  <c r="AA175" i="4"/>
  <c r="Z175" i="4"/>
  <c r="Y175" i="4"/>
  <c r="U175" i="4"/>
  <c r="T175" i="4"/>
  <c r="AN237" i="4"/>
  <c r="AL237" i="4"/>
  <c r="AK237" i="4"/>
  <c r="AP237" i="4"/>
  <c r="AO237" i="4"/>
  <c r="AM237" i="4"/>
  <c r="AI237" i="4"/>
  <c r="AH237" i="4"/>
  <c r="AG237" i="4"/>
  <c r="AJ237" i="4"/>
  <c r="AH243" i="4"/>
  <c r="AB134" i="4"/>
  <c r="Z134" i="4"/>
  <c r="Q165" i="4"/>
  <c r="X165" i="4"/>
  <c r="U165" i="4"/>
  <c r="T165" i="4"/>
  <c r="S165" i="4"/>
  <c r="R165" i="4"/>
  <c r="AB192" i="4"/>
  <c r="Z192" i="4"/>
  <c r="Y192" i="4"/>
  <c r="X192" i="4"/>
  <c r="AO194" i="4"/>
  <c r="AL194" i="4"/>
  <c r="AK194" i="4"/>
  <c r="AJ194" i="4"/>
  <c r="AI194" i="4"/>
  <c r="AP203" i="4"/>
  <c r="AO203" i="4"/>
  <c r="AN203" i="4"/>
  <c r="AM203" i="4"/>
  <c r="AJ203" i="4"/>
  <c r="AI203" i="4"/>
  <c r="AH203" i="4"/>
  <c r="AG203" i="4"/>
  <c r="AA135" i="4"/>
  <c r="X135" i="4"/>
  <c r="V135" i="4"/>
  <c r="V150" i="4"/>
  <c r="S150" i="4"/>
  <c r="R150" i="4"/>
  <c r="Q150" i="4"/>
  <c r="AA169" i="4"/>
  <c r="Y169" i="4"/>
  <c r="X169" i="4"/>
  <c r="Z169" i="4"/>
  <c r="U169" i="4"/>
  <c r="T169" i="4"/>
  <c r="S169" i="4"/>
  <c r="R169" i="4"/>
  <c r="AH170" i="4"/>
  <c r="AF170" i="4"/>
  <c r="AH181" i="4"/>
  <c r="AF181" i="4"/>
  <c r="AN181" i="4"/>
  <c r="AK181" i="4"/>
  <c r="AJ181" i="4"/>
  <c r="AI181" i="4"/>
  <c r="AG181" i="4"/>
  <c r="Q192" i="4"/>
  <c r="AE194" i="4"/>
  <c r="AE203" i="4"/>
  <c r="Y218" i="4"/>
  <c r="AB218" i="4"/>
  <c r="AA218" i="4"/>
  <c r="Z218" i="4"/>
  <c r="X218" i="4"/>
  <c r="W218" i="4"/>
  <c r="V218" i="4"/>
  <c r="U218" i="4"/>
  <c r="T218" i="4"/>
  <c r="AI189" i="4"/>
  <c r="AG189" i="4"/>
  <c r="AF189" i="4"/>
  <c r="AE189" i="4"/>
  <c r="AN205" i="4"/>
  <c r="AH205" i="4"/>
  <c r="AO205" i="4"/>
  <c r="AL205" i="4"/>
  <c r="AK205" i="4"/>
  <c r="AH189" i="4"/>
  <c r="AH208" i="4"/>
  <c r="AF208" i="4"/>
  <c r="AE208" i="4"/>
  <c r="AP208" i="4"/>
  <c r="AO208" i="4"/>
  <c r="AM208" i="4"/>
  <c r="AL208" i="4"/>
  <c r="AK208" i="4"/>
  <c r="AJ208" i="4"/>
  <c r="W220" i="4"/>
  <c r="S220" i="4"/>
  <c r="Q220" i="4"/>
  <c r="Z220" i="4"/>
  <c r="U125" i="4"/>
  <c r="AK128" i="4"/>
  <c r="V134" i="4"/>
  <c r="U135" i="4"/>
  <c r="Y141" i="4"/>
  <c r="Z141" i="4"/>
  <c r="V141" i="4"/>
  <c r="T141" i="4"/>
  <c r="U142" i="4"/>
  <c r="W142" i="4"/>
  <c r="S142" i="4"/>
  <c r="Q142" i="4"/>
  <c r="Y150" i="4"/>
  <c r="AL160" i="4"/>
  <c r="AJ160" i="4"/>
  <c r="AI160" i="4"/>
  <c r="AB165" i="4"/>
  <c r="AK170" i="4"/>
  <c r="U173" i="4"/>
  <c r="S173" i="4"/>
  <c r="Q173" i="4"/>
  <c r="AA173" i="4"/>
  <c r="Z173" i="4"/>
  <c r="Y173" i="4"/>
  <c r="X173" i="4"/>
  <c r="W178" i="4"/>
  <c r="U178" i="4"/>
  <c r="AB178" i="4"/>
  <c r="AA178" i="4"/>
  <c r="Z178" i="4"/>
  <c r="AP181" i="4"/>
  <c r="Y187" i="4"/>
  <c r="V187" i="4"/>
  <c r="U187" i="4"/>
  <c r="T187" i="4"/>
  <c r="S187" i="4"/>
  <c r="AJ189" i="4"/>
  <c r="AB191" i="4"/>
  <c r="AA191" i="4"/>
  <c r="Z191" i="4"/>
  <c r="Y191" i="4"/>
  <c r="X191" i="4"/>
  <c r="W191" i="4"/>
  <c r="V192" i="4"/>
  <c r="AN194" i="4"/>
  <c r="AF205" i="4"/>
  <c r="AG208" i="4"/>
  <c r="R220" i="4"/>
  <c r="Q227" i="4"/>
  <c r="AB227" i="4"/>
  <c r="Z227" i="4"/>
  <c r="Y227" i="4"/>
  <c r="X227" i="4"/>
  <c r="AA227" i="4"/>
  <c r="W227" i="4"/>
  <c r="V227" i="4"/>
  <c r="U227" i="4"/>
  <c r="T227" i="4"/>
  <c r="S227" i="4"/>
  <c r="R227" i="4"/>
  <c r="AP241" i="4"/>
  <c r="AO241" i="4"/>
  <c r="AN241" i="4"/>
  <c r="AM241" i="4"/>
  <c r="AL241" i="4"/>
  <c r="AK241" i="4"/>
  <c r="AJ241" i="4"/>
  <c r="AG241" i="4"/>
  <c r="AP264" i="4"/>
  <c r="AN264" i="4"/>
  <c r="AM264" i="4"/>
  <c r="AL264" i="4"/>
  <c r="AO264" i="4"/>
  <c r="AJ264" i="4"/>
  <c r="Z266" i="4"/>
  <c r="AB266" i="4"/>
  <c r="AA266" i="4"/>
  <c r="Y266" i="4"/>
  <c r="W266" i="4"/>
  <c r="V266" i="4"/>
  <c r="X266" i="4"/>
  <c r="T266" i="4"/>
  <c r="U270" i="4"/>
  <c r="S270" i="4"/>
  <c r="R270" i="4"/>
  <c r="Q270" i="4"/>
  <c r="AA270" i="4"/>
  <c r="Z270" i="4"/>
  <c r="Y270" i="4"/>
  <c r="X270" i="4"/>
  <c r="W270" i="4"/>
  <c r="V270" i="4"/>
  <c r="T270" i="4"/>
  <c r="AB270" i="4"/>
  <c r="AE72" i="4"/>
  <c r="AE83" i="4"/>
  <c r="AE94" i="4"/>
  <c r="AE105" i="4"/>
  <c r="AE116" i="4"/>
  <c r="V125" i="4"/>
  <c r="Q127" i="4"/>
  <c r="AL128" i="4"/>
  <c r="AE130" i="4"/>
  <c r="W134" i="4"/>
  <c r="W135" i="4"/>
  <c r="Q141" i="4"/>
  <c r="R142" i="4"/>
  <c r="Z150" i="4"/>
  <c r="AP153" i="4"/>
  <c r="AN153" i="4"/>
  <c r="AK153" i="4"/>
  <c r="AJ153" i="4"/>
  <c r="AI153" i="4"/>
  <c r="AH153" i="4"/>
  <c r="W158" i="4"/>
  <c r="U158" i="4"/>
  <c r="AA158" i="4"/>
  <c r="Z158" i="4"/>
  <c r="Y158" i="4"/>
  <c r="X158" i="4"/>
  <c r="AE160" i="4"/>
  <c r="AN165" i="4"/>
  <c r="AL165" i="4"/>
  <c r="AK165" i="4"/>
  <c r="S168" i="4"/>
  <c r="AB168" i="4"/>
  <c r="AA168" i="4"/>
  <c r="X168" i="4"/>
  <c r="U168" i="4"/>
  <c r="T168" i="4"/>
  <c r="R168" i="4"/>
  <c r="Q168" i="4"/>
  <c r="AE169" i="4"/>
  <c r="AL170" i="4"/>
  <c r="R173" i="4"/>
  <c r="Q178" i="4"/>
  <c r="AL180" i="4"/>
  <c r="AJ180" i="4"/>
  <c r="AM180" i="4"/>
  <c r="AH180" i="4"/>
  <c r="AG180" i="4"/>
  <c r="AF180" i="4"/>
  <c r="AE180" i="4"/>
  <c r="AA182" i="4"/>
  <c r="X182" i="4"/>
  <c r="V182" i="4"/>
  <c r="U182" i="4"/>
  <c r="Y183" i="4"/>
  <c r="W183" i="4"/>
  <c r="U183" i="4"/>
  <c r="S183" i="4"/>
  <c r="R183" i="4"/>
  <c r="Q183" i="4"/>
  <c r="Q187" i="4"/>
  <c r="AK189" i="4"/>
  <c r="Q191" i="4"/>
  <c r="W192" i="4"/>
  <c r="AP194" i="4"/>
  <c r="AJ197" i="4"/>
  <c r="AH197" i="4"/>
  <c r="AP197" i="4"/>
  <c r="AO197" i="4"/>
  <c r="AN197" i="4"/>
  <c r="AG205" i="4"/>
  <c r="Y207" i="4"/>
  <c r="U207" i="4"/>
  <c r="S207" i="4"/>
  <c r="R207" i="4"/>
  <c r="Q207" i="4"/>
  <c r="AB207" i="4"/>
  <c r="AA207" i="4"/>
  <c r="Z207" i="4"/>
  <c r="AI208" i="4"/>
  <c r="T220" i="4"/>
  <c r="AE241" i="4"/>
  <c r="AE264" i="4"/>
  <c r="Q266" i="4"/>
  <c r="AF116" i="4"/>
  <c r="X125" i="4"/>
  <c r="R127" i="4"/>
  <c r="AM128" i="4"/>
  <c r="AF130" i="4"/>
  <c r="X134" i="4"/>
  <c r="Y135" i="4"/>
  <c r="R141" i="4"/>
  <c r="T142" i="4"/>
  <c r="AA150" i="4"/>
  <c r="AE153" i="4"/>
  <c r="AB156" i="4"/>
  <c r="AA156" i="4"/>
  <c r="Q158" i="4"/>
  <c r="AF160" i="4"/>
  <c r="AE165" i="4"/>
  <c r="V168" i="4"/>
  <c r="AF169" i="4"/>
  <c r="AM170" i="4"/>
  <c r="T173" i="4"/>
  <c r="R178" i="4"/>
  <c r="R187" i="4"/>
  <c r="AL189" i="4"/>
  <c r="R191" i="4"/>
  <c r="AA192" i="4"/>
  <c r="U195" i="4"/>
  <c r="S195" i="4"/>
  <c r="W195" i="4"/>
  <c r="T195" i="4"/>
  <c r="R195" i="4"/>
  <c r="Q195" i="4"/>
  <c r="AE197" i="4"/>
  <c r="AI205" i="4"/>
  <c r="T207" i="4"/>
  <c r="AN208" i="4"/>
  <c r="U220" i="4"/>
  <c r="AF241" i="4"/>
  <c r="AF264" i="4"/>
  <c r="R266" i="4"/>
  <c r="Y125" i="4"/>
  <c r="S127" i="4"/>
  <c r="AN128" i="4"/>
  <c r="AG130" i="4"/>
  <c r="Y134" i="4"/>
  <c r="Z135" i="4"/>
  <c r="S141" i="4"/>
  <c r="V142" i="4"/>
  <c r="AB150" i="4"/>
  <c r="AP152" i="4"/>
  <c r="AM152" i="4"/>
  <c r="AL152" i="4"/>
  <c r="AK152" i="4"/>
  <c r="AA157" i="4"/>
  <c r="Y157" i="4"/>
  <c r="AB157" i="4"/>
  <c r="Z157" i="4"/>
  <c r="X157" i="4"/>
  <c r="AG160" i="4"/>
  <c r="Y163" i="4"/>
  <c r="W163" i="4"/>
  <c r="V163" i="4"/>
  <c r="Z163" i="4"/>
  <c r="T163" i="4"/>
  <c r="S163" i="4"/>
  <c r="R163" i="4"/>
  <c r="Q163" i="4"/>
  <c r="AG169" i="4"/>
  <c r="AN170" i="4"/>
  <c r="V173" i="4"/>
  <c r="S178" i="4"/>
  <c r="AP184" i="4"/>
  <c r="AO184" i="4"/>
  <c r="AN184" i="4"/>
  <c r="AM184" i="4"/>
  <c r="AL184" i="4"/>
  <c r="AK184" i="4"/>
  <c r="W187" i="4"/>
  <c r="AM189" i="4"/>
  <c r="S191" i="4"/>
  <c r="AJ205" i="4"/>
  <c r="V207" i="4"/>
  <c r="W209" i="4"/>
  <c r="Q209" i="4"/>
  <c r="AB209" i="4"/>
  <c r="Y209" i="4"/>
  <c r="V209" i="4"/>
  <c r="U209" i="4"/>
  <c r="T209" i="4"/>
  <c r="V220" i="4"/>
  <c r="AH241" i="4"/>
  <c r="Y258" i="4"/>
  <c r="W258" i="4"/>
  <c r="V258" i="4"/>
  <c r="U258" i="4"/>
  <c r="S258" i="4"/>
  <c r="R258" i="4"/>
  <c r="Q258" i="4"/>
  <c r="AB258" i="4"/>
  <c r="AA258" i="4"/>
  <c r="Z258" i="4"/>
  <c r="X258" i="4"/>
  <c r="T258" i="4"/>
  <c r="AG264" i="4"/>
  <c r="S266" i="4"/>
  <c r="Z125" i="4"/>
  <c r="AO128" i="4"/>
  <c r="AA134" i="4"/>
  <c r="AB135" i="4"/>
  <c r="U141" i="4"/>
  <c r="X142" i="4"/>
  <c r="AH150" i="4"/>
  <c r="AF150" i="4"/>
  <c r="AP150" i="4"/>
  <c r="AP159" i="4"/>
  <c r="AN159" i="4"/>
  <c r="AM159" i="4"/>
  <c r="AH160" i="4"/>
  <c r="AH169" i="4"/>
  <c r="AO170" i="4"/>
  <c r="W173" i="4"/>
  <c r="T178" i="4"/>
  <c r="X187" i="4"/>
  <c r="AN189" i="4"/>
  <c r="T191" i="4"/>
  <c r="AN196" i="4"/>
  <c r="AL196" i="4"/>
  <c r="AP196" i="4"/>
  <c r="AO196" i="4"/>
  <c r="AM196" i="4"/>
  <c r="AM205" i="4"/>
  <c r="AA212" i="4"/>
  <c r="Y212" i="4"/>
  <c r="W212" i="4"/>
  <c r="V212" i="4"/>
  <c r="AB212" i="4"/>
  <c r="Z212" i="4"/>
  <c r="X212" i="4"/>
  <c r="Q216" i="4"/>
  <c r="R216" i="4"/>
  <c r="Z216" i="4"/>
  <c r="Y216" i="4"/>
  <c r="X216" i="4"/>
  <c r="W216" i="4"/>
  <c r="V216" i="4"/>
  <c r="U216" i="4"/>
  <c r="T216" i="4"/>
  <c r="X220" i="4"/>
  <c r="AI241" i="4"/>
  <c r="AH264" i="4"/>
  <c r="U266" i="4"/>
  <c r="AN174" i="4"/>
  <c r="AL174" i="4"/>
  <c r="AP174" i="4"/>
  <c r="AM174" i="4"/>
  <c r="AK174" i="4"/>
  <c r="AE174" i="4"/>
  <c r="AK188" i="4"/>
  <c r="AI188" i="4"/>
  <c r="AH188" i="4"/>
  <c r="AG188" i="4"/>
  <c r="AO189" i="4"/>
  <c r="AP205" i="4"/>
  <c r="Y220" i="4"/>
  <c r="AI264" i="4"/>
  <c r="AA171" i="4"/>
  <c r="V171" i="4"/>
  <c r="T171" i="4"/>
  <c r="S171" i="4"/>
  <c r="Y171" i="4"/>
  <c r="X171" i="4"/>
  <c r="W171" i="4"/>
  <c r="U171" i="4"/>
  <c r="AP173" i="4"/>
  <c r="AN173" i="4"/>
  <c r="AM173" i="4"/>
  <c r="AE173" i="4"/>
  <c r="AB176" i="4"/>
  <c r="AA176" i="4"/>
  <c r="Z176" i="4"/>
  <c r="AA177" i="4"/>
  <c r="Y177" i="4"/>
  <c r="AB177" i="4"/>
  <c r="Z177" i="4"/>
  <c r="X177" i="4"/>
  <c r="W177" i="4"/>
  <c r="AP189" i="4"/>
  <c r="X206" i="4"/>
  <c r="V206" i="4"/>
  <c r="U206" i="4"/>
  <c r="T206" i="4"/>
  <c r="AA206" i="4"/>
  <c r="Z206" i="4"/>
  <c r="Y206" i="4"/>
  <c r="W206" i="4"/>
  <c r="AA220" i="4"/>
  <c r="AK264" i="4"/>
  <c r="AP225" i="4"/>
  <c r="AE225" i="4"/>
  <c r="AP232" i="4"/>
  <c r="AL232" i="4"/>
  <c r="AJ232" i="4"/>
  <c r="AO232" i="4"/>
  <c r="AB251" i="4"/>
  <c r="AA251" i="4"/>
  <c r="Y251" i="4"/>
  <c r="X251" i="4"/>
  <c r="Z251" i="4"/>
  <c r="W251" i="4"/>
  <c r="V251" i="4"/>
  <c r="U251" i="4"/>
  <c r="T251" i="4"/>
  <c r="S251" i="4"/>
  <c r="R251" i="4"/>
  <c r="Q251" i="4"/>
  <c r="AB273" i="4"/>
  <c r="AA273" i="4"/>
  <c r="Z273" i="4"/>
  <c r="Y273" i="4"/>
  <c r="X273" i="4"/>
  <c r="W273" i="4"/>
  <c r="T273" i="4"/>
  <c r="V273" i="4"/>
  <c r="U273" i="4"/>
  <c r="AP274" i="4"/>
  <c r="AM274" i="4"/>
  <c r="AO274" i="4"/>
  <c r="AN274" i="4"/>
  <c r="AL274" i="4"/>
  <c r="AK274" i="4"/>
  <c r="AJ274" i="4"/>
  <c r="AG274" i="4"/>
  <c r="AF274" i="4"/>
  <c r="AJ155" i="4"/>
  <c r="AH155" i="4"/>
  <c r="U164" i="4"/>
  <c r="S164" i="4"/>
  <c r="R164" i="4"/>
  <c r="AA188" i="4"/>
  <c r="Y188" i="4"/>
  <c r="AH192" i="4"/>
  <c r="AF192" i="4"/>
  <c r="AA199" i="4"/>
  <c r="Y199" i="4"/>
  <c r="X199" i="4"/>
  <c r="AH201" i="4"/>
  <c r="AP201" i="4"/>
  <c r="AO201" i="4"/>
  <c r="AJ225" i="4"/>
  <c r="AI232" i="4"/>
  <c r="AP236" i="4"/>
  <c r="AO236" i="4"/>
  <c r="AN236" i="4"/>
  <c r="AK236" i="4"/>
  <c r="AJ236" i="4"/>
  <c r="AI236" i="4"/>
  <c r="AG236" i="4"/>
  <c r="AF236" i="4"/>
  <c r="AE236" i="4"/>
  <c r="AL244" i="4"/>
  <c r="AH244" i="4"/>
  <c r="AF244" i="4"/>
  <c r="AE244" i="4"/>
  <c r="AP244" i="4"/>
  <c r="AO244" i="4"/>
  <c r="AN244" i="4"/>
  <c r="AK244" i="4"/>
  <c r="AJ244" i="4"/>
  <c r="AI244" i="4"/>
  <c r="AG244" i="4"/>
  <c r="Q273" i="4"/>
  <c r="AE274" i="4"/>
  <c r="AE155" i="4"/>
  <c r="Q164" i="4"/>
  <c r="AP179" i="4"/>
  <c r="AN179" i="4"/>
  <c r="AE179" i="4"/>
  <c r="R186" i="4"/>
  <c r="Q188" i="4"/>
  <c r="AE192" i="4"/>
  <c r="Q199" i="4"/>
  <c r="AE201" i="4"/>
  <c r="S221" i="4"/>
  <c r="Q221" i="4"/>
  <c r="AK225" i="4"/>
  <c r="AK232" i="4"/>
  <c r="AH236" i="4"/>
  <c r="AM244" i="4"/>
  <c r="R273" i="4"/>
  <c r="AH274" i="4"/>
  <c r="AF155" i="4"/>
  <c r="T164" i="4"/>
  <c r="S186" i="4"/>
  <c r="R188" i="4"/>
  <c r="AG192" i="4"/>
  <c r="R199" i="4"/>
  <c r="AF201" i="4"/>
  <c r="Q205" i="4"/>
  <c r="W205" i="4"/>
  <c r="U205" i="4"/>
  <c r="T205" i="4"/>
  <c r="S205" i="4"/>
  <c r="S210" i="4"/>
  <c r="AA210" i="4"/>
  <c r="Z210" i="4"/>
  <c r="Y210" i="4"/>
  <c r="W210" i="4"/>
  <c r="V210" i="4"/>
  <c r="U210" i="4"/>
  <c r="AL225" i="4"/>
  <c r="AP231" i="4"/>
  <c r="AN231" i="4"/>
  <c r="AJ231" i="4"/>
  <c r="AM232" i="4"/>
  <c r="AL236" i="4"/>
  <c r="AA245" i="4"/>
  <c r="Z245" i="4"/>
  <c r="U245" i="4"/>
  <c r="T245" i="4"/>
  <c r="S245" i="4"/>
  <c r="R245" i="4"/>
  <c r="Q245" i="4"/>
  <c r="S273" i="4"/>
  <c r="AI274" i="4"/>
  <c r="AF146" i="4"/>
  <c r="Q151" i="4"/>
  <c r="AG155" i="4"/>
  <c r="V164" i="4"/>
  <c r="AG179" i="4"/>
  <c r="T186" i="4"/>
  <c r="S188" i="4"/>
  <c r="AL191" i="4"/>
  <c r="AJ191" i="4"/>
  <c r="AE191" i="4"/>
  <c r="AI192" i="4"/>
  <c r="S199" i="4"/>
  <c r="AG201" i="4"/>
  <c r="R205" i="4"/>
  <c r="AF207" i="4"/>
  <c r="AJ207" i="4"/>
  <c r="AH207" i="4"/>
  <c r="AG207" i="4"/>
  <c r="Q210" i="4"/>
  <c r="AL211" i="4"/>
  <c r="AF211" i="4"/>
  <c r="T221" i="4"/>
  <c r="AM225" i="4"/>
  <c r="AE231" i="4"/>
  <c r="AN232" i="4"/>
  <c r="AM236" i="4"/>
  <c r="V245" i="4"/>
  <c r="AB272" i="4"/>
  <c r="AA272" i="4"/>
  <c r="X272" i="4"/>
  <c r="Z272" i="4"/>
  <c r="Y272" i="4"/>
  <c r="U272" i="4"/>
  <c r="T272" i="4"/>
  <c r="AN225" i="4"/>
  <c r="AA230" i="4"/>
  <c r="W230" i="4"/>
  <c r="U230" i="4"/>
  <c r="Y230" i="4"/>
  <c r="V230" i="4"/>
  <c r="T230" i="4"/>
  <c r="S230" i="4"/>
  <c r="W233" i="4"/>
  <c r="U233" i="4"/>
  <c r="T233" i="4"/>
  <c r="S233" i="4"/>
  <c r="AB233" i="4"/>
  <c r="Z233" i="4"/>
  <c r="Y233" i="4"/>
  <c r="X233" i="4"/>
  <c r="Q260" i="4"/>
  <c r="AB260" i="4"/>
  <c r="AA260" i="4"/>
  <c r="Z260" i="4"/>
  <c r="Y260" i="4"/>
  <c r="X260" i="4"/>
  <c r="U260" i="4"/>
  <c r="T260" i="4"/>
  <c r="AO225" i="4"/>
  <c r="Q230" i="4"/>
  <c r="Q233" i="4"/>
  <c r="R260" i="4"/>
  <c r="T143" i="4"/>
  <c r="T151" i="4"/>
  <c r="AL155" i="4"/>
  <c r="Y164" i="4"/>
  <c r="AP172" i="4"/>
  <c r="AO172" i="4"/>
  <c r="AJ179" i="4"/>
  <c r="W186" i="4"/>
  <c r="V188" i="4"/>
  <c r="AH191" i="4"/>
  <c r="AL192" i="4"/>
  <c r="V199" i="4"/>
  <c r="AL200" i="4"/>
  <c r="AF200" i="4"/>
  <c r="AP200" i="4"/>
  <c r="AO200" i="4"/>
  <c r="AN200" i="4"/>
  <c r="AK201" i="4"/>
  <c r="Y205" i="4"/>
  <c r="AK207" i="4"/>
  <c r="X210" i="4"/>
  <c r="AH211" i="4"/>
  <c r="W221" i="4"/>
  <c r="U226" i="4"/>
  <c r="Q226" i="4"/>
  <c r="AA226" i="4"/>
  <c r="Z226" i="4"/>
  <c r="Y226" i="4"/>
  <c r="AB226" i="4"/>
  <c r="W226" i="4"/>
  <c r="V226" i="4"/>
  <c r="T226" i="4"/>
  <c r="R230" i="4"/>
  <c r="AH231" i="4"/>
  <c r="R233" i="4"/>
  <c r="AN238" i="4"/>
  <c r="AJ238" i="4"/>
  <c r="AH238" i="4"/>
  <c r="AG238" i="4"/>
  <c r="AP238" i="4"/>
  <c r="AO238" i="4"/>
  <c r="AM238" i="4"/>
  <c r="AE238" i="4"/>
  <c r="Y245" i="4"/>
  <c r="AB250" i="4"/>
  <c r="AA250" i="4"/>
  <c r="Z250" i="4"/>
  <c r="Y250" i="4"/>
  <c r="X250" i="4"/>
  <c r="W250" i="4"/>
  <c r="U250" i="4"/>
  <c r="T250" i="4"/>
  <c r="S250" i="4"/>
  <c r="R250" i="4"/>
  <c r="Q250" i="4"/>
  <c r="AP253" i="4"/>
  <c r="AN253" i="4"/>
  <c r="AM253" i="4"/>
  <c r="AL253" i="4"/>
  <c r="AO253" i="4"/>
  <c r="AK253" i="4"/>
  <c r="AJ253" i="4"/>
  <c r="AI253" i="4"/>
  <c r="AH253" i="4"/>
  <c r="AG253" i="4"/>
  <c r="AF253" i="4"/>
  <c r="S260" i="4"/>
  <c r="S272" i="4"/>
  <c r="AP270" i="4"/>
  <c r="AO270" i="4"/>
  <c r="AN270" i="4"/>
  <c r="AL270" i="4"/>
  <c r="AK270" i="4"/>
  <c r="AJ270" i="4"/>
  <c r="AG270" i="4"/>
  <c r="AP248" i="4"/>
  <c r="AO248" i="4"/>
  <c r="AN248" i="4"/>
  <c r="AL248" i="4"/>
  <c r="AK248" i="4"/>
  <c r="AH270" i="4"/>
  <c r="AE248" i="4"/>
  <c r="AP252" i="4"/>
  <c r="AL252" i="4"/>
  <c r="AK252" i="4"/>
  <c r="AJ252" i="4"/>
  <c r="AI252" i="4"/>
  <c r="AH252" i="4"/>
  <c r="AG252" i="4"/>
  <c r="AF252" i="4"/>
  <c r="AI270" i="4"/>
  <c r="U204" i="4"/>
  <c r="Q204" i="4"/>
  <c r="AN216" i="4"/>
  <c r="AH216" i="4"/>
  <c r="AO216" i="4"/>
  <c r="AM216" i="4"/>
  <c r="AJ219" i="4"/>
  <c r="AH219" i="4"/>
  <c r="AG219" i="4"/>
  <c r="AA223" i="4"/>
  <c r="AB223" i="4"/>
  <c r="S232" i="4"/>
  <c r="X232" i="4"/>
  <c r="V232" i="4"/>
  <c r="U232" i="4"/>
  <c r="T232" i="4"/>
  <c r="AF248" i="4"/>
  <c r="AE252" i="4"/>
  <c r="AM270" i="4"/>
  <c r="Y172" i="4"/>
  <c r="W172" i="4"/>
  <c r="U184" i="4"/>
  <c r="S184" i="4"/>
  <c r="AP190" i="4"/>
  <c r="AN190" i="4"/>
  <c r="R196" i="4"/>
  <c r="R204" i="4"/>
  <c r="AL215" i="4"/>
  <c r="AP215" i="4"/>
  <c r="AO215" i="4"/>
  <c r="AE216" i="4"/>
  <c r="AE219" i="4"/>
  <c r="Q223" i="4"/>
  <c r="Y224" i="4"/>
  <c r="W224" i="4"/>
  <c r="AB224" i="4"/>
  <c r="AA224" i="4"/>
  <c r="Y225" i="4"/>
  <c r="U225" i="4"/>
  <c r="S225" i="4"/>
  <c r="AB225" i="4"/>
  <c r="AA225" i="4"/>
  <c r="Z225" i="4"/>
  <c r="Q232" i="4"/>
  <c r="AG248" i="4"/>
  <c r="AM252" i="4"/>
  <c r="Q271" i="4"/>
  <c r="AB271" i="4"/>
  <c r="AA271" i="4"/>
  <c r="Z271" i="4"/>
  <c r="Y271" i="4"/>
  <c r="Q172" i="4"/>
  <c r="AE178" i="4"/>
  <c r="Q184" i="4"/>
  <c r="AE190" i="4"/>
  <c r="S196" i="4"/>
  <c r="Q197" i="4"/>
  <c r="W202" i="4"/>
  <c r="U202" i="4"/>
  <c r="S202" i="4"/>
  <c r="R202" i="4"/>
  <c r="S204" i="4"/>
  <c r="AE214" i="4"/>
  <c r="AE215" i="4"/>
  <c r="AF216" i="4"/>
  <c r="AF218" i="4"/>
  <c r="AL218" i="4"/>
  <c r="AJ218" i="4"/>
  <c r="AI218" i="4"/>
  <c r="AF219" i="4"/>
  <c r="R223" i="4"/>
  <c r="Q224" i="4"/>
  <c r="Q225" i="4"/>
  <c r="AN227" i="4"/>
  <c r="AJ227" i="4"/>
  <c r="AH227" i="4"/>
  <c r="R232" i="4"/>
  <c r="AH248" i="4"/>
  <c r="AN252" i="4"/>
  <c r="R271" i="4"/>
  <c r="U259" i="4"/>
  <c r="S259" i="4"/>
  <c r="R259" i="4"/>
  <c r="Q259" i="4"/>
  <c r="AB259" i="4"/>
  <c r="AA259" i="4"/>
  <c r="AN260" i="4"/>
  <c r="AL260" i="4"/>
  <c r="AK260" i="4"/>
  <c r="AJ260" i="4"/>
  <c r="AH260" i="4"/>
  <c r="AG260" i="4"/>
  <c r="AF260" i="4"/>
  <c r="AP260" i="4"/>
  <c r="AO260" i="4"/>
  <c r="AM260" i="4"/>
  <c r="AI260" i="4"/>
  <c r="AE260" i="4"/>
  <c r="AA268" i="4"/>
  <c r="Z268" i="4"/>
  <c r="Y268" i="4"/>
  <c r="W268" i="4"/>
  <c r="V268" i="4"/>
  <c r="U268" i="4"/>
  <c r="R268" i="4"/>
  <c r="S271" i="4"/>
  <c r="S172" i="4"/>
  <c r="T184" i="4"/>
  <c r="S185" i="4"/>
  <c r="AG190" i="4"/>
  <c r="U196" i="4"/>
  <c r="Y200" i="4"/>
  <c r="W200" i="4"/>
  <c r="V200" i="4"/>
  <c r="T202" i="4"/>
  <c r="V204" i="4"/>
  <c r="AG214" i="4"/>
  <c r="AG215" i="4"/>
  <c r="AI216" i="4"/>
  <c r="AG218" i="4"/>
  <c r="AK219" i="4"/>
  <c r="R222" i="4"/>
  <c r="T223" i="4"/>
  <c r="S224" i="4"/>
  <c r="T225" i="4"/>
  <c r="AF227" i="4"/>
  <c r="Y232" i="4"/>
  <c r="AJ248" i="4"/>
  <c r="T259" i="4"/>
  <c r="AA267" i="4"/>
  <c r="Z267" i="4"/>
  <c r="Y267" i="4"/>
  <c r="V267" i="4"/>
  <c r="Q268" i="4"/>
  <c r="T271" i="4"/>
  <c r="W231" i="4"/>
  <c r="S231" i="4"/>
  <c r="Q231" i="4"/>
  <c r="Y231" i="4"/>
  <c r="V231" i="4"/>
  <c r="U231" i="4"/>
  <c r="T231" i="4"/>
  <c r="AL233" i="4"/>
  <c r="AH233" i="4"/>
  <c r="AF233" i="4"/>
  <c r="AP247" i="4"/>
  <c r="AO247" i="4"/>
  <c r="AM248" i="4"/>
  <c r="AP265" i="4"/>
  <c r="AN265" i="4"/>
  <c r="AM265" i="4"/>
  <c r="AL265" i="4"/>
  <c r="AJ265" i="4"/>
  <c r="AI265" i="4"/>
  <c r="AH265" i="4"/>
  <c r="AE265" i="4"/>
  <c r="U271" i="4"/>
  <c r="R231" i="4"/>
  <c r="AE233" i="4"/>
  <c r="AP242" i="4"/>
  <c r="AN242" i="4"/>
  <c r="AM242" i="4"/>
  <c r="AE247" i="4"/>
  <c r="Q249" i="4"/>
  <c r="AB249" i="4"/>
  <c r="AA249" i="4"/>
  <c r="Z249" i="4"/>
  <c r="Y249" i="4"/>
  <c r="X249" i="4"/>
  <c r="W249" i="4"/>
  <c r="AP254" i="4"/>
  <c r="AN254" i="4"/>
  <c r="AM254" i="4"/>
  <c r="AL254" i="4"/>
  <c r="AJ254" i="4"/>
  <c r="AI254" i="4"/>
  <c r="AH254" i="4"/>
  <c r="AO254" i="4"/>
  <c r="AK254" i="4"/>
  <c r="AG254" i="4"/>
  <c r="AF265" i="4"/>
  <c r="AP269" i="4"/>
  <c r="AO269" i="4"/>
  <c r="AN269" i="4"/>
  <c r="AK269" i="4"/>
  <c r="V271" i="4"/>
  <c r="AA256" i="4"/>
  <c r="Z256" i="4"/>
  <c r="Y256" i="4"/>
  <c r="AA257" i="4"/>
  <c r="Z257" i="4"/>
  <c r="Y257" i="4"/>
  <c r="W257" i="4"/>
  <c r="V257" i="4"/>
  <c r="U257" i="4"/>
  <c r="AP221" i="4"/>
  <c r="AL221" i="4"/>
  <c r="AJ221" i="4"/>
  <c r="Y235" i="4"/>
  <c r="W235" i="4"/>
  <c r="Z246" i="4"/>
  <c r="Y246" i="4"/>
  <c r="W246" i="4"/>
  <c r="V246" i="4"/>
  <c r="Y247" i="4"/>
  <c r="V247" i="4"/>
  <c r="U247" i="4"/>
  <c r="S247" i="4"/>
  <c r="R247" i="4"/>
  <c r="Q256" i="4"/>
  <c r="Q257" i="4"/>
  <c r="AP259" i="4"/>
  <c r="AO259" i="4"/>
  <c r="AN259" i="4"/>
  <c r="AL259" i="4"/>
  <c r="AK259" i="4"/>
  <c r="AJ259" i="4"/>
  <c r="AE221" i="4"/>
  <c r="AL222" i="4"/>
  <c r="AH222" i="4"/>
  <c r="AF222" i="4"/>
  <c r="Q235" i="4"/>
  <c r="Q239" i="4"/>
  <c r="Q243" i="4"/>
  <c r="Q246" i="4"/>
  <c r="Q247" i="4"/>
  <c r="R256" i="4"/>
  <c r="R257" i="4"/>
  <c r="AE259" i="4"/>
  <c r="AN271" i="4"/>
  <c r="AL271" i="4"/>
  <c r="AK271" i="4"/>
  <c r="AJ271" i="4"/>
  <c r="AH271" i="4"/>
  <c r="AG271" i="4"/>
  <c r="AF271" i="4"/>
  <c r="Y203" i="4"/>
  <c r="S203" i="4"/>
  <c r="Q215" i="4"/>
  <c r="AF221" i="4"/>
  <c r="AE222" i="4"/>
  <c r="R235" i="4"/>
  <c r="Y236" i="4"/>
  <c r="U236" i="4"/>
  <c r="S236" i="4"/>
  <c r="U237" i="4"/>
  <c r="Q237" i="4"/>
  <c r="R238" i="4"/>
  <c r="R239" i="4"/>
  <c r="AA240" i="4"/>
  <c r="Y240" i="4"/>
  <c r="X240" i="4"/>
  <c r="AA241" i="4"/>
  <c r="W241" i="4"/>
  <c r="U241" i="4"/>
  <c r="T241" i="4"/>
  <c r="R243" i="4"/>
  <c r="R246" i="4"/>
  <c r="T247" i="4"/>
  <c r="Q255" i="4"/>
  <c r="S256" i="4"/>
  <c r="S257" i="4"/>
  <c r="AF259" i="4"/>
  <c r="AA263" i="4"/>
  <c r="Y263" i="4"/>
  <c r="X263" i="4"/>
  <c r="W263" i="4"/>
  <c r="U263" i="4"/>
  <c r="T263" i="4"/>
  <c r="S263" i="4"/>
  <c r="AE271" i="4"/>
  <c r="AP276" i="4"/>
  <c r="AO276" i="4"/>
  <c r="AN276" i="4"/>
  <c r="AM276" i="4"/>
  <c r="AL276" i="4"/>
  <c r="AK276" i="4"/>
  <c r="AJ276" i="4"/>
  <c r="AI276" i="4"/>
  <c r="AH276" i="4"/>
  <c r="AE276" i="4"/>
  <c r="T256" i="4"/>
  <c r="T257" i="4"/>
  <c r="AP258" i="4"/>
  <c r="AO258" i="4"/>
  <c r="AN258" i="4"/>
  <c r="AG259" i="4"/>
  <c r="AB261" i="4"/>
  <c r="AA261" i="4"/>
  <c r="AI271" i="4"/>
  <c r="AF276" i="4"/>
  <c r="R203" i="4"/>
  <c r="AF209" i="4"/>
  <c r="AP210" i="4"/>
  <c r="AJ210" i="4"/>
  <c r="S215" i="4"/>
  <c r="AH221" i="4"/>
  <c r="AI222" i="4"/>
  <c r="AN226" i="4"/>
  <c r="AL226" i="4"/>
  <c r="T235" i="4"/>
  <c r="R236" i="4"/>
  <c r="S237" i="4"/>
  <c r="T238" i="4"/>
  <c r="T239" i="4"/>
  <c r="R240" i="4"/>
  <c r="R241" i="4"/>
  <c r="U243" i="4"/>
  <c r="T246" i="4"/>
  <c r="X247" i="4"/>
  <c r="AN249" i="4"/>
  <c r="AL249" i="4"/>
  <c r="AK249" i="4"/>
  <c r="AJ249" i="4"/>
  <c r="AH249" i="4"/>
  <c r="AG249" i="4"/>
  <c r="U256" i="4"/>
  <c r="X257" i="4"/>
  <c r="AE258" i="4"/>
  <c r="AH259" i="4"/>
  <c r="Q261" i="4"/>
  <c r="AB262" i="4"/>
  <c r="AA262" i="4"/>
  <c r="Y262" i="4"/>
  <c r="X262" i="4"/>
  <c r="W262" i="4"/>
  <c r="R263" i="4"/>
  <c r="Y269" i="4"/>
  <c r="W269" i="4"/>
  <c r="V269" i="4"/>
  <c r="U269" i="4"/>
  <c r="S269" i="4"/>
  <c r="R269" i="4"/>
  <c r="Q269" i="4"/>
  <c r="AM271" i="4"/>
  <c r="AG276" i="4"/>
  <c r="S274" i="4"/>
  <c r="AE255" i="4"/>
  <c r="AE266" i="4"/>
  <c r="T274" i="4"/>
  <c r="Q242" i="4"/>
  <c r="Q253" i="4"/>
  <c r="AF255" i="4"/>
  <c r="Q264" i="4"/>
  <c r="AF266" i="4"/>
  <c r="U274" i="4"/>
  <c r="Q275" i="4"/>
  <c r="S242" i="4"/>
  <c r="S253" i="4"/>
  <c r="AH255" i="4"/>
  <c r="S264" i="4"/>
  <c r="AH266" i="4"/>
  <c r="W274" i="4"/>
  <c r="S275" i="4"/>
  <c r="AI255" i="4"/>
  <c r="AI266" i="4"/>
  <c r="X274" i="4"/>
  <c r="T275" i="4"/>
  <c r="AJ255" i="4"/>
  <c r="Q265" i="4"/>
  <c r="AJ266" i="4"/>
  <c r="Y274" i="4"/>
  <c r="U275" i="4"/>
  <c r="Q276" i="4"/>
  <c r="Q26" i="3"/>
  <c r="R96" i="3"/>
  <c r="Q96" i="3"/>
  <c r="AB96" i="3"/>
  <c r="AA96" i="3"/>
  <c r="Z96" i="3"/>
  <c r="W96" i="3"/>
  <c r="V96" i="3"/>
  <c r="S27" i="3"/>
  <c r="AE74" i="3"/>
  <c r="R34" i="3"/>
  <c r="S16" i="3"/>
  <c r="Q78" i="3"/>
  <c r="Z5" i="3"/>
  <c r="W5" i="3"/>
  <c r="U16" i="3"/>
  <c r="AE40" i="3"/>
  <c r="AK275" i="3"/>
  <c r="S4" i="3"/>
  <c r="R5" i="3"/>
  <c r="Q6" i="3"/>
  <c r="Q7" i="3"/>
  <c r="Q8" i="3"/>
  <c r="Q9" i="3"/>
  <c r="U15" i="3"/>
  <c r="V16" i="3"/>
  <c r="AF18" i="3"/>
  <c r="AI19" i="3"/>
  <c r="Y26" i="3"/>
  <c r="AI28" i="3"/>
  <c r="AM29" i="3"/>
  <c r="T31" i="3"/>
  <c r="R32" i="3"/>
  <c r="S33" i="3"/>
  <c r="AP34" i="3"/>
  <c r="AN34" i="3"/>
  <c r="AJ34" i="3"/>
  <c r="AP35" i="3"/>
  <c r="AO35" i="3"/>
  <c r="AN35" i="3"/>
  <c r="AM35" i="3"/>
  <c r="AL35" i="3"/>
  <c r="AJ35" i="3"/>
  <c r="AF35" i="3"/>
  <c r="AN36" i="3"/>
  <c r="R39" i="3"/>
  <c r="AF40" i="3"/>
  <c r="S44" i="3"/>
  <c r="AG45" i="3"/>
  <c r="W48" i="3"/>
  <c r="AB52" i="3"/>
  <c r="AG53" i="3"/>
  <c r="V62" i="3"/>
  <c r="T65" i="3"/>
  <c r="Y69" i="3"/>
  <c r="X69" i="3"/>
  <c r="W69" i="3"/>
  <c r="U69" i="3"/>
  <c r="S69" i="3"/>
  <c r="AA69" i="3"/>
  <c r="Z69" i="3"/>
  <c r="AP76" i="3"/>
  <c r="AO76" i="3"/>
  <c r="AN76" i="3"/>
  <c r="AM76" i="3"/>
  <c r="AL76" i="3"/>
  <c r="AJ76" i="3"/>
  <c r="AP81" i="3"/>
  <c r="AO81" i="3"/>
  <c r="AN81" i="3"/>
  <c r="AL81" i="3"/>
  <c r="AM81" i="3"/>
  <c r="AK81" i="3"/>
  <c r="AJ81" i="3"/>
  <c r="AI81" i="3"/>
  <c r="AH81" i="3"/>
  <c r="AG81" i="3"/>
  <c r="AF81" i="3"/>
  <c r="AE91" i="3"/>
  <c r="AN113" i="3"/>
  <c r="AE124" i="3"/>
  <c r="T4" i="3"/>
  <c r="S5" i="3"/>
  <c r="R6" i="3"/>
  <c r="S7" i="3"/>
  <c r="S8" i="3"/>
  <c r="R9" i="3"/>
  <c r="AB10" i="3"/>
  <c r="Y10" i="3"/>
  <c r="V15" i="3"/>
  <c r="AE17" i="3"/>
  <c r="AG18" i="3"/>
  <c r="AM19" i="3"/>
  <c r="Z26" i="3"/>
  <c r="AJ28" i="3"/>
  <c r="U31" i="3"/>
  <c r="S32" i="3"/>
  <c r="T33" i="3"/>
  <c r="AE34" i="3"/>
  <c r="AE35" i="3"/>
  <c r="AB38" i="3"/>
  <c r="AA38" i="3"/>
  <c r="Z38" i="3"/>
  <c r="Y38" i="3"/>
  <c r="W38" i="3"/>
  <c r="S38" i="3"/>
  <c r="AG40" i="3"/>
  <c r="Q42" i="3"/>
  <c r="AB43" i="3"/>
  <c r="AA43" i="3"/>
  <c r="Y43" i="3"/>
  <c r="U43" i="3"/>
  <c r="AH45" i="3"/>
  <c r="X48" i="3"/>
  <c r="AP52" i="3"/>
  <c r="AO52" i="3"/>
  <c r="AL52" i="3"/>
  <c r="AK52" i="3"/>
  <c r="AJ53" i="3"/>
  <c r="Y58" i="3"/>
  <c r="W58" i="3"/>
  <c r="U58" i="3"/>
  <c r="AB58" i="3"/>
  <c r="AA58" i="3"/>
  <c r="Z58" i="3"/>
  <c r="X58" i="3"/>
  <c r="V58" i="3"/>
  <c r="R58" i="3"/>
  <c r="Q58" i="3"/>
  <c r="U65" i="3"/>
  <c r="Q69" i="3"/>
  <c r="AE76" i="3"/>
  <c r="AE81" i="3"/>
  <c r="AF91" i="3"/>
  <c r="R118" i="3"/>
  <c r="Q118" i="3"/>
  <c r="AB118" i="3"/>
  <c r="AA118" i="3"/>
  <c r="X118" i="3"/>
  <c r="AO124" i="3"/>
  <c r="V4" i="3"/>
  <c r="U5" i="3"/>
  <c r="U6" i="3"/>
  <c r="U7" i="3"/>
  <c r="U8" i="3"/>
  <c r="T9" i="3"/>
  <c r="Q11" i="3"/>
  <c r="R12" i="3"/>
  <c r="X15" i="3"/>
  <c r="AG17" i="3"/>
  <c r="AI18" i="3"/>
  <c r="R23" i="3"/>
  <c r="AL28" i="3"/>
  <c r="W31" i="3"/>
  <c r="AG34" i="3"/>
  <c r="AH35" i="3"/>
  <c r="AA37" i="3"/>
  <c r="W37" i="3"/>
  <c r="AP39" i="3"/>
  <c r="AL39" i="3"/>
  <c r="AJ40" i="3"/>
  <c r="S42" i="3"/>
  <c r="AL45" i="3"/>
  <c r="AB48" i="3"/>
  <c r="AB57" i="3"/>
  <c r="AA57" i="3"/>
  <c r="Z57" i="3"/>
  <c r="Y57" i="3"/>
  <c r="V57" i="3"/>
  <c r="U57" i="3"/>
  <c r="Q68" i="3"/>
  <c r="T69" i="3"/>
  <c r="AG76" i="3"/>
  <c r="AH91" i="3"/>
  <c r="AE105" i="3"/>
  <c r="AE112" i="3"/>
  <c r="AB131" i="3"/>
  <c r="AA131" i="3"/>
  <c r="Y131" i="3"/>
  <c r="X131" i="3"/>
  <c r="W131" i="3"/>
  <c r="V131" i="3"/>
  <c r="U131" i="3"/>
  <c r="T131" i="3"/>
  <c r="S131" i="3"/>
  <c r="R131" i="3"/>
  <c r="Q131" i="3"/>
  <c r="AP54" i="3"/>
  <c r="AO54" i="3"/>
  <c r="AN54" i="3"/>
  <c r="AM54" i="3"/>
  <c r="AL54" i="3"/>
  <c r="AK54" i="3"/>
  <c r="AJ54" i="3"/>
  <c r="AI54" i="3"/>
  <c r="AF54" i="3"/>
  <c r="AE54" i="3"/>
  <c r="Q27" i="3"/>
  <c r="AB142" i="3"/>
  <c r="AA142" i="3"/>
  <c r="Z142" i="3"/>
  <c r="Y142" i="3"/>
  <c r="U142" i="3"/>
  <c r="X142" i="3"/>
  <c r="W142" i="3"/>
  <c r="AF29" i="3"/>
  <c r="S121" i="3"/>
  <c r="AB194" i="3"/>
  <c r="AA194" i="3"/>
  <c r="Z194" i="3"/>
  <c r="Y194" i="3"/>
  <c r="X194" i="3"/>
  <c r="W194" i="3"/>
  <c r="V194" i="3"/>
  <c r="U194" i="3"/>
  <c r="T194" i="3"/>
  <c r="S194" i="3"/>
  <c r="R194" i="3"/>
  <c r="Q194" i="3"/>
  <c r="AM36" i="3"/>
  <c r="AL36" i="3"/>
  <c r="AK36" i="3"/>
  <c r="AJ36" i="3"/>
  <c r="AI36" i="3"/>
  <c r="AH36" i="3"/>
  <c r="AF36" i="3"/>
  <c r="S48" i="3"/>
  <c r="AB32" i="3"/>
  <c r="AA32" i="3"/>
  <c r="Y32" i="3"/>
  <c r="X49" i="3"/>
  <c r="AK74" i="3"/>
  <c r="AE113" i="3"/>
  <c r="AB44" i="3"/>
  <c r="AA44" i="3"/>
  <c r="Z44" i="3"/>
  <c r="Y44" i="3"/>
  <c r="X44" i="3"/>
  <c r="W44" i="3"/>
  <c r="V44" i="3"/>
  <c r="U44" i="3"/>
  <c r="R44" i="3"/>
  <c r="Q44" i="3"/>
  <c r="U4" i="3"/>
  <c r="W4" i="3"/>
  <c r="V5" i="3"/>
  <c r="W6" i="3"/>
  <c r="W7" i="3"/>
  <c r="V8" i="3"/>
  <c r="U9" i="3"/>
  <c r="S10" i="3"/>
  <c r="R11" i="3"/>
  <c r="V12" i="3"/>
  <c r="Y15" i="3"/>
  <c r="AH17" i="3"/>
  <c r="AJ18" i="3"/>
  <c r="Q20" i="3"/>
  <c r="Y23" i="3"/>
  <c r="AM28" i="3"/>
  <c r="X31" i="3"/>
  <c r="V32" i="3"/>
  <c r="AE33" i="3"/>
  <c r="AH34" i="3"/>
  <c r="AI35" i="3"/>
  <c r="Q37" i="3"/>
  <c r="T38" i="3"/>
  <c r="AE39" i="3"/>
  <c r="AK40" i="3"/>
  <c r="T42" i="3"/>
  <c r="S43" i="3"/>
  <c r="AG52" i="3"/>
  <c r="Q57" i="3"/>
  <c r="R68" i="3"/>
  <c r="V69" i="3"/>
  <c r="AP75" i="3"/>
  <c r="AN75" i="3"/>
  <c r="AO75" i="3"/>
  <c r="AK75" i="3"/>
  <c r="AJ75" i="3"/>
  <c r="AH76" i="3"/>
  <c r="AI91" i="3"/>
  <c r="AH112" i="3"/>
  <c r="U118" i="3"/>
  <c r="Z131" i="3"/>
  <c r="X4" i="3"/>
  <c r="X5" i="3"/>
  <c r="X6" i="3"/>
  <c r="X7" i="3"/>
  <c r="W8" i="3"/>
  <c r="V9" i="3"/>
  <c r="T10" i="3"/>
  <c r="S11" i="3"/>
  <c r="Y12" i="3"/>
  <c r="Z15" i="3"/>
  <c r="AI17" i="3"/>
  <c r="R20" i="3"/>
  <c r="AB21" i="3"/>
  <c r="AA21" i="3"/>
  <c r="Y21" i="3"/>
  <c r="AB22" i="3"/>
  <c r="AA22" i="3"/>
  <c r="Z22" i="3"/>
  <c r="Y22" i="3"/>
  <c r="X22" i="3"/>
  <c r="W22" i="3"/>
  <c r="U22" i="3"/>
  <c r="Z23" i="3"/>
  <c r="AN28" i="3"/>
  <c r="Y31" i="3"/>
  <c r="W32" i="3"/>
  <c r="AF33" i="3"/>
  <c r="AI34" i="3"/>
  <c r="AK35" i="3"/>
  <c r="R37" i="3"/>
  <c r="U38" i="3"/>
  <c r="AF39" i="3"/>
  <c r="AM40" i="3"/>
  <c r="U42" i="3"/>
  <c r="T43" i="3"/>
  <c r="AH52" i="3"/>
  <c r="R57" i="3"/>
  <c r="AB61" i="3"/>
  <c r="AA61" i="3"/>
  <c r="Z61" i="3"/>
  <c r="Y61" i="3"/>
  <c r="X61" i="3"/>
  <c r="W61" i="3"/>
  <c r="T61" i="3"/>
  <c r="S61" i="3"/>
  <c r="AB69" i="3"/>
  <c r="AI76" i="3"/>
  <c r="Y80" i="3"/>
  <c r="X80" i="3"/>
  <c r="W80" i="3"/>
  <c r="V80" i="3"/>
  <c r="U80" i="3"/>
  <c r="S80" i="3"/>
  <c r="Z80" i="3"/>
  <c r="T80" i="3"/>
  <c r="AJ91" i="3"/>
  <c r="AB103" i="3"/>
  <c r="AA103" i="3"/>
  <c r="X103" i="3"/>
  <c r="W103" i="3"/>
  <c r="V106" i="3"/>
  <c r="U106" i="3"/>
  <c r="S106" i="3"/>
  <c r="R106" i="3"/>
  <c r="AB106" i="3"/>
  <c r="AA106" i="3"/>
  <c r="Z106" i="3"/>
  <c r="Y106" i="3"/>
  <c r="X106" i="3"/>
  <c r="W106" i="3"/>
  <c r="T106" i="3"/>
  <c r="V118" i="3"/>
  <c r="W40" i="3"/>
  <c r="V40" i="3"/>
  <c r="U40" i="3"/>
  <c r="T40" i="3"/>
  <c r="S40" i="3"/>
  <c r="R40" i="3"/>
  <c r="Q40" i="3"/>
  <c r="Z17" i="3"/>
  <c r="Y17" i="3"/>
  <c r="W17" i="3"/>
  <c r="V17" i="3"/>
  <c r="U17" i="3"/>
  <c r="S17" i="3"/>
  <c r="R26" i="3"/>
  <c r="Q142" i="3"/>
  <c r="AP46" i="3"/>
  <c r="AO46" i="3"/>
  <c r="AN46" i="3"/>
  <c r="AM46" i="3"/>
  <c r="AL46" i="3"/>
  <c r="AK46" i="3"/>
  <c r="AJ46" i="3"/>
  <c r="AG46" i="3"/>
  <c r="AF46" i="3"/>
  <c r="Y34" i="3"/>
  <c r="AB33" i="3"/>
  <c r="AA33" i="3"/>
  <c r="Z33" i="3"/>
  <c r="Y33" i="3"/>
  <c r="X33" i="3"/>
  <c r="W33" i="3"/>
  <c r="U33" i="3"/>
  <c r="U49" i="3"/>
  <c r="AP18" i="3"/>
  <c r="AO18" i="3"/>
  <c r="AN18" i="3"/>
  <c r="AL18" i="3"/>
  <c r="AJ29" i="3"/>
  <c r="AA39" i="3"/>
  <c r="Z39" i="3"/>
  <c r="Y39" i="3"/>
  <c r="X39" i="3"/>
  <c r="W39" i="3"/>
  <c r="V39" i="3"/>
  <c r="U39" i="3"/>
  <c r="S39" i="3"/>
  <c r="T78" i="3"/>
  <c r="AG36" i="3"/>
  <c r="AK28" i="3"/>
  <c r="AG35" i="3"/>
  <c r="AB68" i="3"/>
  <c r="AA68" i="3"/>
  <c r="Y68" i="3"/>
  <c r="W68" i="3"/>
  <c r="V68" i="3"/>
  <c r="U68" i="3"/>
  <c r="Y4" i="3"/>
  <c r="Y5" i="3"/>
  <c r="Y7" i="3"/>
  <c r="X8" i="3"/>
  <c r="W9" i="3"/>
  <c r="U10" i="3"/>
  <c r="T11" i="3"/>
  <c r="Z12" i="3"/>
  <c r="AB15" i="3"/>
  <c r="AJ17" i="3"/>
  <c r="AM18" i="3"/>
  <c r="S20" i="3"/>
  <c r="Q21" i="3"/>
  <c r="Q22" i="3"/>
  <c r="AA23" i="3"/>
  <c r="AO28" i="3"/>
  <c r="Z31" i="3"/>
  <c r="X32" i="3"/>
  <c r="AG33" i="3"/>
  <c r="AK34" i="3"/>
  <c r="S37" i="3"/>
  <c r="V38" i="3"/>
  <c r="AG39" i="3"/>
  <c r="V42" i="3"/>
  <c r="V43" i="3"/>
  <c r="AI52" i="3"/>
  <c r="S57" i="3"/>
  <c r="Q61" i="3"/>
  <c r="W64" i="3"/>
  <c r="V64" i="3"/>
  <c r="U64" i="3"/>
  <c r="S64" i="3"/>
  <c r="AB64" i="3"/>
  <c r="AA64" i="3"/>
  <c r="Z64" i="3"/>
  <c r="T64" i="3"/>
  <c r="R64" i="3"/>
  <c r="AB67" i="3"/>
  <c r="AA67" i="3"/>
  <c r="Z67" i="3"/>
  <c r="W67" i="3"/>
  <c r="V67" i="3"/>
  <c r="T68" i="3"/>
  <c r="AP69" i="3"/>
  <c r="AM69" i="3"/>
  <c r="AL69" i="3"/>
  <c r="AK69" i="3"/>
  <c r="AJ69" i="3"/>
  <c r="AI69" i="3"/>
  <c r="AH69" i="3"/>
  <c r="AG69" i="3"/>
  <c r="AF69" i="3"/>
  <c r="AE69" i="3"/>
  <c r="AF75" i="3"/>
  <c r="AK76" i="3"/>
  <c r="Q80" i="3"/>
  <c r="AK91" i="3"/>
  <c r="Q103" i="3"/>
  <c r="Q106" i="3"/>
  <c r="W118" i="3"/>
  <c r="AO158" i="3"/>
  <c r="AN158" i="3"/>
  <c r="AP158" i="3"/>
  <c r="AM158" i="3"/>
  <c r="AL158" i="3"/>
  <c r="AK158" i="3"/>
  <c r="AJ158" i="3"/>
  <c r="AP220" i="3"/>
  <c r="AO220" i="3"/>
  <c r="AM220" i="3"/>
  <c r="AL220" i="3"/>
  <c r="AI220" i="3"/>
  <c r="AN220" i="3"/>
  <c r="AK220" i="3"/>
  <c r="AJ220" i="3"/>
  <c r="AH220" i="3"/>
  <c r="AG220" i="3"/>
  <c r="AF220" i="3"/>
  <c r="AE220" i="3"/>
  <c r="AB27" i="3"/>
  <c r="AA27" i="3"/>
  <c r="Z27" i="3"/>
  <c r="Y27" i="3"/>
  <c r="W27" i="3"/>
  <c r="AG54" i="3"/>
  <c r="AP122" i="3"/>
  <c r="AN122" i="3"/>
  <c r="AO122" i="3"/>
  <c r="AK122" i="3"/>
  <c r="AM122" i="3"/>
  <c r="AL122" i="3"/>
  <c r="AJ122" i="3"/>
  <c r="AI122" i="3"/>
  <c r="AH122" i="3"/>
  <c r="AG122" i="3"/>
  <c r="AF122" i="3"/>
  <c r="AP168" i="3"/>
  <c r="AN168" i="3"/>
  <c r="AM168" i="3"/>
  <c r="AO168" i="3"/>
  <c r="AL168" i="3"/>
  <c r="AK168" i="3"/>
  <c r="AJ168" i="3"/>
  <c r="AI168" i="3"/>
  <c r="AH168" i="3"/>
  <c r="AG168" i="3"/>
  <c r="AF168" i="3"/>
  <c r="AE168" i="3"/>
  <c r="Y45" i="3"/>
  <c r="X45" i="3"/>
  <c r="W45" i="3"/>
  <c r="V45" i="3"/>
  <c r="U45" i="3"/>
  <c r="T45" i="3"/>
  <c r="S45" i="3"/>
  <c r="R45" i="3"/>
  <c r="Q45" i="3"/>
  <c r="AE122" i="3"/>
  <c r="U48" i="3"/>
  <c r="Z48" i="3"/>
  <c r="Y48" i="3"/>
  <c r="U81" i="3"/>
  <c r="T81" i="3"/>
  <c r="S81" i="3"/>
  <c r="R81" i="3"/>
  <c r="Q81" i="3"/>
  <c r="AB81" i="3"/>
  <c r="AA81" i="3"/>
  <c r="AN127" i="3"/>
  <c r="R142" i="3"/>
  <c r="V81" i="3"/>
  <c r="T96" i="3"/>
  <c r="AE275" i="3"/>
  <c r="Q15" i="3"/>
  <c r="U27" i="3"/>
  <c r="T49" i="3"/>
  <c r="AA62" i="3"/>
  <c r="AB62" i="3"/>
  <c r="Z62" i="3"/>
  <c r="Y62" i="3"/>
  <c r="X62" i="3"/>
  <c r="W62" i="3"/>
  <c r="T62" i="3"/>
  <c r="S62" i="3"/>
  <c r="U126" i="3"/>
  <c r="AP45" i="3"/>
  <c r="AO45" i="3"/>
  <c r="AN45" i="3"/>
  <c r="AK45" i="3"/>
  <c r="AJ45" i="3"/>
  <c r="X96" i="3"/>
  <c r="AO107" i="3"/>
  <c r="AN107" i="3"/>
  <c r="AL107" i="3"/>
  <c r="AK107" i="3"/>
  <c r="AH107" i="3"/>
  <c r="AP107" i="3"/>
  <c r="AM107" i="3"/>
  <c r="AJ107" i="3"/>
  <c r="AI107" i="3"/>
  <c r="AG107" i="3"/>
  <c r="AF107" i="3"/>
  <c r="AE107" i="3"/>
  <c r="AF19" i="3"/>
  <c r="R31" i="3"/>
  <c r="AA34" i="3"/>
  <c r="AE45" i="3"/>
  <c r="Y96" i="3"/>
  <c r="Z6" i="3"/>
  <c r="V6" i="3"/>
  <c r="S6" i="3"/>
  <c r="T15" i="3"/>
  <c r="AH28" i="3"/>
  <c r="S31" i="3"/>
  <c r="AF45" i="3"/>
  <c r="V48" i="3"/>
  <c r="S65" i="3"/>
  <c r="R65" i="3"/>
  <c r="Q65" i="3"/>
  <c r="AB65" i="3"/>
  <c r="AA65" i="3"/>
  <c r="Z65" i="3"/>
  <c r="W65" i="3"/>
  <c r="V65" i="3"/>
  <c r="T7" i="3"/>
  <c r="AF17" i="3"/>
  <c r="AB26" i="3"/>
  <c r="R69" i="3"/>
  <c r="AG91" i="3"/>
  <c r="AB165" i="3"/>
  <c r="Z165" i="3"/>
  <c r="Y165" i="3"/>
  <c r="X165" i="3"/>
  <c r="V165" i="3"/>
  <c r="AA165" i="3"/>
  <c r="W165" i="3"/>
  <c r="U165" i="3"/>
  <c r="Q165" i="3"/>
  <c r="T165" i="3"/>
  <c r="R165" i="3"/>
  <c r="Z4" i="3"/>
  <c r="AA5" i="3"/>
  <c r="AA6" i="3"/>
  <c r="Z7" i="3"/>
  <c r="Y8" i="3"/>
  <c r="X9" i="3"/>
  <c r="V10" i="3"/>
  <c r="AA12" i="3"/>
  <c r="AK17" i="3"/>
  <c r="R19" i="3"/>
  <c r="Q19" i="3"/>
  <c r="T20" i="3"/>
  <c r="R21" i="3"/>
  <c r="R22" i="3"/>
  <c r="AM25" i="3"/>
  <c r="AL25" i="3"/>
  <c r="AK25" i="3"/>
  <c r="AJ25" i="3"/>
  <c r="AI25" i="3"/>
  <c r="AH25" i="3"/>
  <c r="AF25" i="3"/>
  <c r="V29" i="3"/>
  <c r="U29" i="3"/>
  <c r="T29" i="3"/>
  <c r="S29" i="3"/>
  <c r="R29" i="3"/>
  <c r="Q29" i="3"/>
  <c r="AA31" i="3"/>
  <c r="Z32" i="3"/>
  <c r="AH33" i="3"/>
  <c r="AL34" i="3"/>
  <c r="T37" i="3"/>
  <c r="X38" i="3"/>
  <c r="AH39" i="3"/>
  <c r="W42" i="3"/>
  <c r="W43" i="3"/>
  <c r="AJ52" i="3"/>
  <c r="AL55" i="3"/>
  <c r="AO55" i="3"/>
  <c r="AN55" i="3"/>
  <c r="AM55" i="3"/>
  <c r="AK55" i="3"/>
  <c r="AJ55" i="3"/>
  <c r="AI55" i="3"/>
  <c r="AH55" i="3"/>
  <c r="AG55" i="3"/>
  <c r="AF55" i="3"/>
  <c r="T57" i="3"/>
  <c r="R61" i="3"/>
  <c r="Q64" i="3"/>
  <c r="Q67" i="3"/>
  <c r="X68" i="3"/>
  <c r="AN69" i="3"/>
  <c r="AG75" i="3"/>
  <c r="R80" i="3"/>
  <c r="R103" i="3"/>
  <c r="Y118" i="3"/>
  <c r="AF147" i="3"/>
  <c r="AE147" i="3"/>
  <c r="AP147" i="3"/>
  <c r="AO147" i="3"/>
  <c r="AK147" i="3"/>
  <c r="AN147" i="3"/>
  <c r="AM147" i="3"/>
  <c r="AL147" i="3"/>
  <c r="AJ147" i="3"/>
  <c r="AI147" i="3"/>
  <c r="AH147" i="3"/>
  <c r="AG147" i="3"/>
  <c r="AE158" i="3"/>
  <c r="AP29" i="3"/>
  <c r="AO29" i="3"/>
  <c r="AN29" i="3"/>
  <c r="AL29" i="3"/>
  <c r="AP74" i="3"/>
  <c r="AO74" i="3"/>
  <c r="AN74" i="3"/>
  <c r="AM74" i="3"/>
  <c r="AL74" i="3"/>
  <c r="AI74" i="3"/>
  <c r="AH74" i="3"/>
  <c r="AA16" i="3"/>
  <c r="Z16" i="3"/>
  <c r="Y16" i="3"/>
  <c r="W16" i="3"/>
  <c r="AP70" i="3"/>
  <c r="AN70" i="3"/>
  <c r="AL70" i="3"/>
  <c r="AO70" i="3"/>
  <c r="AM70" i="3"/>
  <c r="AK70" i="3"/>
  <c r="AJ70" i="3"/>
  <c r="AI70" i="3"/>
  <c r="AH70" i="3"/>
  <c r="AG70" i="3"/>
  <c r="AF70" i="3"/>
  <c r="S96" i="3"/>
  <c r="AG143" i="3"/>
  <c r="AF143" i="3"/>
  <c r="AE143" i="3"/>
  <c r="AP143" i="3"/>
  <c r="AO143" i="3"/>
  <c r="AN143" i="3"/>
  <c r="AM143" i="3"/>
  <c r="AK143" i="3"/>
  <c r="AJ143" i="3"/>
  <c r="AI143" i="3"/>
  <c r="Z40" i="3"/>
  <c r="AO100" i="3"/>
  <c r="AN100" i="3"/>
  <c r="AM100" i="3"/>
  <c r="AL100" i="3"/>
  <c r="AK100" i="3"/>
  <c r="AJ100" i="3"/>
  <c r="AI100" i="3"/>
  <c r="AH100" i="3"/>
  <c r="AP100" i="3"/>
  <c r="AG100" i="3"/>
  <c r="AF100" i="3"/>
  <c r="S142" i="3"/>
  <c r="AO19" i="3"/>
  <c r="AN19" i="3"/>
  <c r="AL19" i="3"/>
  <c r="AK19" i="3"/>
  <c r="AJ19" i="3"/>
  <c r="AH19" i="3"/>
  <c r="AB45" i="3"/>
  <c r="AL143" i="3"/>
  <c r="R15" i="3"/>
  <c r="Q31" i="3"/>
  <c r="AB40" i="3"/>
  <c r="AP53" i="3"/>
  <c r="AO53" i="3"/>
  <c r="AN53" i="3"/>
  <c r="AM53" i="3"/>
  <c r="AL53" i="3"/>
  <c r="AI53" i="3"/>
  <c r="AH53" i="3"/>
  <c r="Q62" i="3"/>
  <c r="AG275" i="3"/>
  <c r="Q4" i="3"/>
  <c r="AA17" i="3"/>
  <c r="X27" i="3"/>
  <c r="Q33" i="3"/>
  <c r="AE53" i="3"/>
  <c r="Y81" i="3"/>
  <c r="Z128" i="3"/>
  <c r="R4" i="3"/>
  <c r="AE18" i="3"/>
  <c r="X26" i="3"/>
  <c r="AP91" i="3"/>
  <c r="AO91" i="3"/>
  <c r="AN91" i="3"/>
  <c r="AM91" i="3"/>
  <c r="T6" i="3"/>
  <c r="AB11" i="3"/>
  <c r="AA11" i="3"/>
  <c r="X11" i="3"/>
  <c r="U11" i="3"/>
  <c r="AP19" i="3"/>
  <c r="AF76" i="3"/>
  <c r="AP112" i="3"/>
  <c r="AN112" i="3"/>
  <c r="AM112" i="3"/>
  <c r="AJ112" i="3"/>
  <c r="AO112" i="3"/>
  <c r="AL112" i="3"/>
  <c r="AK112" i="3"/>
  <c r="AG112" i="3"/>
  <c r="AF112" i="3"/>
  <c r="AB4" i="3"/>
  <c r="AB5" i="3"/>
  <c r="AB6" i="3"/>
  <c r="AA7" i="3"/>
  <c r="Z8" i="3"/>
  <c r="Y9" i="3"/>
  <c r="W10" i="3"/>
  <c r="W11" i="3"/>
  <c r="AL17" i="3"/>
  <c r="S19" i="3"/>
  <c r="U20" i="3"/>
  <c r="S21" i="3"/>
  <c r="S22" i="3"/>
  <c r="AP23" i="3"/>
  <c r="AN23" i="3"/>
  <c r="AE25" i="3"/>
  <c r="W29" i="3"/>
  <c r="AB31" i="3"/>
  <c r="AI33" i="3"/>
  <c r="AM34" i="3"/>
  <c r="U37" i="3"/>
  <c r="AI39" i="3"/>
  <c r="X42" i="3"/>
  <c r="X43" i="3"/>
  <c r="AM52" i="3"/>
  <c r="AE55" i="3"/>
  <c r="W57" i="3"/>
  <c r="U61" i="3"/>
  <c r="X64" i="3"/>
  <c r="R67" i="3"/>
  <c r="Z68" i="3"/>
  <c r="AO69" i="3"/>
  <c r="AN71" i="3"/>
  <c r="AM71" i="3"/>
  <c r="AL71" i="3"/>
  <c r="AJ71" i="3"/>
  <c r="AH71" i="3"/>
  <c r="AP71" i="3"/>
  <c r="AO71" i="3"/>
  <c r="AK71" i="3"/>
  <c r="AI71" i="3"/>
  <c r="AG71" i="3"/>
  <c r="AF71" i="3"/>
  <c r="AH75" i="3"/>
  <c r="AA80" i="3"/>
  <c r="S103" i="3"/>
  <c r="Z118" i="3"/>
  <c r="U133" i="3"/>
  <c r="T133" i="3"/>
  <c r="AB133" i="3"/>
  <c r="AA133" i="3"/>
  <c r="Z133" i="3"/>
  <c r="X133" i="3"/>
  <c r="W133" i="3"/>
  <c r="V133" i="3"/>
  <c r="R133" i="3"/>
  <c r="Q133" i="3"/>
  <c r="Y133" i="3"/>
  <c r="S133" i="3"/>
  <c r="AF158" i="3"/>
  <c r="V190" i="3"/>
  <c r="U190" i="3"/>
  <c r="T190" i="3"/>
  <c r="AB190" i="3"/>
  <c r="AA190" i="3"/>
  <c r="Z190" i="3"/>
  <c r="Y190" i="3"/>
  <c r="W190" i="3"/>
  <c r="X190" i="3"/>
  <c r="S190" i="3"/>
  <c r="R190" i="3"/>
  <c r="Q190" i="3"/>
  <c r="R27" i="3"/>
  <c r="AH54" i="3"/>
  <c r="Q16" i="3"/>
  <c r="AM3" i="3"/>
  <c r="AI3" i="3"/>
  <c r="AF3" i="3"/>
  <c r="AI4" i="3"/>
  <c r="AE4" i="3"/>
  <c r="AA8" i="3"/>
  <c r="Z9" i="3"/>
  <c r="X10" i="3"/>
  <c r="Y11" i="3"/>
  <c r="AP12" i="3"/>
  <c r="AN12" i="3"/>
  <c r="AM17" i="3"/>
  <c r="V20" i="3"/>
  <c r="T21" i="3"/>
  <c r="T22" i="3"/>
  <c r="AP24" i="3"/>
  <c r="AO24" i="3"/>
  <c r="AN24" i="3"/>
  <c r="AM24" i="3"/>
  <c r="AL24" i="3"/>
  <c r="AJ24" i="3"/>
  <c r="AG25" i="3"/>
  <c r="AJ33" i="3"/>
  <c r="AO34" i="3"/>
  <c r="V37" i="3"/>
  <c r="AJ39" i="3"/>
  <c r="Z42" i="3"/>
  <c r="Z43" i="3"/>
  <c r="AN52" i="3"/>
  <c r="AP55" i="3"/>
  <c r="X57" i="3"/>
  <c r="V61" i="3"/>
  <c r="Y64" i="3"/>
  <c r="S67" i="3"/>
  <c r="U70" i="3"/>
  <c r="T70" i="3"/>
  <c r="S70" i="3"/>
  <c r="Q70" i="3"/>
  <c r="AB70" i="3"/>
  <c r="AA70" i="3"/>
  <c r="AI75" i="3"/>
  <c r="AB80" i="3"/>
  <c r="Z88" i="3"/>
  <c r="Y88" i="3"/>
  <c r="AP101" i="3"/>
  <c r="AN101" i="3"/>
  <c r="AM101" i="3"/>
  <c r="AL101" i="3"/>
  <c r="AK101" i="3"/>
  <c r="AJ101" i="3"/>
  <c r="AI101" i="3"/>
  <c r="AH101" i="3"/>
  <c r="AG101" i="3"/>
  <c r="AF101" i="3"/>
  <c r="AE101" i="3"/>
  <c r="T103" i="3"/>
  <c r="AP129" i="3"/>
  <c r="AO129" i="3"/>
  <c r="AN129" i="3"/>
  <c r="AL129" i="3"/>
  <c r="AK129" i="3"/>
  <c r="AJ129" i="3"/>
  <c r="AH129" i="3"/>
  <c r="AI129" i="3"/>
  <c r="AM129" i="3"/>
  <c r="W135" i="3"/>
  <c r="V135" i="3"/>
  <c r="U135" i="3"/>
  <c r="S135" i="3"/>
  <c r="R135" i="3"/>
  <c r="Q135" i="3"/>
  <c r="AB135" i="3"/>
  <c r="AA135" i="3"/>
  <c r="Z135" i="3"/>
  <c r="Y135" i="3"/>
  <c r="X135" i="3"/>
  <c r="AG158" i="3"/>
  <c r="AP127" i="3"/>
  <c r="AL127" i="3"/>
  <c r="AK127" i="3"/>
  <c r="AJ127" i="3"/>
  <c r="AI127" i="3"/>
  <c r="AH127" i="3"/>
  <c r="AG127" i="3"/>
  <c r="AF127" i="3"/>
  <c r="AE127" i="3"/>
  <c r="Q49" i="3"/>
  <c r="AB49" i="3"/>
  <c r="AA49" i="3"/>
  <c r="Z49" i="3"/>
  <c r="W49" i="3"/>
  <c r="V49" i="3"/>
  <c r="S26" i="3"/>
  <c r="Y40" i="3"/>
  <c r="V117" i="3"/>
  <c r="U117" i="3"/>
  <c r="S117" i="3"/>
  <c r="R117" i="3"/>
  <c r="AB117" i="3"/>
  <c r="AA117" i="3"/>
  <c r="Z117" i="3"/>
  <c r="Y117" i="3"/>
  <c r="T117" i="3"/>
  <c r="X117" i="3"/>
  <c r="W117" i="3"/>
  <c r="Q117" i="3"/>
  <c r="AG29" i="3"/>
  <c r="S49" i="3"/>
  <c r="AF74" i="3"/>
  <c r="T17" i="3"/>
  <c r="AE28" i="3"/>
  <c r="AA40" i="3"/>
  <c r="Y140" i="3"/>
  <c r="Z140" i="3"/>
  <c r="X140" i="3"/>
  <c r="W140" i="3"/>
  <c r="V140" i="3"/>
  <c r="U140" i="3"/>
  <c r="T140" i="3"/>
  <c r="S140" i="3"/>
  <c r="R140" i="3"/>
  <c r="Q140" i="3"/>
  <c r="AE19" i="3"/>
  <c r="AI29" i="3"/>
  <c r="AM113" i="3"/>
  <c r="AL113" i="3"/>
  <c r="AJ113" i="3"/>
  <c r="AI113" i="3"/>
  <c r="AF113" i="3"/>
  <c r="AP113" i="3"/>
  <c r="AO113" i="3"/>
  <c r="AH113" i="3"/>
  <c r="AG113" i="3"/>
  <c r="S15" i="3"/>
  <c r="W26" i="3"/>
  <c r="AP40" i="3"/>
  <c r="AO40" i="3"/>
  <c r="AN40" i="3"/>
  <c r="AL40" i="3"/>
  <c r="AH40" i="3"/>
  <c r="S9" i="3"/>
  <c r="X12" i="3"/>
  <c r="W12" i="3"/>
  <c r="U12" i="3"/>
  <c r="T12" i="3"/>
  <c r="S12" i="3"/>
  <c r="Q12" i="3"/>
  <c r="AH18" i="3"/>
  <c r="AF34" i="3"/>
  <c r="AI45" i="3"/>
  <c r="AB224" i="3"/>
  <c r="AA224" i="3"/>
  <c r="Z224" i="3"/>
  <c r="Y224" i="3"/>
  <c r="X224" i="3"/>
  <c r="V224" i="3"/>
  <c r="U224" i="3"/>
  <c r="R224" i="3"/>
  <c r="T224" i="3"/>
  <c r="S224" i="3"/>
  <c r="W224" i="3"/>
  <c r="Q224" i="3"/>
  <c r="AE3" i="3"/>
  <c r="AF4" i="3"/>
  <c r="AF5" i="3"/>
  <c r="AE6" i="3"/>
  <c r="AO7" i="3"/>
  <c r="AL7" i="3"/>
  <c r="AB8" i="3"/>
  <c r="AA9" i="3"/>
  <c r="Z10" i="3"/>
  <c r="Z11" i="3"/>
  <c r="AE12" i="3"/>
  <c r="AM14" i="3"/>
  <c r="AL14" i="3"/>
  <c r="AJ14" i="3"/>
  <c r="AI14" i="3"/>
  <c r="AH14" i="3"/>
  <c r="AF14" i="3"/>
  <c r="AN17" i="3"/>
  <c r="U19" i="3"/>
  <c r="W20" i="3"/>
  <c r="U21" i="3"/>
  <c r="V22" i="3"/>
  <c r="AF23" i="3"/>
  <c r="AE24" i="3"/>
  <c r="AN25" i="3"/>
  <c r="Y29" i="3"/>
  <c r="AK33" i="3"/>
  <c r="X37" i="3"/>
  <c r="AK39" i="3"/>
  <c r="AA42" i="3"/>
  <c r="AF51" i="3"/>
  <c r="AO51" i="3"/>
  <c r="AN51" i="3"/>
  <c r="AB56" i="3"/>
  <c r="Y56" i="3"/>
  <c r="X56" i="3"/>
  <c r="T67" i="3"/>
  <c r="R70" i="3"/>
  <c r="AL75" i="3"/>
  <c r="AB79" i="3"/>
  <c r="AA79" i="3"/>
  <c r="Z79" i="3"/>
  <c r="Y79" i="3"/>
  <c r="W79" i="3"/>
  <c r="X79" i="3"/>
  <c r="V79" i="3"/>
  <c r="S79" i="3"/>
  <c r="R79" i="3"/>
  <c r="Q88" i="3"/>
  <c r="AK97" i="3"/>
  <c r="AJ97" i="3"/>
  <c r="AH97" i="3"/>
  <c r="AG97" i="3"/>
  <c r="AP97" i="3"/>
  <c r="AO97" i="3"/>
  <c r="AN97" i="3"/>
  <c r="AM97" i="3"/>
  <c r="AL97" i="3"/>
  <c r="AI97" i="3"/>
  <c r="AF97" i="3"/>
  <c r="AE97" i="3"/>
  <c r="X100" i="3"/>
  <c r="W100" i="3"/>
  <c r="U100" i="3"/>
  <c r="T100" i="3"/>
  <c r="AB100" i="3"/>
  <c r="AA100" i="3"/>
  <c r="AO101" i="3"/>
  <c r="U103" i="3"/>
  <c r="R107" i="3"/>
  <c r="Q107" i="3"/>
  <c r="AA107" i="3"/>
  <c r="Z107" i="3"/>
  <c r="AA115" i="3"/>
  <c r="Z115" i="3"/>
  <c r="W115" i="3"/>
  <c r="AB115" i="3"/>
  <c r="Y115" i="3"/>
  <c r="X115" i="3"/>
  <c r="V115" i="3"/>
  <c r="U115" i="3"/>
  <c r="T115" i="3"/>
  <c r="S115" i="3"/>
  <c r="AE129" i="3"/>
  <c r="T135" i="3"/>
  <c r="AH158" i="3"/>
  <c r="AA126" i="3"/>
  <c r="Z126" i="3"/>
  <c r="Y126" i="3"/>
  <c r="W126" i="3"/>
  <c r="AB126" i="3"/>
  <c r="X126" i="3"/>
  <c r="V126" i="3"/>
  <c r="S126" i="3"/>
  <c r="X34" i="3"/>
  <c r="W34" i="3"/>
  <c r="V34" i="3"/>
  <c r="U34" i="3"/>
  <c r="T34" i="3"/>
  <c r="S34" i="3"/>
  <c r="Q34" i="3"/>
  <c r="AP275" i="3"/>
  <c r="AO275" i="3"/>
  <c r="AN275" i="3"/>
  <c r="AM275" i="3"/>
  <c r="AL275" i="3"/>
  <c r="AI275" i="3"/>
  <c r="AH275" i="3"/>
  <c r="T27" i="3"/>
  <c r="AA45" i="3"/>
  <c r="AE70" i="3"/>
  <c r="R16" i="3"/>
  <c r="R48" i="3"/>
  <c r="AA78" i="3"/>
  <c r="AB78" i="3"/>
  <c r="Z78" i="3"/>
  <c r="Y78" i="3"/>
  <c r="X78" i="3"/>
  <c r="W78" i="3"/>
  <c r="V78" i="3"/>
  <c r="S78" i="3"/>
  <c r="R78" i="3"/>
  <c r="X17" i="3"/>
  <c r="V26" i="3"/>
  <c r="AE36" i="3"/>
  <c r="AA52" i="3"/>
  <c r="Y52" i="3"/>
  <c r="X52" i="3"/>
  <c r="W52" i="3"/>
  <c r="V52" i="3"/>
  <c r="U52" i="3"/>
  <c r="T52" i="3"/>
  <c r="S52" i="3"/>
  <c r="R52" i="3"/>
  <c r="Q52" i="3"/>
  <c r="AB140" i="3"/>
  <c r="R33" i="3"/>
  <c r="Z81" i="3"/>
  <c r="T5" i="3"/>
  <c r="W15" i="3"/>
  <c r="X23" i="3"/>
  <c r="W23" i="3"/>
  <c r="V23" i="3"/>
  <c r="U23" i="3"/>
  <c r="T23" i="3"/>
  <c r="S23" i="3"/>
  <c r="Q23" i="3"/>
  <c r="AB39" i="3"/>
  <c r="AA48" i="3"/>
  <c r="AN105" i="3"/>
  <c r="AM105" i="3"/>
  <c r="AL105" i="3"/>
  <c r="AK105" i="3"/>
  <c r="AJ105" i="3"/>
  <c r="AI105" i="3"/>
  <c r="AH105" i="3"/>
  <c r="AG105" i="3"/>
  <c r="AP105" i="3"/>
  <c r="AO105" i="3"/>
  <c r="AP172" i="3"/>
  <c r="AO172" i="3"/>
  <c r="AN172" i="3"/>
  <c r="AM172" i="3"/>
  <c r="AL172" i="3"/>
  <c r="AK172" i="3"/>
  <c r="AJ172" i="3"/>
  <c r="AH172" i="3"/>
  <c r="AI172" i="3"/>
  <c r="AG172" i="3"/>
  <c r="AE172" i="3"/>
  <c r="AG3" i="3"/>
  <c r="AG4" i="3"/>
  <c r="AG5" i="3"/>
  <c r="AF6" i="3"/>
  <c r="AO8" i="3"/>
  <c r="AK8" i="3"/>
  <c r="AH8" i="3"/>
  <c r="AA10" i="3"/>
  <c r="AF12" i="3"/>
  <c r="AP13" i="3"/>
  <c r="AN13" i="3"/>
  <c r="AM13" i="3"/>
  <c r="AL13" i="3"/>
  <c r="AJ13" i="3"/>
  <c r="AE14" i="3"/>
  <c r="AO17" i="3"/>
  <c r="V19" i="3"/>
  <c r="X20" i="3"/>
  <c r="V21" i="3"/>
  <c r="AG23" i="3"/>
  <c r="AF24" i="3"/>
  <c r="AO25" i="3"/>
  <c r="Z28" i="3"/>
  <c r="Y28" i="3"/>
  <c r="X28" i="3"/>
  <c r="W28" i="3"/>
  <c r="V28" i="3"/>
  <c r="U28" i="3"/>
  <c r="S28" i="3"/>
  <c r="Z29" i="3"/>
  <c r="AL33" i="3"/>
  <c r="Y37" i="3"/>
  <c r="AM39" i="3"/>
  <c r="AB42" i="3"/>
  <c r="AB50" i="3"/>
  <c r="AA50" i="3"/>
  <c r="Z50" i="3"/>
  <c r="Y50" i="3"/>
  <c r="X50" i="3"/>
  <c r="W50" i="3"/>
  <c r="T50" i="3"/>
  <c r="S50" i="3"/>
  <c r="AE51" i="3"/>
  <c r="Q56" i="3"/>
  <c r="U67" i="3"/>
  <c r="V70" i="3"/>
  <c r="AM75" i="3"/>
  <c r="AL77" i="3"/>
  <c r="AK77" i="3"/>
  <c r="AJ77" i="3"/>
  <c r="AI77" i="3"/>
  <c r="AH77" i="3"/>
  <c r="AF77" i="3"/>
  <c r="Q79" i="3"/>
  <c r="R88" i="3"/>
  <c r="Q100" i="3"/>
  <c r="V103" i="3"/>
  <c r="S107" i="3"/>
  <c r="Q115" i="3"/>
  <c r="AF129" i="3"/>
  <c r="Y143" i="3"/>
  <c r="X143" i="3"/>
  <c r="AB143" i="3"/>
  <c r="AA143" i="3"/>
  <c r="Z143" i="3"/>
  <c r="W143" i="3"/>
  <c r="V143" i="3"/>
  <c r="R143" i="3"/>
  <c r="AI158" i="3"/>
  <c r="AE29" i="3"/>
  <c r="X40" i="3"/>
  <c r="AB121" i="3"/>
  <c r="AA121" i="3"/>
  <c r="Y121" i="3"/>
  <c r="X121" i="3"/>
  <c r="W121" i="3"/>
  <c r="U121" i="3"/>
  <c r="Z121" i="3"/>
  <c r="V121" i="3"/>
  <c r="R121" i="3"/>
  <c r="Q121" i="3"/>
  <c r="AM127" i="3"/>
  <c r="Q17" i="3"/>
  <c r="R126" i="3"/>
  <c r="AP139" i="3"/>
  <c r="AO139" i="3"/>
  <c r="AN139" i="3"/>
  <c r="AM139" i="3"/>
  <c r="AL139" i="3"/>
  <c r="AJ139" i="3"/>
  <c r="AI139" i="3"/>
  <c r="AH139" i="3"/>
  <c r="AG139" i="3"/>
  <c r="AF139" i="3"/>
  <c r="AK139" i="3"/>
  <c r="T26" i="3"/>
  <c r="Q48" i="3"/>
  <c r="T126" i="3"/>
  <c r="U26" i="3"/>
  <c r="AE46" i="3"/>
  <c r="AG74" i="3"/>
  <c r="W81" i="3"/>
  <c r="U96" i="3"/>
  <c r="W128" i="3"/>
  <c r="V128" i="3"/>
  <c r="U128" i="3"/>
  <c r="S128" i="3"/>
  <c r="R128" i="3"/>
  <c r="Q128" i="3"/>
  <c r="AB128" i="3"/>
  <c r="AA128" i="3"/>
  <c r="X128" i="3"/>
  <c r="T128" i="3"/>
  <c r="T142" i="3"/>
  <c r="AF275" i="3"/>
  <c r="AF28" i="3"/>
  <c r="Z34" i="3"/>
  <c r="AH46" i="3"/>
  <c r="X81" i="3"/>
  <c r="V142" i="3"/>
  <c r="T16" i="3"/>
  <c r="AG28" i="3"/>
  <c r="AI46" i="3"/>
  <c r="Q5" i="3"/>
  <c r="V7" i="3"/>
  <c r="R7" i="3"/>
  <c r="AB17" i="3"/>
  <c r="AK29" i="3"/>
  <c r="Q32" i="3"/>
  <c r="Q39" i="3"/>
  <c r="Y49" i="3"/>
  <c r="AF53" i="3"/>
  <c r="U62" i="3"/>
  <c r="AN124" i="3"/>
  <c r="AM124" i="3"/>
  <c r="AL124" i="3"/>
  <c r="AJ124" i="3"/>
  <c r="AI124" i="3"/>
  <c r="AH124" i="3"/>
  <c r="AF124" i="3"/>
  <c r="AK124" i="3"/>
  <c r="AG124" i="3"/>
  <c r="T8" i="3"/>
  <c r="AB16" i="3"/>
  <c r="T32" i="3"/>
  <c r="AP36" i="3"/>
  <c r="R42" i="3"/>
  <c r="X65" i="3"/>
  <c r="AB256" i="3"/>
  <c r="AA256" i="3"/>
  <c r="Z256" i="3"/>
  <c r="Y256" i="3"/>
  <c r="V256" i="3"/>
  <c r="X256" i="3"/>
  <c r="W256" i="3"/>
  <c r="U256" i="3"/>
  <c r="R256" i="3"/>
  <c r="Q256" i="3"/>
  <c r="S256" i="3"/>
  <c r="AH3" i="3"/>
  <c r="AH4" i="3"/>
  <c r="AH5" i="3"/>
  <c r="AG6" i="3"/>
  <c r="AF7" i="3"/>
  <c r="AE8" i="3"/>
  <c r="AG12" i="3"/>
  <c r="AE13" i="3"/>
  <c r="AG14" i="3"/>
  <c r="V18" i="3"/>
  <c r="U18" i="3"/>
  <c r="S18" i="3"/>
  <c r="R18" i="3"/>
  <c r="Q18" i="3"/>
  <c r="W19" i="3"/>
  <c r="W21" i="3"/>
  <c r="AH23" i="3"/>
  <c r="AG24" i="3"/>
  <c r="AP25" i="3"/>
  <c r="Q28" i="3"/>
  <c r="AA29" i="3"/>
  <c r="AO30" i="3"/>
  <c r="AN30" i="3"/>
  <c r="AM30" i="3"/>
  <c r="AL30" i="3"/>
  <c r="AK30" i="3"/>
  <c r="AJ30" i="3"/>
  <c r="AH30" i="3"/>
  <c r="Z37" i="3"/>
  <c r="AN39" i="3"/>
  <c r="Q50" i="3"/>
  <c r="AG51" i="3"/>
  <c r="R56" i="3"/>
  <c r="AA63" i="3"/>
  <c r="Z63" i="3"/>
  <c r="Y63" i="3"/>
  <c r="W63" i="3"/>
  <c r="AB63" i="3"/>
  <c r="X63" i="3"/>
  <c r="V63" i="3"/>
  <c r="S63" i="3"/>
  <c r="R63" i="3"/>
  <c r="AB66" i="3"/>
  <c r="AA66" i="3"/>
  <c r="Z66" i="3"/>
  <c r="W66" i="3"/>
  <c r="V66" i="3"/>
  <c r="X67" i="3"/>
  <c r="W70" i="3"/>
  <c r="AE77" i="3"/>
  <c r="T79" i="3"/>
  <c r="S88" i="3"/>
  <c r="AP95" i="3"/>
  <c r="AO95" i="3"/>
  <c r="AL95" i="3"/>
  <c r="AK95" i="3"/>
  <c r="AJ95" i="3"/>
  <c r="AI95" i="3"/>
  <c r="AH95" i="3"/>
  <c r="AG95" i="3"/>
  <c r="AF95" i="3"/>
  <c r="AE95" i="3"/>
  <c r="R100" i="3"/>
  <c r="Y103" i="3"/>
  <c r="T107" i="3"/>
  <c r="R115" i="3"/>
  <c r="AG129" i="3"/>
  <c r="Q143" i="3"/>
  <c r="AP148" i="3"/>
  <c r="AO148" i="3"/>
  <c r="AK148" i="3"/>
  <c r="AN148" i="3"/>
  <c r="AM148" i="3"/>
  <c r="AI148" i="3"/>
  <c r="AH148" i="3"/>
  <c r="U59" i="3"/>
  <c r="T59" i="3"/>
  <c r="S59" i="3"/>
  <c r="Q59" i="3"/>
  <c r="AN111" i="3"/>
  <c r="AP111" i="3"/>
  <c r="AO111" i="3"/>
  <c r="AB120" i="3"/>
  <c r="AA120" i="3"/>
  <c r="Y120" i="3"/>
  <c r="AP123" i="3"/>
  <c r="AN123" i="3"/>
  <c r="AM123" i="3"/>
  <c r="AL123" i="3"/>
  <c r="AJ123" i="3"/>
  <c r="AO123" i="3"/>
  <c r="AN82" i="3"/>
  <c r="AM82" i="3"/>
  <c r="AL82" i="3"/>
  <c r="AK82" i="3"/>
  <c r="AJ82" i="3"/>
  <c r="AH82" i="3"/>
  <c r="AG82" i="3"/>
  <c r="AL94" i="3"/>
  <c r="AK94" i="3"/>
  <c r="AJ94" i="3"/>
  <c r="AI94" i="3"/>
  <c r="AH94" i="3"/>
  <c r="AG94" i="3"/>
  <c r="AF94" i="3"/>
  <c r="AE94" i="3"/>
  <c r="Q98" i="3"/>
  <c r="AB99" i="3"/>
  <c r="AA99" i="3"/>
  <c r="Y99" i="3"/>
  <c r="X99" i="3"/>
  <c r="AE111" i="3"/>
  <c r="Q120" i="3"/>
  <c r="AE123" i="3"/>
  <c r="X130" i="3"/>
  <c r="W130" i="3"/>
  <c r="V130" i="3"/>
  <c r="U130" i="3"/>
  <c r="T130" i="3"/>
  <c r="S130" i="3"/>
  <c r="R130" i="3"/>
  <c r="Q130" i="3"/>
  <c r="AF136" i="3"/>
  <c r="AE136" i="3"/>
  <c r="AP136" i="3"/>
  <c r="AO136" i="3"/>
  <c r="AN136" i="3"/>
  <c r="AM136" i="3"/>
  <c r="AL136" i="3"/>
  <c r="AH136" i="3"/>
  <c r="AK136" i="3"/>
  <c r="AH41" i="3"/>
  <c r="AG47" i="3"/>
  <c r="T51" i="3"/>
  <c r="X59" i="3"/>
  <c r="T77" i="3"/>
  <c r="AI82" i="3"/>
  <c r="AL88" i="3"/>
  <c r="AK88" i="3"/>
  <c r="AJ88" i="3"/>
  <c r="AI88" i="3"/>
  <c r="AH88" i="3"/>
  <c r="AF88" i="3"/>
  <c r="AE88" i="3"/>
  <c r="AO94" i="3"/>
  <c r="T98" i="3"/>
  <c r="S99" i="3"/>
  <c r="AH111" i="3"/>
  <c r="S119" i="3"/>
  <c r="T120" i="3"/>
  <c r="AH123" i="3"/>
  <c r="AA125" i="3"/>
  <c r="AB125" i="3"/>
  <c r="Z125" i="3"/>
  <c r="Y125" i="3"/>
  <c r="X125" i="3"/>
  <c r="W125" i="3"/>
  <c r="V125" i="3"/>
  <c r="U125" i="3"/>
  <c r="R125" i="3"/>
  <c r="AA130" i="3"/>
  <c r="AJ136" i="3"/>
  <c r="AP167" i="3"/>
  <c r="AO167" i="3"/>
  <c r="AN167" i="3"/>
  <c r="AM167" i="3"/>
  <c r="AL167" i="3"/>
  <c r="AH167" i="3"/>
  <c r="AB212" i="3"/>
  <c r="Y212" i="3"/>
  <c r="AA212" i="3"/>
  <c r="Z212" i="3"/>
  <c r="X212" i="3"/>
  <c r="W212" i="3"/>
  <c r="AB235" i="3"/>
  <c r="AA235" i="3"/>
  <c r="Z235" i="3"/>
  <c r="Y235" i="3"/>
  <c r="X235" i="3"/>
  <c r="W235" i="3"/>
  <c r="V235" i="3"/>
  <c r="U235" i="3"/>
  <c r="R235" i="3"/>
  <c r="T235" i="3"/>
  <c r="Q235" i="3"/>
  <c r="U77" i="3"/>
  <c r="AO82" i="3"/>
  <c r="AA85" i="3"/>
  <c r="Z85" i="3"/>
  <c r="Y85" i="3"/>
  <c r="X85" i="3"/>
  <c r="W85" i="3"/>
  <c r="U85" i="3"/>
  <c r="T85" i="3"/>
  <c r="AP94" i="3"/>
  <c r="U98" i="3"/>
  <c r="T99" i="3"/>
  <c r="AI111" i="3"/>
  <c r="T119" i="3"/>
  <c r="U120" i="3"/>
  <c r="AI123" i="3"/>
  <c r="AB130" i="3"/>
  <c r="AA137" i="3"/>
  <c r="Z137" i="3"/>
  <c r="S137" i="3"/>
  <c r="R137" i="3"/>
  <c r="Q137" i="3"/>
  <c r="AB137" i="3"/>
  <c r="Y137" i="3"/>
  <c r="X137" i="3"/>
  <c r="W137" i="3"/>
  <c r="V137" i="3"/>
  <c r="U137" i="3"/>
  <c r="S235" i="3"/>
  <c r="AJ41" i="3"/>
  <c r="AI47" i="3"/>
  <c r="V51" i="3"/>
  <c r="AE56" i="3"/>
  <c r="Z59" i="3"/>
  <c r="V77" i="3"/>
  <c r="AF80" i="3"/>
  <c r="AP82" i="3"/>
  <c r="AB84" i="3"/>
  <c r="AA84" i="3"/>
  <c r="Y84" i="3"/>
  <c r="X84" i="3"/>
  <c r="Q85" i="3"/>
  <c r="AM88" i="3"/>
  <c r="V95" i="3"/>
  <c r="U95" i="3"/>
  <c r="S95" i="3"/>
  <c r="R95" i="3"/>
  <c r="V98" i="3"/>
  <c r="U99" i="3"/>
  <c r="AJ111" i="3"/>
  <c r="AA114" i="3"/>
  <c r="Y114" i="3"/>
  <c r="X114" i="3"/>
  <c r="W114" i="3"/>
  <c r="V114" i="3"/>
  <c r="U114" i="3"/>
  <c r="T114" i="3"/>
  <c r="S114" i="3"/>
  <c r="R114" i="3"/>
  <c r="U119" i="3"/>
  <c r="V120" i="3"/>
  <c r="AK123" i="3"/>
  <c r="S125" i="3"/>
  <c r="AP128" i="3"/>
  <c r="AO128" i="3"/>
  <c r="AN128" i="3"/>
  <c r="AL128" i="3"/>
  <c r="AM128" i="3"/>
  <c r="AK128" i="3"/>
  <c r="AJ128" i="3"/>
  <c r="AI128" i="3"/>
  <c r="AH128" i="3"/>
  <c r="AE128" i="3"/>
  <c r="X132" i="3"/>
  <c r="AB132" i="3"/>
  <c r="Z132" i="3"/>
  <c r="Y132" i="3"/>
  <c r="W132" i="3"/>
  <c r="U132" i="3"/>
  <c r="AA132" i="3"/>
  <c r="V132" i="3"/>
  <c r="T132" i="3"/>
  <c r="S132" i="3"/>
  <c r="R132" i="3"/>
  <c r="T137" i="3"/>
  <c r="AB166" i="3"/>
  <c r="AA166" i="3"/>
  <c r="Z166" i="3"/>
  <c r="X166" i="3"/>
  <c r="W166" i="3"/>
  <c r="V166" i="3"/>
  <c r="T166" i="3"/>
  <c r="U166" i="3"/>
  <c r="AF167" i="3"/>
  <c r="Z208" i="3"/>
  <c r="X208" i="3"/>
  <c r="V208" i="3"/>
  <c r="S208" i="3"/>
  <c r="AB208" i="3"/>
  <c r="AA208" i="3"/>
  <c r="Y208" i="3"/>
  <c r="W208" i="3"/>
  <c r="U208" i="3"/>
  <c r="T208" i="3"/>
  <c r="R208" i="3"/>
  <c r="R212" i="3"/>
  <c r="AG9" i="3"/>
  <c r="AE15" i="3"/>
  <c r="AG20" i="3"/>
  <c r="AE26" i="3"/>
  <c r="AG31" i="3"/>
  <c r="AE37" i="3"/>
  <c r="AK41" i="3"/>
  <c r="AG42" i="3"/>
  <c r="AJ47" i="3"/>
  <c r="AG48" i="3"/>
  <c r="W51" i="3"/>
  <c r="Q53" i="3"/>
  <c r="AF56" i="3"/>
  <c r="AA59" i="3"/>
  <c r="AP65" i="3"/>
  <c r="AO65" i="3"/>
  <c r="AN65" i="3"/>
  <c r="AL65" i="3"/>
  <c r="AL66" i="3"/>
  <c r="AK66" i="3"/>
  <c r="AJ66" i="3"/>
  <c r="AH66" i="3"/>
  <c r="W77" i="3"/>
  <c r="AG80" i="3"/>
  <c r="Q84" i="3"/>
  <c r="R85" i="3"/>
  <c r="AP87" i="3"/>
  <c r="AO87" i="3"/>
  <c r="AN87" i="3"/>
  <c r="AM87" i="3"/>
  <c r="AL87" i="3"/>
  <c r="AJ87" i="3"/>
  <c r="AI87" i="3"/>
  <c r="AN88" i="3"/>
  <c r="Y91" i="3"/>
  <c r="X91" i="3"/>
  <c r="W91" i="3"/>
  <c r="V91" i="3"/>
  <c r="U91" i="3"/>
  <c r="S91" i="3"/>
  <c r="R91" i="3"/>
  <c r="AN93" i="3"/>
  <c r="AM93" i="3"/>
  <c r="AL93" i="3"/>
  <c r="AK93" i="3"/>
  <c r="AJ93" i="3"/>
  <c r="AI93" i="3"/>
  <c r="AH93" i="3"/>
  <c r="AG93" i="3"/>
  <c r="Q95" i="3"/>
  <c r="AO96" i="3"/>
  <c r="AN96" i="3"/>
  <c r="AL96" i="3"/>
  <c r="AK96" i="3"/>
  <c r="AP96" i="3"/>
  <c r="AM96" i="3"/>
  <c r="AJ96" i="3"/>
  <c r="AI96" i="3"/>
  <c r="AH96" i="3"/>
  <c r="AG96" i="3"/>
  <c r="AF96" i="3"/>
  <c r="AE96" i="3"/>
  <c r="W98" i="3"/>
  <c r="V99" i="3"/>
  <c r="AK111" i="3"/>
  <c r="Q114" i="3"/>
  <c r="V119" i="3"/>
  <c r="W120" i="3"/>
  <c r="T125" i="3"/>
  <c r="AF128" i="3"/>
  <c r="Q132" i="3"/>
  <c r="AB141" i="3"/>
  <c r="AA141" i="3"/>
  <c r="W141" i="3"/>
  <c r="Z141" i="3"/>
  <c r="Y141" i="3"/>
  <c r="X141" i="3"/>
  <c r="V141" i="3"/>
  <c r="U141" i="3"/>
  <c r="T141" i="3"/>
  <c r="R141" i="3"/>
  <c r="AN161" i="3"/>
  <c r="AM161" i="3"/>
  <c r="AL161" i="3"/>
  <c r="AJ161" i="3"/>
  <c r="AI161" i="3"/>
  <c r="AH161" i="3"/>
  <c r="AF161" i="3"/>
  <c r="AP161" i="3"/>
  <c r="AO161" i="3"/>
  <c r="AK161" i="3"/>
  <c r="AG161" i="3"/>
  <c r="AM164" i="3"/>
  <c r="AL164" i="3"/>
  <c r="AG164" i="3"/>
  <c r="AF164" i="3"/>
  <c r="AE164" i="3"/>
  <c r="Q166" i="3"/>
  <c r="AG167" i="3"/>
  <c r="AP183" i="3"/>
  <c r="AO183" i="3"/>
  <c r="AN183" i="3"/>
  <c r="AM183" i="3"/>
  <c r="AL183" i="3"/>
  <c r="AJ183" i="3"/>
  <c r="AK183" i="3"/>
  <c r="AI183" i="3"/>
  <c r="AH183" i="3"/>
  <c r="AG183" i="3"/>
  <c r="AF183" i="3"/>
  <c r="Q208" i="3"/>
  <c r="S212" i="3"/>
  <c r="AN214" i="3"/>
  <c r="AO214" i="3"/>
  <c r="AM214" i="3"/>
  <c r="AL214" i="3"/>
  <c r="AK214" i="3"/>
  <c r="AJ214" i="3"/>
  <c r="AH214" i="3"/>
  <c r="AG214" i="3"/>
  <c r="AF214" i="3"/>
  <c r="AF15" i="3"/>
  <c r="AF26" i="3"/>
  <c r="AF37" i="3"/>
  <c r="AL41" i="3"/>
  <c r="AK47" i="3"/>
  <c r="X51" i="3"/>
  <c r="R53" i="3"/>
  <c r="AG56" i="3"/>
  <c r="AB59" i="3"/>
  <c r="X77" i="3"/>
  <c r="AH80" i="3"/>
  <c r="R84" i="3"/>
  <c r="S85" i="3"/>
  <c r="AO88" i="3"/>
  <c r="T95" i="3"/>
  <c r="X98" i="3"/>
  <c r="W99" i="3"/>
  <c r="AP110" i="3"/>
  <c r="AO110" i="3"/>
  <c r="AN110" i="3"/>
  <c r="AM110" i="3"/>
  <c r="AL111" i="3"/>
  <c r="Z114" i="3"/>
  <c r="W119" i="3"/>
  <c r="X120" i="3"/>
  <c r="AG128" i="3"/>
  <c r="R166" i="3"/>
  <c r="AI167" i="3"/>
  <c r="T212" i="3"/>
  <c r="AE214" i="3"/>
  <c r="AM41" i="3"/>
  <c r="AL47" i="3"/>
  <c r="Y51" i="3"/>
  <c r="AI56" i="3"/>
  <c r="AP59" i="3"/>
  <c r="AN59" i="3"/>
  <c r="W75" i="3"/>
  <c r="V75" i="3"/>
  <c r="U75" i="3"/>
  <c r="T75" i="3"/>
  <c r="S75" i="3"/>
  <c r="Q75" i="3"/>
  <c r="Y77" i="3"/>
  <c r="AI80" i="3"/>
  <c r="S84" i="3"/>
  <c r="V85" i="3"/>
  <c r="AP86" i="3"/>
  <c r="AN86" i="3"/>
  <c r="AM86" i="3"/>
  <c r="AP88" i="3"/>
  <c r="AB90" i="3"/>
  <c r="AA90" i="3"/>
  <c r="Z90" i="3"/>
  <c r="Y90" i="3"/>
  <c r="W90" i="3"/>
  <c r="V90" i="3"/>
  <c r="W95" i="3"/>
  <c r="Q97" i="3"/>
  <c r="Y98" i="3"/>
  <c r="Z99" i="3"/>
  <c r="AA104" i="3"/>
  <c r="Z104" i="3"/>
  <c r="AE110" i="3"/>
  <c r="AM111" i="3"/>
  <c r="AB114" i="3"/>
  <c r="X119" i="3"/>
  <c r="Z120" i="3"/>
  <c r="AJ135" i="3"/>
  <c r="AI135" i="3"/>
  <c r="AP135" i="3"/>
  <c r="AN135" i="3"/>
  <c r="AH135" i="3"/>
  <c r="AO135" i="3"/>
  <c r="AM135" i="3"/>
  <c r="AL135" i="3"/>
  <c r="AK135" i="3"/>
  <c r="AE135" i="3"/>
  <c r="S141" i="3"/>
  <c r="AL151" i="3"/>
  <c r="AK151" i="3"/>
  <c r="AI151" i="3"/>
  <c r="AH151" i="3"/>
  <c r="AG151" i="3"/>
  <c r="AO151" i="3"/>
  <c r="AI164" i="3"/>
  <c r="S166" i="3"/>
  <c r="AJ167" i="3"/>
  <c r="V198" i="3"/>
  <c r="AB198" i="3"/>
  <c r="X198" i="3"/>
  <c r="AO210" i="3"/>
  <c r="AM210" i="3"/>
  <c r="AK210" i="3"/>
  <c r="AH210" i="3"/>
  <c r="AN210" i="3"/>
  <c r="AL210" i="3"/>
  <c r="AJ210" i="3"/>
  <c r="AI210" i="3"/>
  <c r="AG210" i="3"/>
  <c r="AE210" i="3"/>
  <c r="U212" i="3"/>
  <c r="AI214" i="3"/>
  <c r="AI217" i="3"/>
  <c r="AG217" i="3"/>
  <c r="AE217" i="3"/>
  <c r="AP217" i="3"/>
  <c r="AO217" i="3"/>
  <c r="AN217" i="3"/>
  <c r="AM217" i="3"/>
  <c r="AK217" i="3"/>
  <c r="AL217" i="3"/>
  <c r="AJ217" i="3"/>
  <c r="AH217" i="3"/>
  <c r="AH15" i="3"/>
  <c r="Q30" i="3"/>
  <c r="AF32" i="3"/>
  <c r="AH37" i="3"/>
  <c r="Q41" i="3"/>
  <c r="AN41" i="3"/>
  <c r="AF43" i="3"/>
  <c r="AM47" i="3"/>
  <c r="Z51" i="3"/>
  <c r="Q54" i="3"/>
  <c r="AJ56" i="3"/>
  <c r="AE58" i="3"/>
  <c r="AE59" i="3"/>
  <c r="AN60" i="3"/>
  <c r="AM60" i="3"/>
  <c r="AL60" i="3"/>
  <c r="AJ60" i="3"/>
  <c r="AJ61" i="3"/>
  <c r="AI61" i="3"/>
  <c r="AH61" i="3"/>
  <c r="AF61" i="3"/>
  <c r="AA73" i="3"/>
  <c r="Y73" i="3"/>
  <c r="AA74" i="3"/>
  <c r="Z74" i="3"/>
  <c r="Y74" i="3"/>
  <c r="W74" i="3"/>
  <c r="U74" i="3"/>
  <c r="R75" i="3"/>
  <c r="Z77" i="3"/>
  <c r="AJ80" i="3"/>
  <c r="T84" i="3"/>
  <c r="AB85" i="3"/>
  <c r="AE86" i="3"/>
  <c r="AA89" i="3"/>
  <c r="Z89" i="3"/>
  <c r="Q90" i="3"/>
  <c r="AP92" i="3"/>
  <c r="AO92" i="3"/>
  <c r="AN92" i="3"/>
  <c r="AM92" i="3"/>
  <c r="AL92" i="3"/>
  <c r="AK92" i="3"/>
  <c r="X95" i="3"/>
  <c r="R97" i="3"/>
  <c r="Z98" i="3"/>
  <c r="AO99" i="3"/>
  <c r="AN99" i="3"/>
  <c r="AM99" i="3"/>
  <c r="AL99" i="3"/>
  <c r="AK99" i="3"/>
  <c r="AJ99" i="3"/>
  <c r="AI99" i="3"/>
  <c r="AH99" i="3"/>
  <c r="Q104" i="3"/>
  <c r="Z105" i="3"/>
  <c r="Y105" i="3"/>
  <c r="W105" i="3"/>
  <c r="V105" i="3"/>
  <c r="AF110" i="3"/>
  <c r="AI114" i="3"/>
  <c r="AH114" i="3"/>
  <c r="AF114" i="3"/>
  <c r="AE114" i="3"/>
  <c r="Y119" i="3"/>
  <c r="Y166" i="3"/>
  <c r="AK167" i="3"/>
  <c r="AO180" i="3"/>
  <c r="AN180" i="3"/>
  <c r="AP180" i="3"/>
  <c r="AM180" i="3"/>
  <c r="AI180" i="3"/>
  <c r="AB188" i="3"/>
  <c r="AA188" i="3"/>
  <c r="Z188" i="3"/>
  <c r="X188" i="3"/>
  <c r="S188" i="3"/>
  <c r="R188" i="3"/>
  <c r="Q188" i="3"/>
  <c r="Y188" i="3"/>
  <c r="W188" i="3"/>
  <c r="V188" i="3"/>
  <c r="U188" i="3"/>
  <c r="T188" i="3"/>
  <c r="X195" i="3"/>
  <c r="W195" i="3"/>
  <c r="V195" i="3"/>
  <c r="U195" i="3"/>
  <c r="T195" i="3"/>
  <c r="AB195" i="3"/>
  <c r="AA195" i="3"/>
  <c r="Z195" i="3"/>
  <c r="Y195" i="3"/>
  <c r="Q198" i="3"/>
  <c r="AF210" i="3"/>
  <c r="V212" i="3"/>
  <c r="AP214" i="3"/>
  <c r="AF217" i="3"/>
  <c r="AB228" i="3"/>
  <c r="AA228" i="3"/>
  <c r="X228" i="3"/>
  <c r="Z228" i="3"/>
  <c r="Y228" i="3"/>
  <c r="W228" i="3"/>
  <c r="V228" i="3"/>
  <c r="U228" i="3"/>
  <c r="T228" i="3"/>
  <c r="S228" i="3"/>
  <c r="R228" i="3"/>
  <c r="Q228" i="3"/>
  <c r="AO41" i="3"/>
  <c r="AN47" i="3"/>
  <c r="AH49" i="3"/>
  <c r="AE50" i="3"/>
  <c r="AA51" i="3"/>
  <c r="U53" i="3"/>
  <c r="R54" i="3"/>
  <c r="AK56" i="3"/>
  <c r="AF59" i="3"/>
  <c r="AE60" i="3"/>
  <c r="AE61" i="3"/>
  <c r="AH64" i="3"/>
  <c r="AH65" i="3"/>
  <c r="AI66" i="3"/>
  <c r="Q73" i="3"/>
  <c r="Q74" i="3"/>
  <c r="X75" i="3"/>
  <c r="AA77" i="3"/>
  <c r="AK80" i="3"/>
  <c r="T83" i="3"/>
  <c r="U84" i="3"/>
  <c r="AF86" i="3"/>
  <c r="AH87" i="3"/>
  <c r="Q89" i="3"/>
  <c r="R90" i="3"/>
  <c r="AA91" i="3"/>
  <c r="AE92" i="3"/>
  <c r="AP93" i="3"/>
  <c r="Y95" i="3"/>
  <c r="AA98" i="3"/>
  <c r="AE99" i="3"/>
  <c r="R104" i="3"/>
  <c r="Q105" i="3"/>
  <c r="AP106" i="3"/>
  <c r="AO106" i="3"/>
  <c r="AN106" i="3"/>
  <c r="AM106" i="3"/>
  <c r="AL106" i="3"/>
  <c r="AK106" i="3"/>
  <c r="AJ106" i="3"/>
  <c r="AI106" i="3"/>
  <c r="AH106" i="3"/>
  <c r="AG106" i="3"/>
  <c r="AG110" i="3"/>
  <c r="AG114" i="3"/>
  <c r="AA119" i="3"/>
  <c r="AG135" i="3"/>
  <c r="AF151" i="3"/>
  <c r="AK164" i="3"/>
  <c r="T174" i="3"/>
  <c r="S174" i="3"/>
  <c r="AB174" i="3"/>
  <c r="AA174" i="3"/>
  <c r="W174" i="3"/>
  <c r="Z178" i="3"/>
  <c r="Y178" i="3"/>
  <c r="AB178" i="3"/>
  <c r="AA178" i="3"/>
  <c r="X178" i="3"/>
  <c r="W178" i="3"/>
  <c r="V178" i="3"/>
  <c r="U178" i="3"/>
  <c r="S178" i="3"/>
  <c r="T178" i="3"/>
  <c r="R178" i="3"/>
  <c r="Q178" i="3"/>
  <c r="AE180" i="3"/>
  <c r="AG193" i="3"/>
  <c r="AF193" i="3"/>
  <c r="AE193" i="3"/>
  <c r="AO193" i="3"/>
  <c r="Q195" i="3"/>
  <c r="R198" i="3"/>
  <c r="AB202" i="3"/>
  <c r="Z202" i="3"/>
  <c r="X202" i="3"/>
  <c r="U202" i="3"/>
  <c r="AA202" i="3"/>
  <c r="Y202" i="3"/>
  <c r="W202" i="3"/>
  <c r="V202" i="3"/>
  <c r="T202" i="3"/>
  <c r="S202" i="3"/>
  <c r="R202" i="3"/>
  <c r="Q202" i="3"/>
  <c r="AP210" i="3"/>
  <c r="AL56" i="3"/>
  <c r="Z94" i="3"/>
  <c r="V94" i="3"/>
  <c r="AB119" i="3"/>
  <c r="AA127" i="3"/>
  <c r="Z127" i="3"/>
  <c r="Y127" i="3"/>
  <c r="W127" i="3"/>
  <c r="V127" i="3"/>
  <c r="U127" i="3"/>
  <c r="S127" i="3"/>
  <c r="X127" i="3"/>
  <c r="AN145" i="3"/>
  <c r="AM145" i="3"/>
  <c r="AL145" i="3"/>
  <c r="AP145" i="3"/>
  <c r="AK145" i="3"/>
  <c r="AF180" i="3"/>
  <c r="R195" i="3"/>
  <c r="S198" i="3"/>
  <c r="AB211" i="3"/>
  <c r="AA211" i="3"/>
  <c r="Z211" i="3"/>
  <c r="Y211" i="3"/>
  <c r="U211" i="3"/>
  <c r="X211" i="3"/>
  <c r="W211" i="3"/>
  <c r="V211" i="3"/>
  <c r="S211" i="3"/>
  <c r="Z116" i="3"/>
  <c r="Y116" i="3"/>
  <c r="W116" i="3"/>
  <c r="V116" i="3"/>
  <c r="S116" i="3"/>
  <c r="S159" i="3"/>
  <c r="R159" i="3"/>
  <c r="Q159" i="3"/>
  <c r="AB159" i="3"/>
  <c r="Z159" i="3"/>
  <c r="Y159" i="3"/>
  <c r="X159" i="3"/>
  <c r="W159" i="3"/>
  <c r="V159" i="3"/>
  <c r="AG182" i="3"/>
  <c r="AF182" i="3"/>
  <c r="AP182" i="3"/>
  <c r="AO182" i="3"/>
  <c r="AN182" i="3"/>
  <c r="AL182" i="3"/>
  <c r="AI182" i="3"/>
  <c r="AH182" i="3"/>
  <c r="AE182" i="3"/>
  <c r="AO209" i="3"/>
  <c r="AL209" i="3"/>
  <c r="AM209" i="3"/>
  <c r="AK209" i="3"/>
  <c r="AJ209" i="3"/>
  <c r="AI209" i="3"/>
  <c r="AH209" i="3"/>
  <c r="AF209" i="3"/>
  <c r="AN209" i="3"/>
  <c r="T152" i="3"/>
  <c r="AB152" i="3"/>
  <c r="Z152" i="3"/>
  <c r="Y152" i="3"/>
  <c r="X152" i="3"/>
  <c r="W152" i="3"/>
  <c r="V152" i="3"/>
  <c r="Q152" i="3"/>
  <c r="AG160" i="3"/>
  <c r="AF160" i="3"/>
  <c r="AP160" i="3"/>
  <c r="AO160" i="3"/>
  <c r="AN160" i="3"/>
  <c r="AL160" i="3"/>
  <c r="AK160" i="3"/>
  <c r="AJ160" i="3"/>
  <c r="AH160" i="3"/>
  <c r="AM160" i="3"/>
  <c r="AI160" i="3"/>
  <c r="AE160" i="3"/>
  <c r="AB192" i="3"/>
  <c r="AA192" i="3"/>
  <c r="Z192" i="3"/>
  <c r="Y192" i="3"/>
  <c r="X192" i="3"/>
  <c r="W192" i="3"/>
  <c r="V192" i="3"/>
  <c r="U192" i="3"/>
  <c r="T192" i="3"/>
  <c r="S192" i="3"/>
  <c r="AB207" i="3"/>
  <c r="Z207" i="3"/>
  <c r="W207" i="3"/>
  <c r="AA207" i="3"/>
  <c r="Y207" i="3"/>
  <c r="X207" i="3"/>
  <c r="V207" i="3"/>
  <c r="U207" i="3"/>
  <c r="AM102" i="3"/>
  <c r="AL102" i="3"/>
  <c r="AJ102" i="3"/>
  <c r="AI102" i="3"/>
  <c r="AI103" i="3"/>
  <c r="AH103" i="3"/>
  <c r="AF103" i="3"/>
  <c r="AE103" i="3"/>
  <c r="T116" i="3"/>
  <c r="Y146" i="3"/>
  <c r="X146" i="3"/>
  <c r="W146" i="3"/>
  <c r="U146" i="3"/>
  <c r="T146" i="3"/>
  <c r="S146" i="3"/>
  <c r="R146" i="3"/>
  <c r="Q146" i="3"/>
  <c r="AP150" i="3"/>
  <c r="AO150" i="3"/>
  <c r="AM150" i="3"/>
  <c r="AL150" i="3"/>
  <c r="AK150" i="3"/>
  <c r="R152" i="3"/>
  <c r="AP157" i="3"/>
  <c r="AO157" i="3"/>
  <c r="AN157" i="3"/>
  <c r="AM157" i="3"/>
  <c r="AL157" i="3"/>
  <c r="AK157" i="3"/>
  <c r="AG157" i="3"/>
  <c r="AA159" i="3"/>
  <c r="AB161" i="3"/>
  <c r="AA161" i="3"/>
  <c r="Y161" i="3"/>
  <c r="X173" i="3"/>
  <c r="W173" i="3"/>
  <c r="AB173" i="3"/>
  <c r="AA173" i="3"/>
  <c r="Y173" i="3"/>
  <c r="V173" i="3"/>
  <c r="U173" i="3"/>
  <c r="T173" i="3"/>
  <c r="S173" i="3"/>
  <c r="AM182" i="3"/>
  <c r="AP184" i="3"/>
  <c r="AO184" i="3"/>
  <c r="AN184" i="3"/>
  <c r="AM184" i="3"/>
  <c r="AL184" i="3"/>
  <c r="AK184" i="3"/>
  <c r="AJ184" i="3"/>
  <c r="AH184" i="3"/>
  <c r="AF184" i="3"/>
  <c r="Q192" i="3"/>
  <c r="Q207" i="3"/>
  <c r="AP209" i="3"/>
  <c r="Q86" i="3"/>
  <c r="AE102" i="3"/>
  <c r="AG103" i="3"/>
  <c r="U116" i="3"/>
  <c r="AE133" i="3"/>
  <c r="V146" i="3"/>
  <c r="AP149" i="3"/>
  <c r="AO149" i="3"/>
  <c r="AL149" i="3"/>
  <c r="AE150" i="3"/>
  <c r="S152" i="3"/>
  <c r="AE157" i="3"/>
  <c r="Q161" i="3"/>
  <c r="Q173" i="3"/>
  <c r="V179" i="3"/>
  <c r="U179" i="3"/>
  <c r="AA179" i="3"/>
  <c r="Z179" i="3"/>
  <c r="Y179" i="3"/>
  <c r="X179" i="3"/>
  <c r="W179" i="3"/>
  <c r="T179" i="3"/>
  <c r="S179" i="3"/>
  <c r="Q179" i="3"/>
  <c r="AB179" i="3"/>
  <c r="AE184" i="3"/>
  <c r="R192" i="3"/>
  <c r="R207" i="3"/>
  <c r="X116" i="3"/>
  <c r="AO118" i="3"/>
  <c r="AN118" i="3"/>
  <c r="AL118" i="3"/>
  <c r="AK118" i="3"/>
  <c r="AJ118" i="3"/>
  <c r="AH118" i="3"/>
  <c r="AN134" i="3"/>
  <c r="AM134" i="3"/>
  <c r="AP134" i="3"/>
  <c r="AJ134" i="3"/>
  <c r="U152" i="3"/>
  <c r="Z156" i="3"/>
  <c r="Y156" i="3"/>
  <c r="W156" i="3"/>
  <c r="V156" i="3"/>
  <c r="U156" i="3"/>
  <c r="S156" i="3"/>
  <c r="R156" i="3"/>
  <c r="Q156" i="3"/>
  <c r="AM186" i="3"/>
  <c r="AL186" i="3"/>
  <c r="AK186" i="3"/>
  <c r="AJ186" i="3"/>
  <c r="AI186" i="3"/>
  <c r="AH186" i="3"/>
  <c r="AG186" i="3"/>
  <c r="AF186" i="3"/>
  <c r="AE186" i="3"/>
  <c r="AP186" i="3"/>
  <c r="AO186" i="3"/>
  <c r="AN186" i="3"/>
  <c r="AK192" i="3"/>
  <c r="AJ192" i="3"/>
  <c r="AI192" i="3"/>
  <c r="AP192" i="3"/>
  <c r="AN192" i="3"/>
  <c r="AM192" i="3"/>
  <c r="AL192" i="3"/>
  <c r="AH192" i="3"/>
  <c r="AG192" i="3"/>
  <c r="S207" i="3"/>
  <c r="AF72" i="3"/>
  <c r="AF83" i="3"/>
  <c r="S86" i="3"/>
  <c r="Q92" i="3"/>
  <c r="AG102" i="3"/>
  <c r="AK103" i="3"/>
  <c r="AA116" i="3"/>
  <c r="AE118" i="3"/>
  <c r="AG133" i="3"/>
  <c r="AE134" i="3"/>
  <c r="AA146" i="3"/>
  <c r="AF149" i="3"/>
  <c r="AG150" i="3"/>
  <c r="AA152" i="3"/>
  <c r="T156" i="3"/>
  <c r="AH157" i="3"/>
  <c r="S161" i="3"/>
  <c r="Z173" i="3"/>
  <c r="AP179" i="3"/>
  <c r="AO179" i="3"/>
  <c r="AN179" i="3"/>
  <c r="AM179" i="3"/>
  <c r="AK179" i="3"/>
  <c r="AJ179" i="3"/>
  <c r="AI179" i="3"/>
  <c r="AH179" i="3"/>
  <c r="AG179" i="3"/>
  <c r="AI184" i="3"/>
  <c r="AB187" i="3"/>
  <c r="Z187" i="3"/>
  <c r="Y187" i="3"/>
  <c r="AE192" i="3"/>
  <c r="T207" i="3"/>
  <c r="AO221" i="3"/>
  <c r="AN221" i="3"/>
  <c r="AM221" i="3"/>
  <c r="AL221" i="3"/>
  <c r="AK221" i="3"/>
  <c r="AI221" i="3"/>
  <c r="AH221" i="3"/>
  <c r="AE221" i="3"/>
  <c r="AP221" i="3"/>
  <c r="AJ221" i="3"/>
  <c r="T86" i="3"/>
  <c r="R92" i="3"/>
  <c r="AH102" i="3"/>
  <c r="AL103" i="3"/>
  <c r="X111" i="3"/>
  <c r="W111" i="3"/>
  <c r="U111" i="3"/>
  <c r="T111" i="3"/>
  <c r="Q111" i="3"/>
  <c r="AB116" i="3"/>
  <c r="AP117" i="3"/>
  <c r="AO117" i="3"/>
  <c r="AN117" i="3"/>
  <c r="AL117" i="3"/>
  <c r="AF118" i="3"/>
  <c r="AH133" i="3"/>
  <c r="AF134" i="3"/>
  <c r="AB146" i="3"/>
  <c r="AG149" i="3"/>
  <c r="AH150" i="3"/>
  <c r="X156" i="3"/>
  <c r="AI157" i="3"/>
  <c r="T161" i="3"/>
  <c r="AE179" i="3"/>
  <c r="T185" i="3"/>
  <c r="S185" i="3"/>
  <c r="AA185" i="3"/>
  <c r="Z185" i="3"/>
  <c r="Y185" i="3"/>
  <c r="W185" i="3"/>
  <c r="V185" i="3"/>
  <c r="U185" i="3"/>
  <c r="R185" i="3"/>
  <c r="Q185" i="3"/>
  <c r="Q187" i="3"/>
  <c r="AF192" i="3"/>
  <c r="AF221" i="3"/>
  <c r="AF67" i="3"/>
  <c r="AH72" i="3"/>
  <c r="Q76" i="3"/>
  <c r="AF78" i="3"/>
  <c r="AH83" i="3"/>
  <c r="U86" i="3"/>
  <c r="Q87" i="3"/>
  <c r="AF89" i="3"/>
  <c r="S92" i="3"/>
  <c r="AK102" i="3"/>
  <c r="AM103" i="3"/>
  <c r="AB109" i="3"/>
  <c r="Y109" i="3"/>
  <c r="AB110" i="3"/>
  <c r="AA110" i="3"/>
  <c r="Y110" i="3"/>
  <c r="X110" i="3"/>
  <c r="U110" i="3"/>
  <c r="R111" i="3"/>
  <c r="AE117" i="3"/>
  <c r="AG118" i="3"/>
  <c r="S129" i="3"/>
  <c r="R129" i="3"/>
  <c r="Q129" i="3"/>
  <c r="AI133" i="3"/>
  <c r="AG134" i="3"/>
  <c r="AJ146" i="3"/>
  <c r="AI146" i="3"/>
  <c r="AP146" i="3"/>
  <c r="AL146" i="3"/>
  <c r="AH149" i="3"/>
  <c r="AI150" i="3"/>
  <c r="AA156" i="3"/>
  <c r="AJ157" i="3"/>
  <c r="U161" i="3"/>
  <c r="AG171" i="3"/>
  <c r="AF171" i="3"/>
  <c r="AP171" i="3"/>
  <c r="AO171" i="3"/>
  <c r="AN171" i="3"/>
  <c r="AM171" i="3"/>
  <c r="AL171" i="3"/>
  <c r="AJ171" i="3"/>
  <c r="AK171" i="3"/>
  <c r="AI171" i="3"/>
  <c r="AH171" i="3"/>
  <c r="AF179" i="3"/>
  <c r="X185" i="3"/>
  <c r="R187" i="3"/>
  <c r="AO192" i="3"/>
  <c r="AG221" i="3"/>
  <c r="AB234" i="3"/>
  <c r="AA234" i="3"/>
  <c r="Z234" i="3"/>
  <c r="Y234" i="3"/>
  <c r="V234" i="3"/>
  <c r="X234" i="3"/>
  <c r="W234" i="3"/>
  <c r="U234" i="3"/>
  <c r="Q234" i="3"/>
  <c r="S234" i="3"/>
  <c r="R234" i="3"/>
  <c r="AE62" i="3"/>
  <c r="AG67" i="3"/>
  <c r="AI72" i="3"/>
  <c r="AE73" i="3"/>
  <c r="R76" i="3"/>
  <c r="AG78" i="3"/>
  <c r="AI83" i="3"/>
  <c r="V86" i="3"/>
  <c r="R87" i="3"/>
  <c r="AG89" i="3"/>
  <c r="T92" i="3"/>
  <c r="AN102" i="3"/>
  <c r="AN103" i="3"/>
  <c r="Q108" i="3"/>
  <c r="Q109" i="3"/>
  <c r="Q110" i="3"/>
  <c r="S111" i="3"/>
  <c r="AE116" i="3"/>
  <c r="AF117" i="3"/>
  <c r="AI118" i="3"/>
  <c r="Y122" i="3"/>
  <c r="X122" i="3"/>
  <c r="W122" i="3"/>
  <c r="U122" i="3"/>
  <c r="T122" i="3"/>
  <c r="S122" i="3"/>
  <c r="Q122" i="3"/>
  <c r="AJ133" i="3"/>
  <c r="AH134" i="3"/>
  <c r="AP137" i="3"/>
  <c r="AN137" i="3"/>
  <c r="AM137" i="3"/>
  <c r="AL137" i="3"/>
  <c r="AK137" i="3"/>
  <c r="AJ137" i="3"/>
  <c r="AF137" i="3"/>
  <c r="AE146" i="3"/>
  <c r="AI149" i="3"/>
  <c r="AJ150" i="3"/>
  <c r="Z155" i="3"/>
  <c r="Y155" i="3"/>
  <c r="X155" i="3"/>
  <c r="V155" i="3"/>
  <c r="U155" i="3"/>
  <c r="T155" i="3"/>
  <c r="W155" i="3"/>
  <c r="AB156" i="3"/>
  <c r="V161" i="3"/>
  <c r="Z167" i="3"/>
  <c r="Y167" i="3"/>
  <c r="AA167" i="3"/>
  <c r="X167" i="3"/>
  <c r="W167" i="3"/>
  <c r="U167" i="3"/>
  <c r="T167" i="3"/>
  <c r="S167" i="3"/>
  <c r="Q167" i="3"/>
  <c r="AE171" i="3"/>
  <c r="AL179" i="3"/>
  <c r="AB185" i="3"/>
  <c r="S187" i="3"/>
  <c r="T234" i="3"/>
  <c r="AO102" i="3"/>
  <c r="AO103" i="3"/>
  <c r="R109" i="3"/>
  <c r="R110" i="3"/>
  <c r="V111" i="3"/>
  <c r="AF116" i="3"/>
  <c r="AG117" i="3"/>
  <c r="AM118" i="3"/>
  <c r="R122" i="3"/>
  <c r="U129" i="3"/>
  <c r="AK133" i="3"/>
  <c r="AI134" i="3"/>
  <c r="AE137" i="3"/>
  <c r="S139" i="3"/>
  <c r="R139" i="3"/>
  <c r="AA139" i="3"/>
  <c r="AF146" i="3"/>
  <c r="AJ149" i="3"/>
  <c r="AN150" i="3"/>
  <c r="Q155" i="3"/>
  <c r="AP156" i="3"/>
  <c r="AN156" i="3"/>
  <c r="AM156" i="3"/>
  <c r="AL156" i="3"/>
  <c r="AK156" i="3"/>
  <c r="AJ156" i="3"/>
  <c r="AF156" i="3"/>
  <c r="W161" i="3"/>
  <c r="R167" i="3"/>
  <c r="R180" i="3"/>
  <c r="Q180" i="3"/>
  <c r="Y180" i="3"/>
  <c r="X180" i="3"/>
  <c r="W180" i="3"/>
  <c r="V180" i="3"/>
  <c r="U180" i="3"/>
  <c r="T180" i="3"/>
  <c r="S180" i="3"/>
  <c r="AP185" i="3"/>
  <c r="AN185" i="3"/>
  <c r="AM185" i="3"/>
  <c r="AL185" i="3"/>
  <c r="AK185" i="3"/>
  <c r="AJ185" i="3"/>
  <c r="AI185" i="3"/>
  <c r="AH185" i="3"/>
  <c r="AF185" i="3"/>
  <c r="T187" i="3"/>
  <c r="U144" i="3"/>
  <c r="T144" i="3"/>
  <c r="AB154" i="3"/>
  <c r="AA154" i="3"/>
  <c r="Z154" i="3"/>
  <c r="X154" i="3"/>
  <c r="W154" i="3"/>
  <c r="V154" i="3"/>
  <c r="AN271" i="3"/>
  <c r="AM271" i="3"/>
  <c r="AL271" i="3"/>
  <c r="AK271" i="3"/>
  <c r="AJ271" i="3"/>
  <c r="AI271" i="3"/>
  <c r="AH271" i="3"/>
  <c r="AG271" i="3"/>
  <c r="AF271" i="3"/>
  <c r="AP271" i="3"/>
  <c r="AO271" i="3"/>
  <c r="AE271" i="3"/>
  <c r="AH138" i="3"/>
  <c r="AL140" i="3"/>
  <c r="AK140" i="3"/>
  <c r="V144" i="3"/>
  <c r="T151" i="3"/>
  <c r="T154" i="3"/>
  <c r="T163" i="3"/>
  <c r="S163" i="3"/>
  <c r="AA163" i="3"/>
  <c r="U151" i="3"/>
  <c r="U154" i="3"/>
  <c r="W181" i="3"/>
  <c r="V181" i="3"/>
  <c r="U181" i="3"/>
  <c r="T181" i="3"/>
  <c r="S181" i="3"/>
  <c r="R181" i="3"/>
  <c r="Q181" i="3"/>
  <c r="X203" i="3"/>
  <c r="V203" i="3"/>
  <c r="T203" i="3"/>
  <c r="Q203" i="3"/>
  <c r="AB203" i="3"/>
  <c r="AA203" i="3"/>
  <c r="Z203" i="3"/>
  <c r="AJ138" i="3"/>
  <c r="AH141" i="3"/>
  <c r="AG141" i="3"/>
  <c r="X144" i="3"/>
  <c r="Q147" i="3"/>
  <c r="AA148" i="3"/>
  <c r="Z148" i="3"/>
  <c r="X148" i="3"/>
  <c r="W148" i="3"/>
  <c r="W149" i="3"/>
  <c r="V149" i="3"/>
  <c r="T149" i="3"/>
  <c r="S149" i="3"/>
  <c r="R149" i="3"/>
  <c r="V151" i="3"/>
  <c r="Y154" i="3"/>
  <c r="AB177" i="3"/>
  <c r="AA177" i="3"/>
  <c r="Z177" i="3"/>
  <c r="Y177" i="3"/>
  <c r="X177" i="3"/>
  <c r="V177" i="3"/>
  <c r="X181" i="3"/>
  <c r="R203" i="3"/>
  <c r="AP263" i="3"/>
  <c r="AM263" i="3"/>
  <c r="AN263" i="3"/>
  <c r="AL263" i="3"/>
  <c r="AK263" i="3"/>
  <c r="AJ263" i="3"/>
  <c r="AI263" i="3"/>
  <c r="AH263" i="3"/>
  <c r="AG263" i="3"/>
  <c r="AF263" i="3"/>
  <c r="AG108" i="3"/>
  <c r="AG119" i="3"/>
  <c r="AE125" i="3"/>
  <c r="AG130" i="3"/>
  <c r="AK138" i="3"/>
  <c r="AG140" i="3"/>
  <c r="AE141" i="3"/>
  <c r="Y144" i="3"/>
  <c r="R147" i="3"/>
  <c r="Q148" i="3"/>
  <c r="Q149" i="3"/>
  <c r="W151" i="3"/>
  <c r="AI154" i="3"/>
  <c r="AH154" i="3"/>
  <c r="R158" i="3"/>
  <c r="Q158" i="3"/>
  <c r="U158" i="3"/>
  <c r="T158" i="3"/>
  <c r="S158" i="3"/>
  <c r="U163" i="3"/>
  <c r="AK170" i="3"/>
  <c r="AJ170" i="3"/>
  <c r="AP170" i="3"/>
  <c r="AO170" i="3"/>
  <c r="AN170" i="3"/>
  <c r="AL170" i="3"/>
  <c r="Q177" i="3"/>
  <c r="Y181" i="3"/>
  <c r="S203" i="3"/>
  <c r="AO204" i="3"/>
  <c r="AM204" i="3"/>
  <c r="AJ204" i="3"/>
  <c r="AI204" i="3"/>
  <c r="AH204" i="3"/>
  <c r="AG204" i="3"/>
  <c r="AF204" i="3"/>
  <c r="AE204" i="3"/>
  <c r="AP204" i="3"/>
  <c r="AN204" i="3"/>
  <c r="AL204" i="3"/>
  <c r="AK204" i="3"/>
  <c r="AB223" i="3"/>
  <c r="Z223" i="3"/>
  <c r="Y223" i="3"/>
  <c r="V223" i="3"/>
  <c r="AA223" i="3"/>
  <c r="X223" i="3"/>
  <c r="W223" i="3"/>
  <c r="U223" i="3"/>
  <c r="T223" i="3"/>
  <c r="S223" i="3"/>
  <c r="R223" i="3"/>
  <c r="AE263" i="3"/>
  <c r="AH108" i="3"/>
  <c r="Q112" i="3"/>
  <c r="AH119" i="3"/>
  <c r="AF125" i="3"/>
  <c r="AH130" i="3"/>
  <c r="AL138" i="3"/>
  <c r="AH140" i="3"/>
  <c r="AF141" i="3"/>
  <c r="Z144" i="3"/>
  <c r="S147" i="3"/>
  <c r="R148" i="3"/>
  <c r="U149" i="3"/>
  <c r="X151" i="3"/>
  <c r="X162" i="3"/>
  <c r="W162" i="3"/>
  <c r="V163" i="3"/>
  <c r="V168" i="3"/>
  <c r="U168" i="3"/>
  <c r="Y168" i="3"/>
  <c r="X168" i="3"/>
  <c r="W168" i="3"/>
  <c r="S168" i="3"/>
  <c r="R168" i="3"/>
  <c r="Q168" i="3"/>
  <c r="R177" i="3"/>
  <c r="Z181" i="3"/>
  <c r="Z189" i="3"/>
  <c r="Y189" i="3"/>
  <c r="X189" i="3"/>
  <c r="AB189" i="3"/>
  <c r="AA189" i="3"/>
  <c r="W189" i="3"/>
  <c r="U189" i="3"/>
  <c r="U203" i="3"/>
  <c r="AO232" i="3"/>
  <c r="AN232" i="3"/>
  <c r="AM232" i="3"/>
  <c r="AL232" i="3"/>
  <c r="AK232" i="3"/>
  <c r="AJ232" i="3"/>
  <c r="AI232" i="3"/>
  <c r="AH232" i="3"/>
  <c r="AE232" i="3"/>
  <c r="AP232" i="3"/>
  <c r="AO263" i="3"/>
  <c r="AI206" i="3"/>
  <c r="AG206" i="3"/>
  <c r="AE206" i="3"/>
  <c r="AL206" i="3"/>
  <c r="AK206" i="3"/>
  <c r="AJ206" i="3"/>
  <c r="AH206" i="3"/>
  <c r="AF206" i="3"/>
  <c r="AB239" i="3"/>
  <c r="AA239" i="3"/>
  <c r="X239" i="3"/>
  <c r="Z239" i="3"/>
  <c r="Y239" i="3"/>
  <c r="AP265" i="3"/>
  <c r="AO265" i="3"/>
  <c r="AN265" i="3"/>
  <c r="AM265" i="3"/>
  <c r="AL265" i="3"/>
  <c r="AK265" i="3"/>
  <c r="AJ265" i="3"/>
  <c r="AI265" i="3"/>
  <c r="AH265" i="3"/>
  <c r="AE265" i="3"/>
  <c r="AF98" i="3"/>
  <c r="AJ108" i="3"/>
  <c r="AF109" i="3"/>
  <c r="S112" i="3"/>
  <c r="AJ119" i="3"/>
  <c r="AF120" i="3"/>
  <c r="S123" i="3"/>
  <c r="AH125" i="3"/>
  <c r="AJ130" i="3"/>
  <c r="AF131" i="3"/>
  <c r="S136" i="3"/>
  <c r="AN138" i="3"/>
  <c r="AJ140" i="3"/>
  <c r="AJ141" i="3"/>
  <c r="AB144" i="3"/>
  <c r="U147" i="3"/>
  <c r="T148" i="3"/>
  <c r="Y149" i="3"/>
  <c r="Z151" i="3"/>
  <c r="AG154" i="3"/>
  <c r="X158" i="3"/>
  <c r="R162" i="3"/>
  <c r="X163" i="3"/>
  <c r="Z168" i="3"/>
  <c r="AO169" i="3"/>
  <c r="AN169" i="3"/>
  <c r="AP169" i="3"/>
  <c r="AL169" i="3"/>
  <c r="AG170" i="3"/>
  <c r="T177" i="3"/>
  <c r="AB181" i="3"/>
  <c r="R189" i="3"/>
  <c r="Y203" i="3"/>
  <c r="AM206" i="3"/>
  <c r="AO225" i="3"/>
  <c r="AN225" i="3"/>
  <c r="AK225" i="3"/>
  <c r="AP225" i="3"/>
  <c r="AP226" i="3"/>
  <c r="AO226" i="3"/>
  <c r="AN226" i="3"/>
  <c r="AM226" i="3"/>
  <c r="AK226" i="3"/>
  <c r="AJ226" i="3"/>
  <c r="AG226" i="3"/>
  <c r="AG232" i="3"/>
  <c r="AP237" i="3"/>
  <c r="AO237" i="3"/>
  <c r="AN237" i="3"/>
  <c r="AM237" i="3"/>
  <c r="AL237" i="3"/>
  <c r="AK237" i="3"/>
  <c r="AJ237" i="3"/>
  <c r="AG237" i="3"/>
  <c r="Q239" i="3"/>
  <c r="AN249" i="3"/>
  <c r="AM249" i="3"/>
  <c r="AL249" i="3"/>
  <c r="AK249" i="3"/>
  <c r="AJ249" i="3"/>
  <c r="AI249" i="3"/>
  <c r="AH249" i="3"/>
  <c r="AG249" i="3"/>
  <c r="AF249" i="3"/>
  <c r="AP249" i="3"/>
  <c r="AO249" i="3"/>
  <c r="AF265" i="3"/>
  <c r="W138" i="3"/>
  <c r="V138" i="3"/>
  <c r="AO138" i="3"/>
  <c r="AM140" i="3"/>
  <c r="AK141" i="3"/>
  <c r="V147" i="3"/>
  <c r="U148" i="3"/>
  <c r="Z149" i="3"/>
  <c r="AA151" i="3"/>
  <c r="AJ154" i="3"/>
  <c r="Y158" i="3"/>
  <c r="AK159" i="3"/>
  <c r="AJ159" i="3"/>
  <c r="AP159" i="3"/>
  <c r="AN159" i="3"/>
  <c r="AM159" i="3"/>
  <c r="AL159" i="3"/>
  <c r="S162" i="3"/>
  <c r="Y163" i="3"/>
  <c r="AA168" i="3"/>
  <c r="AE169" i="3"/>
  <c r="AH170" i="3"/>
  <c r="AB176" i="3"/>
  <c r="AA176" i="3"/>
  <c r="Z176" i="3"/>
  <c r="X176" i="3"/>
  <c r="U177" i="3"/>
  <c r="AK181" i="3"/>
  <c r="AJ181" i="3"/>
  <c r="AP181" i="3"/>
  <c r="AN181" i="3"/>
  <c r="S189" i="3"/>
  <c r="AB193" i="3"/>
  <c r="AA193" i="3"/>
  <c r="Z193" i="3"/>
  <c r="Y193" i="3"/>
  <c r="X193" i="3"/>
  <c r="W193" i="3"/>
  <c r="V193" i="3"/>
  <c r="U193" i="3"/>
  <c r="T193" i="3"/>
  <c r="S193" i="3"/>
  <c r="AN206" i="3"/>
  <c r="AP208" i="3"/>
  <c r="AL208" i="3"/>
  <c r="AK208" i="3"/>
  <c r="AJ208" i="3"/>
  <c r="AI208" i="3"/>
  <c r="AH208" i="3"/>
  <c r="AF208" i="3"/>
  <c r="AO208" i="3"/>
  <c r="AN208" i="3"/>
  <c r="AM208" i="3"/>
  <c r="AG208" i="3"/>
  <c r="AE225" i="3"/>
  <c r="AE226" i="3"/>
  <c r="AP236" i="3"/>
  <c r="AO236" i="3"/>
  <c r="AN236" i="3"/>
  <c r="AK236" i="3"/>
  <c r="AL236" i="3"/>
  <c r="AE237" i="3"/>
  <c r="R239" i="3"/>
  <c r="AE249" i="3"/>
  <c r="AG265" i="3"/>
  <c r="AL141" i="3"/>
  <c r="W147" i="3"/>
  <c r="V148" i="3"/>
  <c r="AA149" i="3"/>
  <c r="Z163" i="3"/>
  <c r="AN173" i="3"/>
  <c r="AM173" i="3"/>
  <c r="AL173" i="3"/>
  <c r="AK173" i="3"/>
  <c r="AJ173" i="3"/>
  <c r="AI173" i="3"/>
  <c r="AH173" i="3"/>
  <c r="AF173" i="3"/>
  <c r="W177" i="3"/>
  <c r="AO206" i="3"/>
  <c r="AN213" i="3"/>
  <c r="AM213" i="3"/>
  <c r="AL213" i="3"/>
  <c r="AK213" i="3"/>
  <c r="AJ213" i="3"/>
  <c r="AH213" i="3"/>
  <c r="AP213" i="3"/>
  <c r="S239" i="3"/>
  <c r="AB250" i="3"/>
  <c r="AA250" i="3"/>
  <c r="X250" i="3"/>
  <c r="Z250" i="3"/>
  <c r="Y250" i="3"/>
  <c r="W250" i="3"/>
  <c r="V250" i="3"/>
  <c r="U250" i="3"/>
  <c r="T250" i="3"/>
  <c r="S250" i="3"/>
  <c r="R250" i="3"/>
  <c r="AB262" i="3"/>
  <c r="AA262" i="3"/>
  <c r="Z262" i="3"/>
  <c r="Y262" i="3"/>
  <c r="X262" i="3"/>
  <c r="W262" i="3"/>
  <c r="T262" i="3"/>
  <c r="V262" i="3"/>
  <c r="U262" i="3"/>
  <c r="S262" i="3"/>
  <c r="R262" i="3"/>
  <c r="Q262" i="3"/>
  <c r="Z266" i="3"/>
  <c r="AB266" i="3"/>
  <c r="AA266" i="3"/>
  <c r="Y266" i="3"/>
  <c r="X266" i="3"/>
  <c r="W266" i="3"/>
  <c r="V266" i="3"/>
  <c r="AP254" i="3"/>
  <c r="AO254" i="3"/>
  <c r="AN254" i="3"/>
  <c r="AM254" i="3"/>
  <c r="AL254" i="3"/>
  <c r="AK254" i="3"/>
  <c r="AJ254" i="3"/>
  <c r="AI254" i="3"/>
  <c r="AH254" i="3"/>
  <c r="AE254" i="3"/>
  <c r="AP264" i="3"/>
  <c r="AO264" i="3"/>
  <c r="AN264" i="3"/>
  <c r="AM264" i="3"/>
  <c r="AL264" i="3"/>
  <c r="AI264" i="3"/>
  <c r="AK264" i="3"/>
  <c r="Q266" i="3"/>
  <c r="AO224" i="3"/>
  <c r="AP224" i="3"/>
  <c r="AN224" i="3"/>
  <c r="AM224" i="3"/>
  <c r="AL224" i="3"/>
  <c r="AK224" i="3"/>
  <c r="AJ224" i="3"/>
  <c r="AI224" i="3"/>
  <c r="AP231" i="3"/>
  <c r="AO231" i="3"/>
  <c r="AN231" i="3"/>
  <c r="AM231" i="3"/>
  <c r="AL231" i="3"/>
  <c r="AI231" i="3"/>
  <c r="AP253" i="3"/>
  <c r="AO253" i="3"/>
  <c r="AN253" i="3"/>
  <c r="AM253" i="3"/>
  <c r="AL253" i="3"/>
  <c r="AI253" i="3"/>
  <c r="Z255" i="3"/>
  <c r="AB255" i="3"/>
  <c r="AA255" i="3"/>
  <c r="AG264" i="3"/>
  <c r="T266" i="3"/>
  <c r="AA206" i="3"/>
  <c r="AB206" i="3"/>
  <c r="X214" i="3"/>
  <c r="V214" i="3"/>
  <c r="T214" i="3"/>
  <c r="Q214" i="3"/>
  <c r="AP219" i="3"/>
  <c r="AM219" i="3"/>
  <c r="AO219" i="3"/>
  <c r="Z233" i="3"/>
  <c r="AB233" i="3"/>
  <c r="AA233" i="3"/>
  <c r="Y233" i="3"/>
  <c r="X233" i="3"/>
  <c r="W233" i="3"/>
  <c r="AP248" i="3"/>
  <c r="AO248" i="3"/>
  <c r="AN248" i="3"/>
  <c r="AM248" i="3"/>
  <c r="AL248" i="3"/>
  <c r="AK248" i="3"/>
  <c r="AJ248" i="3"/>
  <c r="AG248" i="3"/>
  <c r="AI248" i="3"/>
  <c r="AH248" i="3"/>
  <c r="AF248" i="3"/>
  <c r="AH264" i="3"/>
  <c r="U266" i="3"/>
  <c r="AP274" i="3"/>
  <c r="AM274" i="3"/>
  <c r="AL274" i="3"/>
  <c r="AO274" i="3"/>
  <c r="AN274" i="3"/>
  <c r="AK274" i="3"/>
  <c r="AJ274" i="3"/>
  <c r="AI274" i="3"/>
  <c r="AF162" i="3"/>
  <c r="AF174" i="3"/>
  <c r="Q206" i="3"/>
  <c r="AG212" i="3"/>
  <c r="AE212" i="3"/>
  <c r="AN212" i="3"/>
  <c r="AM212" i="3"/>
  <c r="AL212" i="3"/>
  <c r="AK212" i="3"/>
  <c r="AJ212" i="3"/>
  <c r="AH212" i="3"/>
  <c r="R214" i="3"/>
  <c r="AE219" i="3"/>
  <c r="Z222" i="3"/>
  <c r="AB222" i="3"/>
  <c r="AA222" i="3"/>
  <c r="Y222" i="3"/>
  <c r="X222" i="3"/>
  <c r="AF224" i="3"/>
  <c r="AF231" i="3"/>
  <c r="Q233" i="3"/>
  <c r="AE248" i="3"/>
  <c r="AF253" i="3"/>
  <c r="R255" i="3"/>
  <c r="AJ264" i="3"/>
  <c r="AE274" i="3"/>
  <c r="AE152" i="3"/>
  <c r="V157" i="3"/>
  <c r="U157" i="3"/>
  <c r="AG162" i="3"/>
  <c r="AE163" i="3"/>
  <c r="R169" i="3"/>
  <c r="Q169" i="3"/>
  <c r="AG174" i="3"/>
  <c r="AM175" i="3"/>
  <c r="AL175" i="3"/>
  <c r="AI187" i="3"/>
  <c r="AH187" i="3"/>
  <c r="R206" i="3"/>
  <c r="AF212" i="3"/>
  <c r="S214" i="3"/>
  <c r="AF219" i="3"/>
  <c r="Q222" i="3"/>
  <c r="AG224" i="3"/>
  <c r="AG231" i="3"/>
  <c r="R233" i="3"/>
  <c r="AG253" i="3"/>
  <c r="S255" i="3"/>
  <c r="AF274" i="3"/>
  <c r="AF152" i="3"/>
  <c r="AH162" i="3"/>
  <c r="AF163" i="3"/>
  <c r="S169" i="3"/>
  <c r="Q170" i="3"/>
  <c r="AH174" i="3"/>
  <c r="AE175" i="3"/>
  <c r="AP196" i="3"/>
  <c r="AO196" i="3"/>
  <c r="AN196" i="3"/>
  <c r="AM196" i="3"/>
  <c r="AM197" i="3"/>
  <c r="AL197" i="3"/>
  <c r="AK197" i="3"/>
  <c r="AJ197" i="3"/>
  <c r="AI197" i="3"/>
  <c r="AG197" i="3"/>
  <c r="AB201" i="3"/>
  <c r="Y201" i="3"/>
  <c r="Z201" i="3"/>
  <c r="S206" i="3"/>
  <c r="V209" i="3"/>
  <c r="T209" i="3"/>
  <c r="R209" i="3"/>
  <c r="AI212" i="3"/>
  <c r="U214" i="3"/>
  <c r="AG219" i="3"/>
  <c r="R222" i="3"/>
  <c r="AH224" i="3"/>
  <c r="AB229" i="3"/>
  <c r="AA229" i="3"/>
  <c r="Z229" i="3"/>
  <c r="X229" i="3"/>
  <c r="W229" i="3"/>
  <c r="T229" i="3"/>
  <c r="AH231" i="3"/>
  <c r="S233" i="3"/>
  <c r="AH253" i="3"/>
  <c r="T255" i="3"/>
  <c r="AB268" i="3"/>
  <c r="AA268" i="3"/>
  <c r="Z268" i="3"/>
  <c r="Y268" i="3"/>
  <c r="X268" i="3"/>
  <c r="W268" i="3"/>
  <c r="V268" i="3"/>
  <c r="U268" i="3"/>
  <c r="R268" i="3"/>
  <c r="AG274" i="3"/>
  <c r="AI176" i="3"/>
  <c r="AH176" i="3"/>
  <c r="AB183" i="3"/>
  <c r="AA183" i="3"/>
  <c r="AF187" i="3"/>
  <c r="AE195" i="3"/>
  <c r="AE196" i="3"/>
  <c r="AE197" i="3"/>
  <c r="AB200" i="3"/>
  <c r="Z200" i="3"/>
  <c r="Q201" i="3"/>
  <c r="T206" i="3"/>
  <c r="AE207" i="3"/>
  <c r="AL207" i="3"/>
  <c r="AK207" i="3"/>
  <c r="AJ207" i="3"/>
  <c r="AI207" i="3"/>
  <c r="AH207" i="3"/>
  <c r="AF207" i="3"/>
  <c r="Q209" i="3"/>
  <c r="AO212" i="3"/>
  <c r="W214" i="3"/>
  <c r="AB217" i="3"/>
  <c r="AA217" i="3"/>
  <c r="X217" i="3"/>
  <c r="AH219" i="3"/>
  <c r="S222" i="3"/>
  <c r="X225" i="3"/>
  <c r="W225" i="3"/>
  <c r="V225" i="3"/>
  <c r="U225" i="3"/>
  <c r="T225" i="3"/>
  <c r="R225" i="3"/>
  <c r="Q225" i="3"/>
  <c r="Q229" i="3"/>
  <c r="AJ231" i="3"/>
  <c r="T233" i="3"/>
  <c r="AJ253" i="3"/>
  <c r="U255" i="3"/>
  <c r="Q268" i="3"/>
  <c r="AB273" i="3"/>
  <c r="AA273" i="3"/>
  <c r="Z273" i="3"/>
  <c r="Y273" i="3"/>
  <c r="X273" i="3"/>
  <c r="W273" i="3"/>
  <c r="T273" i="3"/>
  <c r="S273" i="3"/>
  <c r="V273" i="3"/>
  <c r="U273" i="3"/>
  <c r="AH274" i="3"/>
  <c r="R150" i="3"/>
  <c r="AH152" i="3"/>
  <c r="S157" i="3"/>
  <c r="AJ162" i="3"/>
  <c r="AH163" i="3"/>
  <c r="U169" i="3"/>
  <c r="S170" i="3"/>
  <c r="Q171" i="3"/>
  <c r="AJ174" i="3"/>
  <c r="AG175" i="3"/>
  <c r="AE176" i="3"/>
  <c r="S182" i="3"/>
  <c r="Q183" i="3"/>
  <c r="AG187" i="3"/>
  <c r="AE189" i="3"/>
  <c r="AE194" i="3"/>
  <c r="AF195" i="3"/>
  <c r="AF196" i="3"/>
  <c r="AF197" i="3"/>
  <c r="Q200" i="3"/>
  <c r="R201" i="3"/>
  <c r="U206" i="3"/>
  <c r="S209" i="3"/>
  <c r="AP212" i="3"/>
  <c r="Y214" i="3"/>
  <c r="AE218" i="3"/>
  <c r="AP218" i="3"/>
  <c r="AO218" i="3"/>
  <c r="AM218" i="3"/>
  <c r="AI219" i="3"/>
  <c r="T222" i="3"/>
  <c r="R229" i="3"/>
  <c r="AK231" i="3"/>
  <c r="U233" i="3"/>
  <c r="Y247" i="3"/>
  <c r="X247" i="3"/>
  <c r="W247" i="3"/>
  <c r="V247" i="3"/>
  <c r="U247" i="3"/>
  <c r="T247" i="3"/>
  <c r="S247" i="3"/>
  <c r="R247" i="3"/>
  <c r="Q247" i="3"/>
  <c r="AB247" i="3"/>
  <c r="AK253" i="3"/>
  <c r="V255" i="3"/>
  <c r="S268" i="3"/>
  <c r="Q273" i="3"/>
  <c r="AE153" i="3"/>
  <c r="T157" i="3"/>
  <c r="AK162" i="3"/>
  <c r="AI163" i="3"/>
  <c r="AI165" i="3"/>
  <c r="AH165" i="3"/>
  <c r="V169" i="3"/>
  <c r="R171" i="3"/>
  <c r="AB172" i="3"/>
  <c r="AA172" i="3"/>
  <c r="AK174" i="3"/>
  <c r="AH175" i="3"/>
  <c r="AF176" i="3"/>
  <c r="R183" i="3"/>
  <c r="X184" i="3"/>
  <c r="W184" i="3"/>
  <c r="AJ187" i="3"/>
  <c r="AG195" i="3"/>
  <c r="AG196" i="3"/>
  <c r="AH197" i="3"/>
  <c r="R200" i="3"/>
  <c r="S201" i="3"/>
  <c r="V206" i="3"/>
  <c r="AM207" i="3"/>
  <c r="U209" i="3"/>
  <c r="AB213" i="3"/>
  <c r="Z213" i="3"/>
  <c r="X213" i="3"/>
  <c r="U213" i="3"/>
  <c r="Z214" i="3"/>
  <c r="AO215" i="3"/>
  <c r="AM215" i="3"/>
  <c r="AJ215" i="3"/>
  <c r="AL215" i="3"/>
  <c r="AK215" i="3"/>
  <c r="AI215" i="3"/>
  <c r="AH215" i="3"/>
  <c r="AG215" i="3"/>
  <c r="AE215" i="3"/>
  <c r="R217" i="3"/>
  <c r="AF218" i="3"/>
  <c r="AJ219" i="3"/>
  <c r="U222" i="3"/>
  <c r="Y225" i="3"/>
  <c r="S229" i="3"/>
  <c r="AP230" i="3"/>
  <c r="AM230" i="3"/>
  <c r="AO230" i="3"/>
  <c r="AN230" i="3"/>
  <c r="AL230" i="3"/>
  <c r="AK230" i="3"/>
  <c r="AJ230" i="3"/>
  <c r="V233" i="3"/>
  <c r="AP241" i="3"/>
  <c r="AM241" i="3"/>
  <c r="Z247" i="3"/>
  <c r="AB251" i="3"/>
  <c r="AA251" i="3"/>
  <c r="Z251" i="3"/>
  <c r="Y251" i="3"/>
  <c r="X251" i="3"/>
  <c r="W251" i="3"/>
  <c r="T251" i="3"/>
  <c r="AP252" i="3"/>
  <c r="AM252" i="3"/>
  <c r="AO252" i="3"/>
  <c r="AN252" i="3"/>
  <c r="AL252" i="3"/>
  <c r="AK252" i="3"/>
  <c r="W255" i="3"/>
  <c r="AB267" i="3"/>
  <c r="AA267" i="3"/>
  <c r="Z267" i="3"/>
  <c r="Y267" i="3"/>
  <c r="V267" i="3"/>
  <c r="T268" i="3"/>
  <c r="R273" i="3"/>
  <c r="AL174" i="3"/>
  <c r="AG176" i="3"/>
  <c r="S183" i="3"/>
  <c r="AK187" i="3"/>
  <c r="AO191" i="3"/>
  <c r="AN191" i="3"/>
  <c r="AM191" i="3"/>
  <c r="AH196" i="3"/>
  <c r="AN197" i="3"/>
  <c r="T201" i="3"/>
  <c r="W206" i="3"/>
  <c r="W209" i="3"/>
  <c r="AA214" i="3"/>
  <c r="AK219" i="3"/>
  <c r="V222" i="3"/>
  <c r="AM227" i="3"/>
  <c r="AL227" i="3"/>
  <c r="AK227" i="3"/>
  <c r="AJ227" i="3"/>
  <c r="AI227" i="3"/>
  <c r="AG227" i="3"/>
  <c r="AF227" i="3"/>
  <c r="U229" i="3"/>
  <c r="AA247" i="3"/>
  <c r="X255" i="3"/>
  <c r="AN260" i="3"/>
  <c r="AM260" i="3"/>
  <c r="AL260" i="3"/>
  <c r="AK260" i="3"/>
  <c r="AJ260" i="3"/>
  <c r="AI260" i="3"/>
  <c r="AH260" i="3"/>
  <c r="AG260" i="3"/>
  <c r="AF260" i="3"/>
  <c r="AM216" i="3"/>
  <c r="AK216" i="3"/>
  <c r="AI216" i="3"/>
  <c r="AG216" i="3"/>
  <c r="AF216" i="3"/>
  <c r="AP247" i="3"/>
  <c r="AO247" i="3"/>
  <c r="AN247" i="3"/>
  <c r="AK247" i="3"/>
  <c r="Y258" i="3"/>
  <c r="X258" i="3"/>
  <c r="W258" i="3"/>
  <c r="V258" i="3"/>
  <c r="U258" i="3"/>
  <c r="T258" i="3"/>
  <c r="S258" i="3"/>
  <c r="R258" i="3"/>
  <c r="Q258" i="3"/>
  <c r="AE260" i="3"/>
  <c r="AP243" i="3"/>
  <c r="AO243" i="3"/>
  <c r="AN243" i="3"/>
  <c r="AM243" i="3"/>
  <c r="AL243" i="3"/>
  <c r="AK243" i="3"/>
  <c r="AJ243" i="3"/>
  <c r="AI243" i="3"/>
  <c r="AH243" i="3"/>
  <c r="AE243" i="3"/>
  <c r="AB246" i="3"/>
  <c r="AA246" i="3"/>
  <c r="Z246" i="3"/>
  <c r="Y246" i="3"/>
  <c r="X246" i="3"/>
  <c r="W246" i="3"/>
  <c r="V246" i="3"/>
  <c r="U246" i="3"/>
  <c r="R246" i="3"/>
  <c r="AO260" i="3"/>
  <c r="AF198" i="3"/>
  <c r="AG201" i="3"/>
  <c r="AE201" i="3"/>
  <c r="AF202" i="3"/>
  <c r="AF203" i="3"/>
  <c r="AM205" i="3"/>
  <c r="AK205" i="3"/>
  <c r="AI205" i="3"/>
  <c r="AF205" i="3"/>
  <c r="AH216" i="3"/>
  <c r="AF243" i="3"/>
  <c r="Q246" i="3"/>
  <c r="AF247" i="3"/>
  <c r="AA258" i="3"/>
  <c r="AP260" i="3"/>
  <c r="Y269" i="3"/>
  <c r="X269" i="3"/>
  <c r="W269" i="3"/>
  <c r="V269" i="3"/>
  <c r="U269" i="3"/>
  <c r="T269" i="3"/>
  <c r="S269" i="3"/>
  <c r="R269" i="3"/>
  <c r="Q269" i="3"/>
  <c r="AB272" i="3"/>
  <c r="AA272" i="3"/>
  <c r="X272" i="3"/>
  <c r="W272" i="3"/>
  <c r="Q196" i="3"/>
  <c r="AG198" i="3"/>
  <c r="AO199" i="3"/>
  <c r="AM199" i="3"/>
  <c r="AK199" i="3"/>
  <c r="AH199" i="3"/>
  <c r="AF201" i="3"/>
  <c r="AG202" i="3"/>
  <c r="AG203" i="3"/>
  <c r="AJ216" i="3"/>
  <c r="AG243" i="3"/>
  <c r="AB245" i="3"/>
  <c r="AA245" i="3"/>
  <c r="Z245" i="3"/>
  <c r="Y245" i="3"/>
  <c r="V245" i="3"/>
  <c r="S246" i="3"/>
  <c r="AG247" i="3"/>
  <c r="AB258" i="3"/>
  <c r="AP259" i="3"/>
  <c r="AO259" i="3"/>
  <c r="AN259" i="3"/>
  <c r="AM259" i="3"/>
  <c r="AL259" i="3"/>
  <c r="AK259" i="3"/>
  <c r="AJ259" i="3"/>
  <c r="AG259" i="3"/>
  <c r="AB261" i="3"/>
  <c r="AA261" i="3"/>
  <c r="X261" i="3"/>
  <c r="R196" i="3"/>
  <c r="AH198" i="3"/>
  <c r="AE199" i="3"/>
  <c r="AH201" i="3"/>
  <c r="AH202" i="3"/>
  <c r="AH203" i="3"/>
  <c r="AG205" i="3"/>
  <c r="AL216" i="3"/>
  <c r="AP242" i="3"/>
  <c r="AO242" i="3"/>
  <c r="AN242" i="3"/>
  <c r="AM242" i="3"/>
  <c r="AL242" i="3"/>
  <c r="AI242" i="3"/>
  <c r="Q245" i="3"/>
  <c r="T246" i="3"/>
  <c r="AH247" i="3"/>
  <c r="AP258" i="3"/>
  <c r="AO258" i="3"/>
  <c r="AN258" i="3"/>
  <c r="AK258" i="3"/>
  <c r="AE259" i="3"/>
  <c r="Q261" i="3"/>
  <c r="AA269" i="3"/>
  <c r="AP270" i="3"/>
  <c r="AO270" i="3"/>
  <c r="AN270" i="3"/>
  <c r="AM270" i="3"/>
  <c r="AL270" i="3"/>
  <c r="AK270" i="3"/>
  <c r="AJ270" i="3"/>
  <c r="AG270" i="3"/>
  <c r="AF270" i="3"/>
  <c r="R272" i="3"/>
  <c r="Q191" i="3"/>
  <c r="S196" i="3"/>
  <c r="AI198" i="3"/>
  <c r="AF199" i="3"/>
  <c r="AI201" i="3"/>
  <c r="AI202" i="3"/>
  <c r="AI203" i="3"/>
  <c r="AH205" i="3"/>
  <c r="AN216" i="3"/>
  <c r="AI228" i="3"/>
  <c r="AH228" i="3"/>
  <c r="AG228" i="3"/>
  <c r="AF228" i="3"/>
  <c r="AE228" i="3"/>
  <c r="Y236" i="3"/>
  <c r="X236" i="3"/>
  <c r="W236" i="3"/>
  <c r="V236" i="3"/>
  <c r="U236" i="3"/>
  <c r="T236" i="3"/>
  <c r="S236" i="3"/>
  <c r="R236" i="3"/>
  <c r="Q236" i="3"/>
  <c r="AN238" i="3"/>
  <c r="AM238" i="3"/>
  <c r="AL238" i="3"/>
  <c r="AK238" i="3"/>
  <c r="AJ238" i="3"/>
  <c r="AI238" i="3"/>
  <c r="AH238" i="3"/>
  <c r="AG238" i="3"/>
  <c r="AF238" i="3"/>
  <c r="AB240" i="3"/>
  <c r="AA240" i="3"/>
  <c r="Z240" i="3"/>
  <c r="Y240" i="3"/>
  <c r="X240" i="3"/>
  <c r="W240" i="3"/>
  <c r="T240" i="3"/>
  <c r="AE242" i="3"/>
  <c r="Q244" i="3"/>
  <c r="R245" i="3"/>
  <c r="AI247" i="3"/>
  <c r="AB257" i="3"/>
  <c r="AA257" i="3"/>
  <c r="Z257" i="3"/>
  <c r="Y257" i="3"/>
  <c r="X257" i="3"/>
  <c r="W257" i="3"/>
  <c r="V257" i="3"/>
  <c r="U257" i="3"/>
  <c r="R257" i="3"/>
  <c r="AE258" i="3"/>
  <c r="AF259" i="3"/>
  <c r="R261" i="3"/>
  <c r="AB269" i="3"/>
  <c r="AE270" i="3"/>
  <c r="S272" i="3"/>
  <c r="AG199" i="3"/>
  <c r="AJ201" i="3"/>
  <c r="AJ203" i="3"/>
  <c r="AJ205" i="3"/>
  <c r="AO216" i="3"/>
  <c r="AB218" i="3"/>
  <c r="Z218" i="3"/>
  <c r="X218" i="3"/>
  <c r="W218" i="3"/>
  <c r="T218" i="3"/>
  <c r="AJ228" i="3"/>
  <c r="Z236" i="3"/>
  <c r="AE238" i="3"/>
  <c r="Q240" i="3"/>
  <c r="AF242" i="3"/>
  <c r="R244" i="3"/>
  <c r="S245" i="3"/>
  <c r="AJ247" i="3"/>
  <c r="Q257" i="3"/>
  <c r="AF258" i="3"/>
  <c r="AH259" i="3"/>
  <c r="S261" i="3"/>
  <c r="AP269" i="3"/>
  <c r="AO269" i="3"/>
  <c r="AN269" i="3"/>
  <c r="AK269" i="3"/>
  <c r="AH270" i="3"/>
  <c r="T272" i="3"/>
  <c r="AE276" i="3"/>
  <c r="S219" i="3"/>
  <c r="S230" i="3"/>
  <c r="S241" i="3"/>
  <c r="S252" i="3"/>
  <c r="S263" i="3"/>
  <c r="S274" i="3"/>
  <c r="AH276" i="3"/>
  <c r="T219" i="3"/>
  <c r="T230" i="3"/>
  <c r="T241" i="3"/>
  <c r="T252" i="3"/>
  <c r="AE255" i="3"/>
  <c r="T263" i="3"/>
  <c r="AE266" i="3"/>
  <c r="T274" i="3"/>
  <c r="AI276" i="3"/>
  <c r="U252" i="3"/>
  <c r="U263" i="3"/>
  <c r="AF266" i="3"/>
  <c r="U274" i="3"/>
  <c r="Q275" i="3"/>
  <c r="AJ276" i="3"/>
  <c r="AG200" i="3"/>
  <c r="AG211" i="3"/>
  <c r="V219" i="3"/>
  <c r="R220" i="3"/>
  <c r="AG222" i="3"/>
  <c r="V230" i="3"/>
  <c r="R231" i="3"/>
  <c r="AG233" i="3"/>
  <c r="AE239" i="3"/>
  <c r="V241" i="3"/>
  <c r="R242" i="3"/>
  <c r="AG244" i="3"/>
  <c r="AE250" i="3"/>
  <c r="V252" i="3"/>
  <c r="R253" i="3"/>
  <c r="AG255" i="3"/>
  <c r="AE261" i="3"/>
  <c r="V263" i="3"/>
  <c r="R264" i="3"/>
  <c r="AG266" i="3"/>
  <c r="AE272" i="3"/>
  <c r="V274" i="3"/>
  <c r="R275" i="3"/>
  <c r="AK276" i="3"/>
  <c r="S220" i="3"/>
  <c r="W230" i="3"/>
  <c r="S231" i="3"/>
  <c r="AH233" i="3"/>
  <c r="AF239" i="3"/>
  <c r="W241" i="3"/>
  <c r="S242" i="3"/>
  <c r="AH244" i="3"/>
  <c r="Q248" i="3"/>
  <c r="AF250" i="3"/>
  <c r="W252" i="3"/>
  <c r="S253" i="3"/>
  <c r="AH255" i="3"/>
  <c r="AF261" i="3"/>
  <c r="W263" i="3"/>
  <c r="S264" i="3"/>
  <c r="AH266" i="3"/>
  <c r="AF272" i="3"/>
  <c r="W274" i="3"/>
  <c r="S275" i="3"/>
  <c r="AL276" i="3"/>
  <c r="AI200" i="3"/>
  <c r="R204" i="3"/>
  <c r="AI211" i="3"/>
  <c r="X219" i="3"/>
  <c r="T220" i="3"/>
  <c r="AI222" i="3"/>
  <c r="AE223" i="3"/>
  <c r="X230" i="3"/>
  <c r="T231" i="3"/>
  <c r="AI233" i="3"/>
  <c r="AE234" i="3"/>
  <c r="AG239" i="3"/>
  <c r="X241" i="3"/>
  <c r="T242" i="3"/>
  <c r="AI244" i="3"/>
  <c r="R248" i="3"/>
  <c r="AG250" i="3"/>
  <c r="X252" i="3"/>
  <c r="T253" i="3"/>
  <c r="AI255" i="3"/>
  <c r="AE256" i="3"/>
  <c r="AG261" i="3"/>
  <c r="X263" i="3"/>
  <c r="T264" i="3"/>
  <c r="AI266" i="3"/>
  <c r="AE267" i="3"/>
  <c r="AG272" i="3"/>
  <c r="X274" i="3"/>
  <c r="T275" i="3"/>
  <c r="AM276" i="3"/>
  <c r="Y230" i="3"/>
  <c r="AH239" i="3"/>
  <c r="Y241" i="3"/>
  <c r="U242" i="3"/>
  <c r="AH250" i="3"/>
  <c r="Y252" i="3"/>
  <c r="U253" i="3"/>
  <c r="AJ255" i="3"/>
  <c r="AH261" i="3"/>
  <c r="Y263" i="3"/>
  <c r="U264" i="3"/>
  <c r="AJ266" i="3"/>
  <c r="AH272" i="3"/>
  <c r="Y274" i="3"/>
  <c r="U275" i="3"/>
  <c r="Q276" i="3"/>
  <c r="AN276" i="3"/>
  <c r="AI250" i="3"/>
  <c r="Z252" i="3"/>
  <c r="AI261" i="3"/>
  <c r="AE262" i="3"/>
  <c r="Z263" i="3"/>
  <c r="V264" i="3"/>
  <c r="AK266" i="3"/>
  <c r="T270" i="3"/>
  <c r="AI272" i="3"/>
  <c r="AE273" i="3"/>
  <c r="Z274" i="3"/>
  <c r="V275" i="3"/>
  <c r="R276" i="3"/>
  <c r="AO276" i="3"/>
  <c r="AE179" i="2"/>
  <c r="AJ240" i="2"/>
  <c r="AF130" i="2"/>
  <c r="AK127" i="2"/>
  <c r="AP127" i="2"/>
  <c r="AO127" i="2"/>
  <c r="AN127" i="2"/>
  <c r="AM127" i="2"/>
  <c r="AL127" i="2"/>
  <c r="AI127" i="2"/>
  <c r="AK26" i="2"/>
  <c r="AG53" i="2"/>
  <c r="AF124" i="2"/>
  <c r="AO134" i="2"/>
  <c r="AP134" i="2"/>
  <c r="AN134" i="2"/>
  <c r="AN162" i="2"/>
  <c r="AF246" i="2"/>
  <c r="AK246" i="2"/>
  <c r="AM246" i="2"/>
  <c r="AP246" i="2"/>
  <c r="AO246" i="2"/>
  <c r="AN246" i="2"/>
  <c r="AL246" i="2"/>
  <c r="AL26" i="2"/>
  <c r="AP45" i="2"/>
  <c r="AI47" i="2"/>
  <c r="AH53" i="2"/>
  <c r="AE67" i="2"/>
  <c r="AK112" i="2"/>
  <c r="AP112" i="2"/>
  <c r="AO112" i="2"/>
  <c r="AN112" i="2"/>
  <c r="AM112" i="2"/>
  <c r="AL112" i="2"/>
  <c r="AJ112" i="2"/>
  <c r="AI121" i="2"/>
  <c r="AG124" i="2"/>
  <c r="AH125" i="2"/>
  <c r="AE134" i="2"/>
  <c r="AO162" i="2"/>
  <c r="AF170" i="2"/>
  <c r="AE246" i="2"/>
  <c r="AM26" i="2"/>
  <c r="AJ47" i="2"/>
  <c r="AJ53" i="2"/>
  <c r="AE62" i="2"/>
  <c r="AE112" i="2"/>
  <c r="AJ121" i="2"/>
  <c r="AH124" i="2"/>
  <c r="AI125" i="2"/>
  <c r="AF134" i="2"/>
  <c r="AF143" i="2"/>
  <c r="AP162" i="2"/>
  <c r="AG170" i="2"/>
  <c r="AP193" i="2"/>
  <c r="AK193" i="2"/>
  <c r="AO193" i="2"/>
  <c r="AN193" i="2"/>
  <c r="AM193" i="2"/>
  <c r="AF193" i="2"/>
  <c r="AG246" i="2"/>
  <c r="AE259" i="2"/>
  <c r="AI261" i="2"/>
  <c r="AM261" i="2"/>
  <c r="AO261" i="2"/>
  <c r="AP261" i="2"/>
  <c r="AN261" i="2"/>
  <c r="AN26" i="2"/>
  <c r="AP46" i="2"/>
  <c r="AO46" i="2"/>
  <c r="AK47" i="2"/>
  <c r="AL53" i="2"/>
  <c r="AF112" i="2"/>
  <c r="AK121" i="2"/>
  <c r="AI124" i="2"/>
  <c r="AJ125" i="2"/>
  <c r="AG134" i="2"/>
  <c r="AO136" i="2"/>
  <c r="AN136" i="2"/>
  <c r="AM136" i="2"/>
  <c r="AL136" i="2"/>
  <c r="AH143" i="2"/>
  <c r="AH170" i="2"/>
  <c r="AG190" i="2"/>
  <c r="AH246" i="2"/>
  <c r="AF259" i="2"/>
  <c r="AH261" i="2"/>
  <c r="AG52" i="2"/>
  <c r="AN53" i="2"/>
  <c r="AO81" i="2"/>
  <c r="AN81" i="2"/>
  <c r="AP81" i="2"/>
  <c r="AM81" i="2"/>
  <c r="AH112" i="2"/>
  <c r="AJ133" i="2"/>
  <c r="AI134" i="2"/>
  <c r="AL143" i="2"/>
  <c r="AJ170" i="2"/>
  <c r="AE178" i="2"/>
  <c r="AI184" i="2"/>
  <c r="AE184" i="2"/>
  <c r="AN190" i="2"/>
  <c r="AG206" i="2"/>
  <c r="AJ246" i="2"/>
  <c r="AG256" i="2"/>
  <c r="AN256" i="2"/>
  <c r="AP256" i="2"/>
  <c r="AO256" i="2"/>
  <c r="AK261" i="2"/>
  <c r="AK170" i="2"/>
  <c r="AP208" i="2"/>
  <c r="AO208" i="2"/>
  <c r="AN208" i="2"/>
  <c r="AM208" i="2"/>
  <c r="AL208" i="2"/>
  <c r="AK208" i="2"/>
  <c r="AG208" i="2"/>
  <c r="AJ208" i="2"/>
  <c r="AI208" i="2"/>
  <c r="AH208" i="2"/>
  <c r="AF208" i="2"/>
  <c r="AF229" i="2"/>
  <c r="AL229" i="2"/>
  <c r="AP229" i="2"/>
  <c r="AN229" i="2"/>
  <c r="AM229" i="2"/>
  <c r="AG229" i="2"/>
  <c r="AL261" i="2"/>
  <c r="AN186" i="2"/>
  <c r="AM186" i="2"/>
  <c r="AH186" i="2"/>
  <c r="AI172" i="2"/>
  <c r="AE47" i="2"/>
  <c r="AE127" i="2"/>
  <c r="AL172" i="2"/>
  <c r="AM162" i="2"/>
  <c r="AO45" i="2"/>
  <c r="AK125" i="2"/>
  <c r="AH52" i="2"/>
  <c r="AJ134" i="2"/>
  <c r="AL161" i="2"/>
  <c r="AP161" i="2"/>
  <c r="AO161" i="2"/>
  <c r="AN161" i="2"/>
  <c r="AG161" i="2"/>
  <c r="AP30" i="2"/>
  <c r="AN30" i="2"/>
  <c r="AI52" i="2"/>
  <c r="AI59" i="2"/>
  <c r="AM59" i="2"/>
  <c r="AP59" i="2"/>
  <c r="AO59" i="2"/>
  <c r="AN59" i="2"/>
  <c r="AL59" i="2"/>
  <c r="AF81" i="2"/>
  <c r="AH110" i="2"/>
  <c r="AL133" i="2"/>
  <c r="AK134" i="2"/>
  <c r="AG140" i="2"/>
  <c r="AN140" i="2"/>
  <c r="AP140" i="2"/>
  <c r="AO140" i="2"/>
  <c r="AM140" i="2"/>
  <c r="AE161" i="2"/>
  <c r="AH199" i="2"/>
  <c r="AN201" i="2"/>
  <c r="AJ206" i="2"/>
  <c r="AE208" i="2"/>
  <c r="AI214" i="2"/>
  <c r="AF256" i="2"/>
  <c r="AF273" i="2"/>
  <c r="AJ273" i="2"/>
  <c r="AP273" i="2"/>
  <c r="AO273" i="2"/>
  <c r="AN273" i="2"/>
  <c r="AM273" i="2"/>
  <c r="AL273" i="2"/>
  <c r="AK273" i="2"/>
  <c r="AP99" i="2"/>
  <c r="AN99" i="2"/>
  <c r="AM99" i="2"/>
  <c r="AF99" i="2"/>
  <c r="AK99" i="2"/>
  <c r="AJ99" i="2"/>
  <c r="AH99" i="2"/>
  <c r="AE99" i="2"/>
  <c r="AP88" i="2"/>
  <c r="AN88" i="2"/>
  <c r="AG88" i="2"/>
  <c r="AM88" i="2"/>
  <c r="AK88" i="2"/>
  <c r="AJ88" i="2"/>
  <c r="AI88" i="2"/>
  <c r="AH88" i="2"/>
  <c r="AF88" i="2"/>
  <c r="AL130" i="2"/>
  <c r="AP130" i="2"/>
  <c r="AO130" i="2"/>
  <c r="AN130" i="2"/>
  <c r="AM130" i="2"/>
  <c r="AK130" i="2"/>
  <c r="AL179" i="2"/>
  <c r="AP179" i="2"/>
  <c r="AM179" i="2"/>
  <c r="AG179" i="2"/>
  <c r="AE130" i="2"/>
  <c r="AE125" i="2"/>
  <c r="AE30" i="2"/>
  <c r="AE59" i="2"/>
  <c r="AG81" i="2"/>
  <c r="AG109" i="2"/>
  <c r="AI110" i="2"/>
  <c r="AM133" i="2"/>
  <c r="AL134" i="2"/>
  <c r="AE140" i="2"/>
  <c r="AF161" i="2"/>
  <c r="AE175" i="2"/>
  <c r="AE182" i="2"/>
  <c r="AP191" i="2"/>
  <c r="AL191" i="2"/>
  <c r="AL199" i="2"/>
  <c r="AO201" i="2"/>
  <c r="AK206" i="2"/>
  <c r="AJ214" i="2"/>
  <c r="AH256" i="2"/>
  <c r="AG273" i="2"/>
  <c r="AN198" i="2"/>
  <c r="AJ198" i="2"/>
  <c r="AO240" i="2"/>
  <c r="AP240" i="2"/>
  <c r="AE88" i="2"/>
  <c r="AP123" i="2"/>
  <c r="AO123" i="2"/>
  <c r="AF123" i="2"/>
  <c r="AN123" i="2"/>
  <c r="AM123" i="2"/>
  <c r="AL123" i="2"/>
  <c r="AK123" i="2"/>
  <c r="AJ123" i="2"/>
  <c r="AI123" i="2"/>
  <c r="AH123" i="2"/>
  <c r="AG123" i="2"/>
  <c r="AE123" i="2"/>
  <c r="AE249" i="2"/>
  <c r="AE49" i="2"/>
  <c r="AL49" i="2"/>
  <c r="AP49" i="2"/>
  <c r="AO49" i="2"/>
  <c r="AN49" i="2"/>
  <c r="AM49" i="2"/>
  <c r="AK49" i="2"/>
  <c r="AI162" i="2"/>
  <c r="AI49" i="2"/>
  <c r="AN124" i="2"/>
  <c r="AM124" i="2"/>
  <c r="AJ49" i="2"/>
  <c r="AE124" i="2"/>
  <c r="AN170" i="2"/>
  <c r="AO170" i="2"/>
  <c r="AP170" i="2"/>
  <c r="AM170" i="2"/>
  <c r="AH121" i="2"/>
  <c r="AE170" i="2"/>
  <c r="AN52" i="2"/>
  <c r="AP52" i="2"/>
  <c r="AL52" i="2"/>
  <c r="AG112" i="2"/>
  <c r="AJ124" i="2"/>
  <c r="AI170" i="2"/>
  <c r="AP178" i="2"/>
  <c r="AO178" i="2"/>
  <c r="AN178" i="2"/>
  <c r="AM178" i="2"/>
  <c r="AL178" i="2"/>
  <c r="AH178" i="2"/>
  <c r="AK178" i="2"/>
  <c r="AJ178" i="2"/>
  <c r="AI178" i="2"/>
  <c r="AG178" i="2"/>
  <c r="AF238" i="2"/>
  <c r="AN238" i="2"/>
  <c r="AO238" i="2"/>
  <c r="AL238" i="2"/>
  <c r="AO53" i="2"/>
  <c r="AI112" i="2"/>
  <c r="AL124" i="2"/>
  <c r="AK133" i="2"/>
  <c r="AF10" i="2"/>
  <c r="AE22" i="2"/>
  <c r="AF30" i="2"/>
  <c r="AH51" i="2"/>
  <c r="AN51" i="2"/>
  <c r="AP51" i="2"/>
  <c r="AO51" i="2"/>
  <c r="AM51" i="2"/>
  <c r="AK52" i="2"/>
  <c r="AF59" i="2"/>
  <c r="AI81" i="2"/>
  <c r="AI109" i="2"/>
  <c r="AJ110" i="2"/>
  <c r="AM134" i="2"/>
  <c r="AF140" i="2"/>
  <c r="AL189" i="2"/>
  <c r="AP189" i="2"/>
  <c r="AO189" i="2"/>
  <c r="AN189" i="2"/>
  <c r="AM189" i="2"/>
  <c r="AK189" i="2"/>
  <c r="AJ191" i="2"/>
  <c r="AM199" i="2"/>
  <c r="AL206" i="2"/>
  <c r="AK214" i="2"/>
  <c r="AI256" i="2"/>
  <c r="AH273" i="2"/>
  <c r="AL81" i="2"/>
  <c r="AE96" i="2"/>
  <c r="AP96" i="2"/>
  <c r="AK110" i="2"/>
  <c r="AM206" i="2"/>
  <c r="AJ256" i="2"/>
  <c r="AH130" i="2"/>
  <c r="AN10" i="2"/>
  <c r="AH30" i="2"/>
  <c r="AJ59" i="2"/>
  <c r="AF96" i="2"/>
  <c r="AL109" i="2"/>
  <c r="AI140" i="2"/>
  <c r="AP202" i="2"/>
  <c r="AL202" i="2"/>
  <c r="AO202" i="2"/>
  <c r="AN202" i="2"/>
  <c r="AM202" i="2"/>
  <c r="AK202" i="2"/>
  <c r="AN206" i="2"/>
  <c r="AK256" i="2"/>
  <c r="AP28" i="2"/>
  <c r="AO28" i="2"/>
  <c r="AE186" i="2"/>
  <c r="AM240" i="2"/>
  <c r="AI26" i="2"/>
  <c r="AP26" i="2"/>
  <c r="AE121" i="2"/>
  <c r="AG130" i="2"/>
  <c r="AF186" i="2"/>
  <c r="AM67" i="2"/>
  <c r="AN67" i="2"/>
  <c r="AG67" i="2"/>
  <c r="AH165" i="2"/>
  <c r="AF165" i="2"/>
  <c r="AO26" i="2"/>
  <c r="AG28" i="2"/>
  <c r="AK140" i="2"/>
  <c r="AO149" i="2"/>
  <c r="AN149" i="2"/>
  <c r="AP149" i="2"/>
  <c r="AM149" i="2"/>
  <c r="AO158" i="2"/>
  <c r="AP158" i="2"/>
  <c r="AM158" i="2"/>
  <c r="AJ202" i="2"/>
  <c r="AM256" i="2"/>
  <c r="AL121" i="2"/>
  <c r="AN121" i="2"/>
  <c r="AP121" i="2"/>
  <c r="AO121" i="2"/>
  <c r="AM121" i="2"/>
  <c r="AM47" i="2"/>
  <c r="AN47" i="2"/>
  <c r="AP47" i="2"/>
  <c r="AO47" i="2"/>
  <c r="AL47" i="2"/>
  <c r="AP125" i="2"/>
  <c r="AO125" i="2"/>
  <c r="AJ26" i="2"/>
  <c r="AF47" i="2"/>
  <c r="AG121" i="2"/>
  <c r="AI130" i="2"/>
  <c r="AF231" i="2"/>
  <c r="AI231" i="2"/>
  <c r="AG125" i="2"/>
  <c r="AH134" i="2"/>
  <c r="AI246" i="2"/>
  <c r="AP78" i="2"/>
  <c r="AO78" i="2"/>
  <c r="AN78" i="2"/>
  <c r="AM78" i="2"/>
  <c r="AL78" i="2"/>
  <c r="AM132" i="2"/>
  <c r="AP132" i="2"/>
  <c r="AO132" i="2"/>
  <c r="AN132" i="2"/>
  <c r="AK132" i="2"/>
  <c r="AE8" i="2"/>
  <c r="AK30" i="2"/>
  <c r="AH70" i="2"/>
  <c r="AF78" i="2"/>
  <c r="AI96" i="2"/>
  <c r="AO23" i="2"/>
  <c r="AP23" i="2"/>
  <c r="AN23" i="2"/>
  <c r="AH28" i="2"/>
  <c r="AL30" i="2"/>
  <c r="AG78" i="2"/>
  <c r="AK96" i="2"/>
  <c r="AM113" i="2"/>
  <c r="AP113" i="2"/>
  <c r="AO113" i="2"/>
  <c r="AN113" i="2"/>
  <c r="AL113" i="2"/>
  <c r="AI132" i="2"/>
  <c r="AL140" i="2"/>
  <c r="AH149" i="2"/>
  <c r="AI158" i="2"/>
  <c r="AI189" i="2"/>
  <c r="AE237" i="2"/>
  <c r="AE245" i="2"/>
  <c r="AE271" i="2"/>
  <c r="AH13" i="2"/>
  <c r="AJ54" i="2"/>
  <c r="AG91" i="2"/>
  <c r="AE117" i="2"/>
  <c r="AE129" i="2"/>
  <c r="AF148" i="2"/>
  <c r="AG153" i="2"/>
  <c r="AJ174" i="2"/>
  <c r="AI177" i="2"/>
  <c r="AI188" i="2"/>
  <c r="AG204" i="2"/>
  <c r="AE205" i="2"/>
  <c r="AG209" i="2"/>
  <c r="AH224" i="2"/>
  <c r="AF227" i="2"/>
  <c r="AO235" i="2"/>
  <c r="AG237" i="2"/>
  <c r="AH245" i="2"/>
  <c r="AE263" i="2"/>
  <c r="AG264" i="2"/>
  <c r="AE268" i="2"/>
  <c r="AO271" i="2"/>
  <c r="AI13" i="2"/>
  <c r="AK54" i="2"/>
  <c r="AH91" i="2"/>
  <c r="AH117" i="2"/>
  <c r="AF129" i="2"/>
  <c r="AG148" i="2"/>
  <c r="AH153" i="2"/>
  <c r="AK174" i="2"/>
  <c r="AJ177" i="2"/>
  <c r="AH204" i="2"/>
  <c r="AF205" i="2"/>
  <c r="AH209" i="2"/>
  <c r="AI224" i="2"/>
  <c r="AH237" i="2"/>
  <c r="AI245" i="2"/>
  <c r="AG263" i="2"/>
  <c r="AH264" i="2"/>
  <c r="AF268" i="2"/>
  <c r="AP271" i="2"/>
  <c r="AF271" i="2"/>
  <c r="AJ13" i="2"/>
  <c r="AL54" i="2"/>
  <c r="AI91" i="2"/>
  <c r="AI117" i="2"/>
  <c r="AG129" i="2"/>
  <c r="AH148" i="2"/>
  <c r="AJ153" i="2"/>
  <c r="AL174" i="2"/>
  <c r="AK177" i="2"/>
  <c r="AI204" i="2"/>
  <c r="AH205" i="2"/>
  <c r="AK209" i="2"/>
  <c r="AJ224" i="2"/>
  <c r="AI237" i="2"/>
  <c r="AJ245" i="2"/>
  <c r="AH263" i="2"/>
  <c r="AK264" i="2"/>
  <c r="AG268" i="2"/>
  <c r="AF237" i="2"/>
  <c r="AF245" i="2"/>
  <c r="AF5" i="2"/>
  <c r="AL11" i="2"/>
  <c r="AK13" i="2"/>
  <c r="AI14" i="2"/>
  <c r="AP20" i="2"/>
  <c r="AJ27" i="2"/>
  <c r="AG29" i="2"/>
  <c r="AM54" i="2"/>
  <c r="AE58" i="2"/>
  <c r="AF84" i="2"/>
  <c r="AH87" i="2"/>
  <c r="AF90" i="2"/>
  <c r="AJ91" i="2"/>
  <c r="AE104" i="2"/>
  <c r="AI116" i="2"/>
  <c r="AJ117" i="2"/>
  <c r="AH129" i="2"/>
  <c r="AI148" i="2"/>
  <c r="AM153" i="2"/>
  <c r="AE156" i="2"/>
  <c r="AG157" i="2"/>
  <c r="AE160" i="2"/>
  <c r="AE167" i="2"/>
  <c r="AI169" i="2"/>
  <c r="AF173" i="2"/>
  <c r="AL177" i="2"/>
  <c r="AL181" i="2"/>
  <c r="AG185" i="2"/>
  <c r="AH192" i="2"/>
  <c r="AI196" i="2"/>
  <c r="AJ204" i="2"/>
  <c r="AJ205" i="2"/>
  <c r="AF219" i="2"/>
  <c r="AG220" i="2"/>
  <c r="AK224" i="2"/>
  <c r="AJ237" i="2"/>
  <c r="AK245" i="2"/>
  <c r="AF251" i="2"/>
  <c r="AI263" i="2"/>
  <c r="AH268" i="2"/>
  <c r="AM11" i="2"/>
  <c r="AL13" i="2"/>
  <c r="AE24" i="2"/>
  <c r="AI25" i="2"/>
  <c r="AK27" i="2"/>
  <c r="AH29" i="2"/>
  <c r="AN54" i="2"/>
  <c r="AF58" i="2"/>
  <c r="AG84" i="2"/>
  <c r="AE86" i="2"/>
  <c r="AI87" i="2"/>
  <c r="AH90" i="2"/>
  <c r="AK91" i="2"/>
  <c r="AF104" i="2"/>
  <c r="AK116" i="2"/>
  <c r="AK117" i="2"/>
  <c r="AE126" i="2"/>
  <c r="AI129" i="2"/>
  <c r="AI139" i="2"/>
  <c r="AJ148" i="2"/>
  <c r="AF156" i="2"/>
  <c r="AH157" i="2"/>
  <c r="AF160" i="2"/>
  <c r="AF167" i="2"/>
  <c r="AK169" i="2"/>
  <c r="AM171" i="2"/>
  <c r="AI173" i="2"/>
  <c r="AM177" i="2"/>
  <c r="AE180" i="2"/>
  <c r="AH185" i="2"/>
  <c r="AI192" i="2"/>
  <c r="AL204" i="2"/>
  <c r="AK205" i="2"/>
  <c r="AF207" i="2"/>
  <c r="AH219" i="2"/>
  <c r="AH220" i="2"/>
  <c r="AL224" i="2"/>
  <c r="AE226" i="2"/>
  <c r="AF236" i="2"/>
  <c r="AH239" i="2"/>
  <c r="AL245" i="2"/>
  <c r="AG251" i="2"/>
  <c r="AJ263" i="2"/>
  <c r="AI268" i="2"/>
  <c r="AE270" i="2"/>
  <c r="AN11" i="2"/>
  <c r="AM13" i="2"/>
  <c r="AG24" i="2"/>
  <c r="AJ25" i="2"/>
  <c r="AL27" i="2"/>
  <c r="AI29" i="2"/>
  <c r="AG58" i="2"/>
  <c r="AF86" i="2"/>
  <c r="AJ87" i="2"/>
  <c r="AI90" i="2"/>
  <c r="AH104" i="2"/>
  <c r="AE106" i="2"/>
  <c r="AJ108" i="2"/>
  <c r="AE111" i="2"/>
  <c r="AL116" i="2"/>
  <c r="AL117" i="2"/>
  <c r="AF126" i="2"/>
  <c r="AJ129" i="2"/>
  <c r="AJ139" i="2"/>
  <c r="AK148" i="2"/>
  <c r="AJ156" i="2"/>
  <c r="AI157" i="2"/>
  <c r="AG167" i="2"/>
  <c r="AL169" i="2"/>
  <c r="AK173" i="2"/>
  <c r="AN177" i="2"/>
  <c r="AF180" i="2"/>
  <c r="AI185" i="2"/>
  <c r="AJ192" i="2"/>
  <c r="AN204" i="2"/>
  <c r="AL205" i="2"/>
  <c r="AG207" i="2"/>
  <c r="AI219" i="2"/>
  <c r="AI220" i="2"/>
  <c r="AM224" i="2"/>
  <c r="AE234" i="2"/>
  <c r="AJ239" i="2"/>
  <c r="AM245" i="2"/>
  <c r="AH251" i="2"/>
  <c r="AK263" i="2"/>
  <c r="AJ268" i="2"/>
  <c r="AH272" i="2"/>
  <c r="AN13" i="2"/>
  <c r="AK129" i="2"/>
  <c r="AO177" i="2"/>
  <c r="AO204" i="2"/>
  <c r="AN205" i="2"/>
  <c r="AN224" i="2"/>
  <c r="AN245" i="2"/>
  <c r="AL263" i="2"/>
  <c r="AK268" i="2"/>
  <c r="AE3" i="2"/>
  <c r="AO13" i="2"/>
  <c r="AN21" i="2"/>
  <c r="AE32" i="2"/>
  <c r="AE43" i="2"/>
  <c r="AI58" i="2"/>
  <c r="AE77" i="2"/>
  <c r="AE103" i="2"/>
  <c r="AJ104" i="2"/>
  <c r="AE122" i="2"/>
  <c r="AE128" i="2"/>
  <c r="AL129" i="2"/>
  <c r="AG138" i="2"/>
  <c r="AM148" i="2"/>
  <c r="AE150" i="2"/>
  <c r="AL156" i="2"/>
  <c r="AI167" i="2"/>
  <c r="AN169" i="2"/>
  <c r="AP177" i="2"/>
  <c r="AO205" i="2"/>
  <c r="AP224" i="2"/>
  <c r="AO245" i="2"/>
  <c r="AO263" i="2"/>
  <c r="AL268" i="2"/>
  <c r="AF3" i="2"/>
  <c r="AP13" i="2"/>
  <c r="AO21" i="2"/>
  <c r="AM24" i="2"/>
  <c r="AN25" i="2"/>
  <c r="AO27" i="2"/>
  <c r="AL29" i="2"/>
  <c r="AF32" i="2"/>
  <c r="AF43" i="2"/>
  <c r="AK50" i="2"/>
  <c r="AK55" i="2"/>
  <c r="AE57" i="2"/>
  <c r="AJ58" i="2"/>
  <c r="AE63" i="2"/>
  <c r="AE66" i="2"/>
  <c r="AJ72" i="2"/>
  <c r="AF77" i="2"/>
  <c r="AK86" i="2"/>
  <c r="AM87" i="2"/>
  <c r="AL90" i="2"/>
  <c r="AE100" i="2"/>
  <c r="AG103" i="2"/>
  <c r="AN104" i="2"/>
  <c r="AH106" i="2"/>
  <c r="AO108" i="2"/>
  <c r="AI111" i="2"/>
  <c r="AO116" i="2"/>
  <c r="AF122" i="2"/>
  <c r="AL126" i="2"/>
  <c r="AG128" i="2"/>
  <c r="AM129" i="2"/>
  <c r="AG131" i="2"/>
  <c r="AE135" i="2"/>
  <c r="AI138" i="2"/>
  <c r="AN139" i="2"/>
  <c r="AF144" i="2"/>
  <c r="AK146" i="2"/>
  <c r="AN148" i="2"/>
  <c r="AF150" i="2"/>
  <c r="AJ152" i="2"/>
  <c r="AM156" i="2"/>
  <c r="AL157" i="2"/>
  <c r="AE159" i="2"/>
  <c r="AH164" i="2"/>
  <c r="AJ167" i="2"/>
  <c r="AL168" i="2"/>
  <c r="AO169" i="2"/>
  <c r="AN173" i="2"/>
  <c r="AL180" i="2"/>
  <c r="AO183" i="2"/>
  <c r="AL185" i="2"/>
  <c r="AM192" i="2"/>
  <c r="AJ207" i="2"/>
  <c r="AH210" i="2"/>
  <c r="AH218" i="2"/>
  <c r="AL219" i="2"/>
  <c r="AE223" i="2"/>
  <c r="AI234" i="2"/>
  <c r="AM239" i="2"/>
  <c r="AP245" i="2"/>
  <c r="AK247" i="2"/>
  <c r="AK251" i="2"/>
  <c r="AG257" i="2"/>
  <c r="AH262" i="2"/>
  <c r="AE267" i="2"/>
  <c r="AM268" i="2"/>
  <c r="AM272" i="2"/>
  <c r="AP21" i="2"/>
  <c r="AP27" i="2"/>
  <c r="AI32" i="2"/>
  <c r="AL50" i="2"/>
  <c r="AL58" i="2"/>
  <c r="AG77" i="2"/>
  <c r="AL86" i="2"/>
  <c r="AN87" i="2"/>
  <c r="AM90" i="2"/>
  <c r="AE98" i="2"/>
  <c r="AG122" i="2"/>
  <c r="AH128" i="2"/>
  <c r="AO139" i="2"/>
  <c r="AM157" i="2"/>
  <c r="AM185" i="2"/>
  <c r="AO192" i="2"/>
  <c r="AK207" i="2"/>
  <c r="AM219" i="2"/>
  <c r="AF223" i="2"/>
  <c r="AJ234" i="2"/>
  <c r="AN239" i="2"/>
  <c r="AH250" i="2"/>
  <c r="AL251" i="2"/>
  <c r="AE260" i="2"/>
  <c r="AI262" i="2"/>
  <c r="AF267" i="2"/>
  <c r="AN272" i="2"/>
  <c r="AI34" i="2"/>
  <c r="X68" i="2"/>
  <c r="Z78" i="2"/>
  <c r="AB78" i="2"/>
  <c r="Y78" i="2"/>
  <c r="U78" i="2"/>
  <c r="S78" i="2"/>
  <c r="W78" i="2"/>
  <c r="Q78" i="2"/>
  <c r="T78" i="2"/>
  <c r="X78" i="2"/>
  <c r="R78" i="2"/>
  <c r="AA78" i="2"/>
  <c r="V78" i="2"/>
  <c r="AN75" i="2"/>
  <c r="AJ75" i="2"/>
  <c r="AK75" i="2"/>
  <c r="AI75" i="2"/>
  <c r="AH75" i="2"/>
  <c r="AO75" i="2"/>
  <c r="AM75" i="2"/>
  <c r="AP75" i="2"/>
  <c r="AL75" i="2"/>
  <c r="S10" i="2"/>
  <c r="Q97" i="2"/>
  <c r="AA118" i="2"/>
  <c r="Z118" i="2"/>
  <c r="Y118" i="2"/>
  <c r="V118" i="2"/>
  <c r="S118" i="2"/>
  <c r="X118" i="2"/>
  <c r="AB118" i="2"/>
  <c r="T118" i="2"/>
  <c r="R118" i="2"/>
  <c r="W118" i="2"/>
  <c r="Q118" i="2"/>
  <c r="U118" i="2"/>
  <c r="U10" i="2"/>
  <c r="AI15" i="2"/>
  <c r="AM15" i="2"/>
  <c r="AK15" i="2"/>
  <c r="AO15" i="2"/>
  <c r="AL15" i="2"/>
  <c r="AP15" i="2"/>
  <c r="AJ15" i="2"/>
  <c r="AN15" i="2"/>
  <c r="Q23" i="2"/>
  <c r="AF34" i="2"/>
  <c r="R46" i="2"/>
  <c r="R61" i="2"/>
  <c r="U68" i="2"/>
  <c r="T97" i="2"/>
  <c r="U137" i="2"/>
  <c r="AE155" i="2"/>
  <c r="AB224" i="2"/>
  <c r="Y224" i="2"/>
  <c r="X224" i="2"/>
  <c r="V224" i="2"/>
  <c r="T224" i="2"/>
  <c r="R224" i="2"/>
  <c r="Q224" i="2"/>
  <c r="AA224" i="2"/>
  <c r="W224" i="2"/>
  <c r="U224" i="2"/>
  <c r="AE15" i="2"/>
  <c r="R23" i="2"/>
  <c r="AG34" i="2"/>
  <c r="Y59" i="2"/>
  <c r="X59" i="2"/>
  <c r="U59" i="2"/>
  <c r="S59" i="2"/>
  <c r="T59" i="2"/>
  <c r="AB59" i="2"/>
  <c r="AA59" i="2"/>
  <c r="W59" i="2"/>
  <c r="Z59" i="2"/>
  <c r="V59" i="2"/>
  <c r="S61" i="2"/>
  <c r="V68" i="2"/>
  <c r="AE80" i="2"/>
  <c r="AJ80" i="2"/>
  <c r="AI80" i="2"/>
  <c r="AG80" i="2"/>
  <c r="AN80" i="2"/>
  <c r="AO80" i="2"/>
  <c r="AM80" i="2"/>
  <c r="AP80" i="2"/>
  <c r="X97" i="2"/>
  <c r="W137" i="2"/>
  <c r="S224" i="2"/>
  <c r="AF15" i="2"/>
  <c r="T21" i="2"/>
  <c r="AA21" i="2"/>
  <c r="X21" i="2"/>
  <c r="AB21" i="2"/>
  <c r="W21" i="2"/>
  <c r="Z21" i="2"/>
  <c r="Y21" i="2"/>
  <c r="Q59" i="2"/>
  <c r="AF80" i="2"/>
  <c r="Y124" i="2"/>
  <c r="S124" i="2"/>
  <c r="R124" i="2"/>
  <c r="Q124" i="2"/>
  <c r="AB124" i="2"/>
  <c r="AA124" i="2"/>
  <c r="X124" i="2"/>
  <c r="U124" i="2"/>
  <c r="Z124" i="2"/>
  <c r="V124" i="2"/>
  <c r="AK163" i="2"/>
  <c r="AI163" i="2"/>
  <c r="AL163" i="2"/>
  <c r="AJ163" i="2"/>
  <c r="AH163" i="2"/>
  <c r="AG163" i="2"/>
  <c r="AE163" i="2"/>
  <c r="AM163" i="2"/>
  <c r="AO163" i="2"/>
  <c r="AN163" i="2"/>
  <c r="AP163" i="2"/>
  <c r="Z224" i="2"/>
  <c r="AP275" i="2"/>
  <c r="AO275" i="2"/>
  <c r="AN275" i="2"/>
  <c r="AM275" i="2"/>
  <c r="AJ275" i="2"/>
  <c r="AI275" i="2"/>
  <c r="AE275" i="2"/>
  <c r="AH275" i="2"/>
  <c r="AK275" i="2"/>
  <c r="AG275" i="2"/>
  <c r="AL275" i="2"/>
  <c r="AM3" i="2"/>
  <c r="AN3" i="2"/>
  <c r="AL3" i="2"/>
  <c r="AK3" i="2"/>
  <c r="AP3" i="2"/>
  <c r="AO3" i="2"/>
  <c r="AE5" i="2"/>
  <c r="AI5" i="2"/>
  <c r="AL5" i="2"/>
  <c r="AJ5" i="2"/>
  <c r="AH5" i="2"/>
  <c r="AP5" i="2"/>
  <c r="AO5" i="2"/>
  <c r="AM5" i="2"/>
  <c r="AN5" i="2"/>
  <c r="AK5" i="2"/>
  <c r="AH15" i="2"/>
  <c r="R21" i="2"/>
  <c r="AM36" i="2"/>
  <c r="AO36" i="2"/>
  <c r="AJ36" i="2"/>
  <c r="AF36" i="2"/>
  <c r="AE36" i="2"/>
  <c r="AI36" i="2"/>
  <c r="AP36" i="2"/>
  <c r="AN36" i="2"/>
  <c r="AL36" i="2"/>
  <c r="AG36" i="2"/>
  <c r="AK36" i="2"/>
  <c r="AH36" i="2"/>
  <c r="V62" i="2"/>
  <c r="T62" i="2"/>
  <c r="Q62" i="2"/>
  <c r="Z62" i="2"/>
  <c r="AB62" i="2"/>
  <c r="AA62" i="2"/>
  <c r="AK80" i="2"/>
  <c r="AI95" i="2"/>
  <c r="AF95" i="2"/>
  <c r="AN95" i="2"/>
  <c r="AL95" i="2"/>
  <c r="AH95" i="2"/>
  <c r="AE95" i="2"/>
  <c r="AM95" i="2"/>
  <c r="AJ95" i="2"/>
  <c r="W124" i="2"/>
  <c r="AB11" i="2"/>
  <c r="AA11" i="2"/>
  <c r="Y11" i="2"/>
  <c r="X11" i="2"/>
  <c r="V11" i="2"/>
  <c r="U11" i="2"/>
  <c r="T11" i="2"/>
  <c r="Z11" i="2"/>
  <c r="W11" i="2"/>
  <c r="V21" i="2"/>
  <c r="U62" i="2"/>
  <c r="AE89" i="2"/>
  <c r="AO95" i="2"/>
  <c r="AE105" i="2"/>
  <c r="AN115" i="2"/>
  <c r="AO115" i="2"/>
  <c r="AL115" i="2"/>
  <c r="AJ115" i="2"/>
  <c r="AE115" i="2"/>
  <c r="AI115" i="2"/>
  <c r="AG115" i="2"/>
  <c r="AF115" i="2"/>
  <c r="AP115" i="2"/>
  <c r="AM115" i="2"/>
  <c r="AK115" i="2"/>
  <c r="AH115" i="2"/>
  <c r="AP154" i="2"/>
  <c r="AO154" i="2"/>
  <c r="AN154" i="2"/>
  <c r="AL154" i="2"/>
  <c r="AK154" i="2"/>
  <c r="AI154" i="2"/>
  <c r="AH154" i="2"/>
  <c r="AG154" i="2"/>
  <c r="AF154" i="2"/>
  <c r="AE154" i="2"/>
  <c r="AJ154" i="2"/>
  <c r="AM154" i="2"/>
  <c r="R210" i="2"/>
  <c r="Y210" i="2"/>
  <c r="W210" i="2"/>
  <c r="V210" i="2"/>
  <c r="AB210" i="2"/>
  <c r="U210" i="2"/>
  <c r="S210" i="2"/>
  <c r="Q210" i="2"/>
  <c r="AA210" i="2"/>
  <c r="X210" i="2"/>
  <c r="Z210" i="2"/>
  <c r="T210" i="2"/>
  <c r="AH3" i="2"/>
  <c r="Q11" i="2"/>
  <c r="T24" i="2"/>
  <c r="V24" i="2"/>
  <c r="U24" i="2"/>
  <c r="Y24" i="2"/>
  <c r="X24" i="2"/>
  <c r="AB24" i="2"/>
  <c r="S24" i="2"/>
  <c r="AA24" i="2"/>
  <c r="Z24" i="2"/>
  <c r="W24" i="2"/>
  <c r="AK35" i="2"/>
  <c r="AN35" i="2"/>
  <c r="AI35" i="2"/>
  <c r="AP35" i="2"/>
  <c r="AM35" i="2"/>
  <c r="AJ35" i="2"/>
  <c r="AO35" i="2"/>
  <c r="AL35" i="2"/>
  <c r="W62" i="2"/>
  <c r="AP95" i="2"/>
  <c r="T103" i="2"/>
  <c r="S103" i="2"/>
  <c r="AB103" i="2"/>
  <c r="Q103" i="2"/>
  <c r="Z103" i="2"/>
  <c r="AA103" i="2"/>
  <c r="Y103" i="2"/>
  <c r="AK105" i="2"/>
  <c r="AB128" i="2"/>
  <c r="AA128" i="2"/>
  <c r="Z128" i="2"/>
  <c r="X128" i="2"/>
  <c r="U128" i="2"/>
  <c r="V128" i="2"/>
  <c r="S128" i="2"/>
  <c r="Q128" i="2"/>
  <c r="R128" i="2"/>
  <c r="W128" i="2"/>
  <c r="Y128" i="2"/>
  <c r="AI3" i="2"/>
  <c r="R11" i="2"/>
  <c r="AK31" i="2"/>
  <c r="AJ31" i="2"/>
  <c r="AG31" i="2"/>
  <c r="AO31" i="2"/>
  <c r="AP31" i="2"/>
  <c r="AN31" i="2"/>
  <c r="X62" i="2"/>
  <c r="AA96" i="2"/>
  <c r="Z96" i="2"/>
  <c r="T96" i="2"/>
  <c r="S96" i="2"/>
  <c r="Q96" i="2"/>
  <c r="V96" i="2"/>
  <c r="R96" i="2"/>
  <c r="U96" i="2"/>
  <c r="Y96" i="2"/>
  <c r="X96" i="2"/>
  <c r="AB96" i="2"/>
  <c r="W96" i="2"/>
  <c r="R100" i="2"/>
  <c r="Q100" i="2"/>
  <c r="AA100" i="2"/>
  <c r="Y100" i="2"/>
  <c r="T100" i="2"/>
  <c r="Z100" i="2"/>
  <c r="X100" i="2"/>
  <c r="V100" i="2"/>
  <c r="U100" i="2"/>
  <c r="AB100" i="2"/>
  <c r="W100" i="2"/>
  <c r="Z97" i="2"/>
  <c r="W97" i="2"/>
  <c r="AB97" i="2"/>
  <c r="Y97" i="2"/>
  <c r="V97" i="2"/>
  <c r="U97" i="2"/>
  <c r="S97" i="2"/>
  <c r="Q137" i="2"/>
  <c r="AB137" i="2"/>
  <c r="Y137" i="2"/>
  <c r="Z137" i="2"/>
  <c r="X137" i="2"/>
  <c r="V137" i="2"/>
  <c r="R137" i="2"/>
  <c r="AK34" i="2"/>
  <c r="AN34" i="2"/>
  <c r="AL34" i="2"/>
  <c r="AO34" i="2"/>
  <c r="AJ34" i="2"/>
  <c r="AP34" i="2"/>
  <c r="AM34" i="2"/>
  <c r="X56" i="2"/>
  <c r="V56" i="2"/>
  <c r="Q56" i="2"/>
  <c r="AA56" i="2"/>
  <c r="Z56" i="2"/>
  <c r="U56" i="2"/>
  <c r="W56" i="2"/>
  <c r="T56" i="2"/>
  <c r="AB56" i="2"/>
  <c r="Y56" i="2"/>
  <c r="S137" i="2"/>
  <c r="X23" i="2"/>
  <c r="Z23" i="2"/>
  <c r="V23" i="2"/>
  <c r="AB23" i="2"/>
  <c r="Y23" i="2"/>
  <c r="U23" i="2"/>
  <c r="T23" i="2"/>
  <c r="AA23" i="2"/>
  <c r="W23" i="2"/>
  <c r="Z61" i="2"/>
  <c r="X61" i="2"/>
  <c r="U61" i="2"/>
  <c r="Q61" i="2"/>
  <c r="AB61" i="2"/>
  <c r="W61" i="2"/>
  <c r="V61" i="2"/>
  <c r="Y61" i="2"/>
  <c r="AA61" i="2"/>
  <c r="T137" i="2"/>
  <c r="U21" i="2"/>
  <c r="AE74" i="2"/>
  <c r="AM74" i="2"/>
  <c r="AP74" i="2"/>
  <c r="AG74" i="2"/>
  <c r="AL74" i="2"/>
  <c r="AK74" i="2"/>
  <c r="AI74" i="2"/>
  <c r="AH74" i="2"/>
  <c r="AO74" i="2"/>
  <c r="AN74" i="2"/>
  <c r="AJ74" i="2"/>
  <c r="AI105" i="2"/>
  <c r="AH105" i="2"/>
  <c r="AG105" i="2"/>
  <c r="AJ105" i="2"/>
  <c r="AF105" i="2"/>
  <c r="AP105" i="2"/>
  <c r="AN105" i="2"/>
  <c r="AJ3" i="2"/>
  <c r="S11" i="2"/>
  <c r="AE16" i="2"/>
  <c r="AJ16" i="2"/>
  <c r="AM16" i="2"/>
  <c r="AK16" i="2"/>
  <c r="AN16" i="2"/>
  <c r="AI16" i="2"/>
  <c r="AP16" i="2"/>
  <c r="AH16" i="2"/>
  <c r="AO16" i="2"/>
  <c r="AL16" i="2"/>
  <c r="R24" i="2"/>
  <c r="AE31" i="2"/>
  <c r="AF35" i="2"/>
  <c r="Z48" i="2"/>
  <c r="T48" i="2"/>
  <c r="R48" i="2"/>
  <c r="AB48" i="2"/>
  <c r="W48" i="2"/>
  <c r="V48" i="2"/>
  <c r="S48" i="2"/>
  <c r="AA48" i="2"/>
  <c r="Y48" i="2"/>
  <c r="X48" i="2"/>
  <c r="U48" i="2"/>
  <c r="Y62" i="2"/>
  <c r="AO69" i="2"/>
  <c r="AM69" i="2"/>
  <c r="AJ69" i="2"/>
  <c r="AF69" i="2"/>
  <c r="AP69" i="2"/>
  <c r="AL69" i="2"/>
  <c r="AI69" i="2"/>
  <c r="AK69" i="2"/>
  <c r="AH69" i="2"/>
  <c r="AN69" i="2"/>
  <c r="S100" i="2"/>
  <c r="U103" i="2"/>
  <c r="AM105" i="2"/>
  <c r="AF31" i="2"/>
  <c r="AE33" i="2"/>
  <c r="AK33" i="2"/>
  <c r="AP33" i="2"/>
  <c r="AO33" i="2"/>
  <c r="AL33" i="2"/>
  <c r="AM33" i="2"/>
  <c r="AN33" i="2"/>
  <c r="AG35" i="2"/>
  <c r="AP76" i="2"/>
  <c r="AN76" i="2"/>
  <c r="AK76" i="2"/>
  <c r="AG76" i="2"/>
  <c r="AJ76" i="2"/>
  <c r="AO76" i="2"/>
  <c r="AL76" i="2"/>
  <c r="AI76" i="2"/>
  <c r="AM76" i="2"/>
  <c r="V103" i="2"/>
  <c r="AO105" i="2"/>
  <c r="AB140" i="2"/>
  <c r="Z140" i="2"/>
  <c r="AA140" i="2"/>
  <c r="Y140" i="2"/>
  <c r="X140" i="2"/>
  <c r="V140" i="2"/>
  <c r="S140" i="2"/>
  <c r="Q140" i="2"/>
  <c r="W140" i="2"/>
  <c r="U140" i="2"/>
  <c r="T140" i="2"/>
  <c r="R140" i="2"/>
  <c r="AK6" i="2"/>
  <c r="AJ6" i="2"/>
  <c r="AP6" i="2"/>
  <c r="AO6" i="2"/>
  <c r="AN6" i="2"/>
  <c r="AH6" i="2"/>
  <c r="AG6" i="2"/>
  <c r="AM6" i="2"/>
  <c r="AF6" i="2"/>
  <c r="AL6" i="2"/>
  <c r="AI6" i="2"/>
  <c r="Z10" i="2"/>
  <c r="X10" i="2"/>
  <c r="W10" i="2"/>
  <c r="AA10" i="2"/>
  <c r="V10" i="2"/>
  <c r="AB10" i="2"/>
  <c r="Y10" i="2"/>
  <c r="AF75" i="2"/>
  <c r="T68" i="2"/>
  <c r="R68" i="2"/>
  <c r="S68" i="2"/>
  <c r="Q68" i="2"/>
  <c r="AA68" i="2"/>
  <c r="Y68" i="2"/>
  <c r="Z68" i="2"/>
  <c r="AB68" i="2"/>
  <c r="R97" i="2"/>
  <c r="AM155" i="2"/>
  <c r="AL155" i="2"/>
  <c r="AK155" i="2"/>
  <c r="AP155" i="2"/>
  <c r="AO155" i="2"/>
  <c r="AJ155" i="2"/>
  <c r="AI155" i="2"/>
  <c r="AN155" i="2"/>
  <c r="AH155" i="2"/>
  <c r="AG155" i="2"/>
  <c r="AM14" i="2"/>
  <c r="AP14" i="2"/>
  <c r="AK14" i="2"/>
  <c r="AN14" i="2"/>
  <c r="AL14" i="2"/>
  <c r="AO14" i="2"/>
  <c r="AG16" i="2"/>
  <c r="AB22" i="2"/>
  <c r="Q22" i="2"/>
  <c r="V22" i="2"/>
  <c r="U22" i="2"/>
  <c r="Z22" i="2"/>
  <c r="Y22" i="2"/>
  <c r="W22" i="2"/>
  <c r="AA22" i="2"/>
  <c r="X22" i="2"/>
  <c r="AH31" i="2"/>
  <c r="AF33" i="2"/>
  <c r="AH35" i="2"/>
  <c r="AG69" i="2"/>
  <c r="AE76" i="2"/>
  <c r="W103" i="2"/>
  <c r="AE14" i="2"/>
  <c r="R22" i="2"/>
  <c r="AI31" i="2"/>
  <c r="AG33" i="2"/>
  <c r="AF76" i="2"/>
  <c r="AA79" i="2"/>
  <c r="W79" i="2"/>
  <c r="AB79" i="2"/>
  <c r="V79" i="2"/>
  <c r="T79" i="2"/>
  <c r="Z79" i="2"/>
  <c r="Y79" i="2"/>
  <c r="X103" i="2"/>
  <c r="AJ119" i="2"/>
  <c r="AI119" i="2"/>
  <c r="AH119" i="2"/>
  <c r="AP119" i="2"/>
  <c r="AM119" i="2"/>
  <c r="AK119" i="2"/>
  <c r="AF119" i="2"/>
  <c r="AN119" i="2"/>
  <c r="AL119" i="2"/>
  <c r="AO119" i="2"/>
  <c r="AE6" i="2"/>
  <c r="Q10" i="2"/>
  <c r="X12" i="2"/>
  <c r="Y12" i="2"/>
  <c r="V12" i="2"/>
  <c r="T12" i="2"/>
  <c r="AB12" i="2"/>
  <c r="W12" i="2"/>
  <c r="S12" i="2"/>
  <c r="R12" i="2"/>
  <c r="AA12" i="2"/>
  <c r="Z12" i="2"/>
  <c r="U12" i="2"/>
  <c r="AG17" i="2"/>
  <c r="AI17" i="2"/>
  <c r="AF17" i="2"/>
  <c r="AK17" i="2"/>
  <c r="AH17" i="2"/>
  <c r="AP17" i="2"/>
  <c r="AO17" i="2"/>
  <c r="AN17" i="2"/>
  <c r="AL17" i="2"/>
  <c r="AM17" i="2"/>
  <c r="AJ17" i="2"/>
  <c r="AE75" i="2"/>
  <c r="Q12" i="2"/>
  <c r="T46" i="2"/>
  <c r="Z46" i="2"/>
  <c r="X46" i="2"/>
  <c r="AA46" i="2"/>
  <c r="W46" i="2"/>
  <c r="V46" i="2"/>
  <c r="AB46" i="2"/>
  <c r="Y46" i="2"/>
  <c r="T10" i="2"/>
  <c r="Q46" i="2"/>
  <c r="R56" i="2"/>
  <c r="AG75" i="2"/>
  <c r="AL80" i="2"/>
  <c r="AK89" i="2"/>
  <c r="AH89" i="2"/>
  <c r="AM89" i="2"/>
  <c r="AI89" i="2"/>
  <c r="AG89" i="2"/>
  <c r="AP89" i="2"/>
  <c r="AN89" i="2"/>
  <c r="AJ89" i="2"/>
  <c r="AO89" i="2"/>
  <c r="AL89" i="2"/>
  <c r="AI4" i="2"/>
  <c r="AO4" i="2"/>
  <c r="AN4" i="2"/>
  <c r="AK4" i="2"/>
  <c r="AL4" i="2"/>
  <c r="AJ4" i="2"/>
  <c r="AP4" i="2"/>
  <c r="AM4" i="2"/>
  <c r="AL31" i="2"/>
  <c r="AH33" i="2"/>
  <c r="AB55" i="2"/>
  <c r="Z55" i="2"/>
  <c r="S55" i="2"/>
  <c r="Q55" i="2"/>
  <c r="X55" i="2"/>
  <c r="T55" i="2"/>
  <c r="U55" i="2"/>
  <c r="AA55" i="2"/>
  <c r="W55" i="2"/>
  <c r="R55" i="2"/>
  <c r="Y55" i="2"/>
  <c r="V55" i="2"/>
  <c r="AG65" i="2"/>
  <c r="AE65" i="2"/>
  <c r="AN65" i="2"/>
  <c r="AJ65" i="2"/>
  <c r="AH65" i="2"/>
  <c r="AM65" i="2"/>
  <c r="AO65" i="2"/>
  <c r="AL65" i="2"/>
  <c r="AP65" i="2"/>
  <c r="AH76" i="2"/>
  <c r="T82" i="2"/>
  <c r="X82" i="2"/>
  <c r="V82" i="2"/>
  <c r="R82" i="2"/>
  <c r="AB82" i="2"/>
  <c r="W82" i="2"/>
  <c r="S82" i="2"/>
  <c r="U82" i="2"/>
  <c r="AA82" i="2"/>
  <c r="Z82" i="2"/>
  <c r="Y82" i="2"/>
  <c r="AE34" i="2"/>
  <c r="S46" i="2"/>
  <c r="AE4" i="2"/>
  <c r="AG14" i="2"/>
  <c r="T22" i="2"/>
  <c r="AM31" i="2"/>
  <c r="AI33" i="2"/>
  <c r="AB60" i="2"/>
  <c r="Y60" i="2"/>
  <c r="U60" i="2"/>
  <c r="X60" i="2"/>
  <c r="W60" i="2"/>
  <c r="T60" i="2"/>
  <c r="AA60" i="2"/>
  <c r="S60" i="2"/>
  <c r="R60" i="2"/>
  <c r="Z60" i="2"/>
  <c r="V60" i="2"/>
  <c r="AF65" i="2"/>
  <c r="AA73" i="2"/>
  <c r="Y73" i="2"/>
  <c r="V73" i="2"/>
  <c r="R73" i="2"/>
  <c r="W73" i="2"/>
  <c r="U73" i="2"/>
  <c r="S73" i="2"/>
  <c r="Z73" i="2"/>
  <c r="AB73" i="2"/>
  <c r="X73" i="2"/>
  <c r="R79" i="2"/>
  <c r="AG119" i="2"/>
  <c r="AF172" i="2"/>
  <c r="AJ172" i="2"/>
  <c r="AH172" i="2"/>
  <c r="AG172" i="2"/>
  <c r="AP172" i="2"/>
  <c r="AO172" i="2"/>
  <c r="AN172" i="2"/>
  <c r="AM172" i="2"/>
  <c r="AK172" i="2"/>
  <c r="AP213" i="2"/>
  <c r="AN213" i="2"/>
  <c r="AM213" i="2"/>
  <c r="AL213" i="2"/>
  <c r="AK213" i="2"/>
  <c r="AJ213" i="2"/>
  <c r="AI213" i="2"/>
  <c r="AH213" i="2"/>
  <c r="AE213" i="2"/>
  <c r="AO213" i="2"/>
  <c r="AP248" i="2"/>
  <c r="AO248" i="2"/>
  <c r="AN248" i="2"/>
  <c r="AM248" i="2"/>
  <c r="AL248" i="2"/>
  <c r="AK248" i="2"/>
  <c r="AH248" i="2"/>
  <c r="AG248" i="2"/>
  <c r="AF248" i="2"/>
  <c r="AE248" i="2"/>
  <c r="AJ248" i="2"/>
  <c r="AI248" i="2"/>
  <c r="AF7" i="2"/>
  <c r="AO8" i="2"/>
  <c r="AK8" i="2"/>
  <c r="S13" i="2"/>
  <c r="AE19" i="2"/>
  <c r="S26" i="2"/>
  <c r="R27" i="2"/>
  <c r="Q28" i="2"/>
  <c r="Q29" i="2"/>
  <c r="Q30" i="2"/>
  <c r="Q31" i="2"/>
  <c r="AG37" i="2"/>
  <c r="AG38" i="2"/>
  <c r="AG39" i="2"/>
  <c r="AG40" i="2"/>
  <c r="AF41" i="2"/>
  <c r="AE42" i="2"/>
  <c r="S49" i="2"/>
  <c r="R50" i="2"/>
  <c r="S51" i="2"/>
  <c r="T54" i="2"/>
  <c r="AN62" i="2"/>
  <c r="AJ62" i="2"/>
  <c r="AP62" i="2"/>
  <c r="AL62" i="2"/>
  <c r="AL64" i="2"/>
  <c r="U67" i="2"/>
  <c r="AI73" i="2"/>
  <c r="AP73" i="2"/>
  <c r="AN73" i="2"/>
  <c r="AJ79" i="2"/>
  <c r="Q92" i="2"/>
  <c r="AI97" i="2"/>
  <c r="AK101" i="2"/>
  <c r="AI107" i="2"/>
  <c r="S138" i="2"/>
  <c r="AG147" i="2"/>
  <c r="S164" i="2"/>
  <c r="Y164" i="2"/>
  <c r="X164" i="2"/>
  <c r="W164" i="2"/>
  <c r="AB164" i="2"/>
  <c r="AA164" i="2"/>
  <c r="Z164" i="2"/>
  <c r="T164" i="2"/>
  <c r="AF213" i="2"/>
  <c r="Q4" i="2"/>
  <c r="AI7" i="2"/>
  <c r="AG8" i="2"/>
  <c r="AE9" i="2"/>
  <c r="R15" i="2"/>
  <c r="AH19" i="2"/>
  <c r="AF20" i="2"/>
  <c r="V28" i="2"/>
  <c r="U29" i="2"/>
  <c r="U30" i="2"/>
  <c r="T31" i="2"/>
  <c r="S32" i="2"/>
  <c r="Q33" i="2"/>
  <c r="X34" i="2"/>
  <c r="AA34" i="2"/>
  <c r="W34" i="2"/>
  <c r="AK37" i="2"/>
  <c r="AK39" i="2"/>
  <c r="AJ40" i="2"/>
  <c r="AI41" i="2"/>
  <c r="AH42" i="2"/>
  <c r="AH43" i="2"/>
  <c r="AF44" i="2"/>
  <c r="AN45" i="2"/>
  <c r="AK45" i="2"/>
  <c r="V50" i="2"/>
  <c r="X54" i="2"/>
  <c r="AG62" i="2"/>
  <c r="AP64" i="2"/>
  <c r="Z67" i="2"/>
  <c r="AF68" i="2"/>
  <c r="R70" i="2"/>
  <c r="AG73" i="2"/>
  <c r="AM79" i="2"/>
  <c r="S81" i="2"/>
  <c r="AP82" i="2"/>
  <c r="AL82" i="2"/>
  <c r="AM82" i="2"/>
  <c r="AK82" i="2"/>
  <c r="AI82" i="2"/>
  <c r="AE82" i="2"/>
  <c r="AF83" i="2"/>
  <c r="R85" i="2"/>
  <c r="Y92" i="2"/>
  <c r="Q99" i="2"/>
  <c r="R102" i="2"/>
  <c r="AN107" i="2"/>
  <c r="S112" i="2"/>
  <c r="Q131" i="2"/>
  <c r="R136" i="2"/>
  <c r="X138" i="2"/>
  <c r="AF145" i="2"/>
  <c r="U164" i="2"/>
  <c r="T192" i="2"/>
  <c r="AE197" i="2"/>
  <c r="AA26" i="2"/>
  <c r="X26" i="2"/>
  <c r="Z49" i="2"/>
  <c r="W49" i="2"/>
  <c r="AJ97" i="2"/>
  <c r="AH97" i="2"/>
  <c r="AE97" i="2"/>
  <c r="T132" i="2"/>
  <c r="S132" i="2"/>
  <c r="R132" i="2"/>
  <c r="AA132" i="2"/>
  <c r="X132" i="2"/>
  <c r="Q132" i="2"/>
  <c r="Y132" i="2"/>
  <c r="W132" i="2"/>
  <c r="U132" i="2"/>
  <c r="X27" i="2"/>
  <c r="U27" i="2"/>
  <c r="AE38" i="2"/>
  <c r="AL38" i="2"/>
  <c r="AI38" i="2"/>
  <c r="V51" i="2"/>
  <c r="T51" i="2"/>
  <c r="W51" i="2"/>
  <c r="R51" i="2"/>
  <c r="Q54" i="2"/>
  <c r="AF97" i="2"/>
  <c r="Z147" i="2"/>
  <c r="AB147" i="2"/>
  <c r="U147" i="2"/>
  <c r="T147" i="2"/>
  <c r="S147" i="2"/>
  <c r="Y147" i="2"/>
  <c r="X147" i="2"/>
  <c r="W147" i="2"/>
  <c r="V147" i="2"/>
  <c r="R147" i="2"/>
  <c r="Q147" i="2"/>
  <c r="AA147" i="2"/>
  <c r="Z230" i="2"/>
  <c r="W230" i="2"/>
  <c r="V230" i="2"/>
  <c r="T230" i="2"/>
  <c r="U230" i="2"/>
  <c r="R230" i="2"/>
  <c r="Q230" i="2"/>
  <c r="AB230" i="2"/>
  <c r="AA230" i="2"/>
  <c r="Y230" i="2"/>
  <c r="S230" i="2"/>
  <c r="AE40" i="2"/>
  <c r="W123" i="2"/>
  <c r="V123" i="2"/>
  <c r="U123" i="2"/>
  <c r="AB123" i="2"/>
  <c r="AA123" i="2"/>
  <c r="Y123" i="2"/>
  <c r="S123" i="2"/>
  <c r="Z123" i="2"/>
  <c r="T123" i="2"/>
  <c r="X123" i="2"/>
  <c r="S29" i="2"/>
  <c r="AH38" i="2"/>
  <c r="AG41" i="2"/>
  <c r="S50" i="2"/>
  <c r="W67" i="2"/>
  <c r="AK79" i="2"/>
  <c r="AN93" i="2"/>
  <c r="AP93" i="2"/>
  <c r="AL93" i="2"/>
  <c r="AJ93" i="2"/>
  <c r="AH93" i="2"/>
  <c r="AM93" i="2"/>
  <c r="AK93" i="2"/>
  <c r="AG93" i="2"/>
  <c r="AL107" i="2"/>
  <c r="U138" i="2"/>
  <c r="AH7" i="2"/>
  <c r="W13" i="2"/>
  <c r="U26" i="2"/>
  <c r="S31" i="2"/>
  <c r="AJ38" i="2"/>
  <c r="AG42" i="2"/>
  <c r="X51" i="2"/>
  <c r="AN61" i="2"/>
  <c r="AO61" i="2"/>
  <c r="AK61" i="2"/>
  <c r="Q70" i="2"/>
  <c r="R77" i="2"/>
  <c r="AB77" i="2"/>
  <c r="AA77" i="2"/>
  <c r="Y77" i="2"/>
  <c r="U77" i="2"/>
  <c r="S77" i="2"/>
  <c r="Q85" i="2"/>
  <c r="AM107" i="2"/>
  <c r="Q136" i="2"/>
  <c r="R192" i="2"/>
  <c r="X13" i="2"/>
  <c r="R4" i="2"/>
  <c r="AJ7" i="2"/>
  <c r="AH8" i="2"/>
  <c r="AF9" i="2"/>
  <c r="AG10" i="2"/>
  <c r="AE10" i="2"/>
  <c r="Y13" i="2"/>
  <c r="S15" i="2"/>
  <c r="Q16" i="2"/>
  <c r="AI19" i="2"/>
  <c r="AG20" i="2"/>
  <c r="AE21" i="2"/>
  <c r="AO22" i="2"/>
  <c r="AL22" i="2"/>
  <c r="W26" i="2"/>
  <c r="W27" i="2"/>
  <c r="W28" i="2"/>
  <c r="V30" i="2"/>
  <c r="U31" i="2"/>
  <c r="T32" i="2"/>
  <c r="R33" i="2"/>
  <c r="Q34" i="2"/>
  <c r="T35" i="2"/>
  <c r="X35" i="2"/>
  <c r="U35" i="2"/>
  <c r="AM37" i="2"/>
  <c r="AM38" i="2"/>
  <c r="AL39" i="2"/>
  <c r="AK40" i="2"/>
  <c r="AJ41" i="2"/>
  <c r="AI42" i="2"/>
  <c r="AI43" i="2"/>
  <c r="AG44" i="2"/>
  <c r="AE45" i="2"/>
  <c r="AK46" i="2"/>
  <c r="AH46" i="2"/>
  <c r="X49" i="2"/>
  <c r="Y50" i="2"/>
  <c r="Z51" i="2"/>
  <c r="Y54" i="2"/>
  <c r="AL56" i="2"/>
  <c r="AN56" i="2"/>
  <c r="AO57" i="2"/>
  <c r="AH57" i="2"/>
  <c r="AM57" i="2"/>
  <c r="AF61" i="2"/>
  <c r="AH62" i="2"/>
  <c r="AA67" i="2"/>
  <c r="AH68" i="2"/>
  <c r="T70" i="2"/>
  <c r="AH73" i="2"/>
  <c r="T77" i="2"/>
  <c r="AN79" i="2"/>
  <c r="T81" i="2"/>
  <c r="AF82" i="2"/>
  <c r="AI83" i="2"/>
  <c r="S85" i="2"/>
  <c r="AA92" i="2"/>
  <c r="AI93" i="2"/>
  <c r="AN97" i="2"/>
  <c r="S99" i="2"/>
  <c r="T102" i="2"/>
  <c r="AO107" i="2"/>
  <c r="T112" i="2"/>
  <c r="AO114" i="2"/>
  <c r="AM114" i="2"/>
  <c r="AN114" i="2"/>
  <c r="AI114" i="2"/>
  <c r="AG114" i="2"/>
  <c r="R131" i="2"/>
  <c r="W136" i="2"/>
  <c r="Y138" i="2"/>
  <c r="AP142" i="2"/>
  <c r="AO142" i="2"/>
  <c r="AN142" i="2"/>
  <c r="AL142" i="2"/>
  <c r="AI142" i="2"/>
  <c r="AG142" i="2"/>
  <c r="AE142" i="2"/>
  <c r="AM142" i="2"/>
  <c r="AF142" i="2"/>
  <c r="AG145" i="2"/>
  <c r="V164" i="2"/>
  <c r="V192" i="2"/>
  <c r="AF197" i="2"/>
  <c r="Z13" i="2"/>
  <c r="R16" i="2"/>
  <c r="AJ19" i="2"/>
  <c r="X28" i="2"/>
  <c r="V31" i="2"/>
  <c r="AN37" i="2"/>
  <c r="AN38" i="2"/>
  <c r="AL40" i="2"/>
  <c r="AK41" i="2"/>
  <c r="AJ42" i="2"/>
  <c r="AJ43" i="2"/>
  <c r="AH44" i="2"/>
  <c r="Y49" i="2"/>
  <c r="AA50" i="2"/>
  <c r="AA51" i="2"/>
  <c r="Z54" i="2"/>
  <c r="AP55" i="2"/>
  <c r="AN55" i="2"/>
  <c r="AE60" i="2"/>
  <c r="AN60" i="2"/>
  <c r="AK60" i="2"/>
  <c r="AG61" i="2"/>
  <c r="AI62" i="2"/>
  <c r="AB67" i="2"/>
  <c r="AK68" i="2"/>
  <c r="W70" i="2"/>
  <c r="AJ73" i="2"/>
  <c r="V77" i="2"/>
  <c r="AO79" i="2"/>
  <c r="V81" i="2"/>
  <c r="AG82" i="2"/>
  <c r="AN83" i="2"/>
  <c r="T85" i="2"/>
  <c r="AB92" i="2"/>
  <c r="AO97" i="2"/>
  <c r="T99" i="2"/>
  <c r="U112" i="2"/>
  <c r="AE114" i="2"/>
  <c r="AP120" i="2"/>
  <c r="AG120" i="2"/>
  <c r="AF120" i="2"/>
  <c r="AE120" i="2"/>
  <c r="AO120" i="2"/>
  <c r="AM120" i="2"/>
  <c r="AI120" i="2"/>
  <c r="AH120" i="2"/>
  <c r="W130" i="2"/>
  <c r="Y130" i="2"/>
  <c r="X130" i="2"/>
  <c r="V130" i="2"/>
  <c r="AB130" i="2"/>
  <c r="Z130" i="2"/>
  <c r="S130" i="2"/>
  <c r="X131" i="2"/>
  <c r="AA138" i="2"/>
  <c r="AH142" i="2"/>
  <c r="X192" i="2"/>
  <c r="AB202" i="2"/>
  <c r="X202" i="2"/>
  <c r="V202" i="2"/>
  <c r="U202" i="2"/>
  <c r="T202" i="2"/>
  <c r="S202" i="2"/>
  <c r="AA202" i="2"/>
  <c r="Z202" i="2"/>
  <c r="Y202" i="2"/>
  <c r="Q202" i="2"/>
  <c r="R202" i="2"/>
  <c r="W202" i="2"/>
  <c r="AK64" i="2"/>
  <c r="AI64" i="2"/>
  <c r="AF64" i="2"/>
  <c r="AN64" i="2"/>
  <c r="AH64" i="2"/>
  <c r="AE64" i="2"/>
  <c r="Q26" i="2"/>
  <c r="AE37" i="2"/>
  <c r="R67" i="2"/>
  <c r="AF101" i="2"/>
  <c r="AB206" i="2"/>
  <c r="Z206" i="2"/>
  <c r="Y206" i="2"/>
  <c r="X206" i="2"/>
  <c r="W206" i="2"/>
  <c r="V206" i="2"/>
  <c r="AA206" i="2"/>
  <c r="T206" i="2"/>
  <c r="R206" i="2"/>
  <c r="Q206" i="2"/>
  <c r="R13" i="2"/>
  <c r="R26" i="2"/>
  <c r="V29" i="2"/>
  <c r="R29" i="2"/>
  <c r="AF37" i="2"/>
  <c r="AE39" i="2"/>
  <c r="Q51" i="2"/>
  <c r="T67" i="2"/>
  <c r="AE147" i="2"/>
  <c r="AP147" i="2"/>
  <c r="AM147" i="2"/>
  <c r="AK147" i="2"/>
  <c r="AI147" i="2"/>
  <c r="AH147" i="2"/>
  <c r="AO147" i="2"/>
  <c r="AN147" i="2"/>
  <c r="AF147" i="2"/>
  <c r="S206" i="2"/>
  <c r="AG7" i="2"/>
  <c r="U13" i="2"/>
  <c r="T26" i="2"/>
  <c r="R31" i="2"/>
  <c r="AH40" i="2"/>
  <c r="AM64" i="2"/>
  <c r="AE20" i="2"/>
  <c r="T28" i="2"/>
  <c r="AJ39" i="2"/>
  <c r="V54" i="2"/>
  <c r="R81" i="2"/>
  <c r="AE93" i="2"/>
  <c r="AL97" i="2"/>
  <c r="X102" i="2"/>
  <c r="W102" i="2"/>
  <c r="AB102" i="2"/>
  <c r="AA102" i="2"/>
  <c r="Y102" i="2"/>
  <c r="S102" i="2"/>
  <c r="Q102" i="2"/>
  <c r="R112" i="2"/>
  <c r="AI145" i="2"/>
  <c r="AK145" i="2"/>
  <c r="AH145" i="2"/>
  <c r="AP145" i="2"/>
  <c r="AM145" i="2"/>
  <c r="AO145" i="2"/>
  <c r="AN145" i="2"/>
  <c r="AL145" i="2"/>
  <c r="AE145" i="2"/>
  <c r="AP197" i="2"/>
  <c r="AM197" i="2"/>
  <c r="AL197" i="2"/>
  <c r="AJ197" i="2"/>
  <c r="AI197" i="2"/>
  <c r="AO197" i="2"/>
  <c r="AK197" i="2"/>
  <c r="AH197" i="2"/>
  <c r="S4" i="2"/>
  <c r="AK7" i="2"/>
  <c r="AI8" i="2"/>
  <c r="AG9" i="2"/>
  <c r="T15" i="2"/>
  <c r="AH20" i="2"/>
  <c r="AF21" i="2"/>
  <c r="AL23" i="2"/>
  <c r="AI23" i="2"/>
  <c r="Y26" i="2"/>
  <c r="Y27" i="2"/>
  <c r="X29" i="2"/>
  <c r="W30" i="2"/>
  <c r="U32" i="2"/>
  <c r="S33" i="2"/>
  <c r="AM39" i="2"/>
  <c r="AO93" i="2"/>
  <c r="T4" i="2"/>
  <c r="R5" i="2"/>
  <c r="Z6" i="2"/>
  <c r="S6" i="2"/>
  <c r="AL7" i="2"/>
  <c r="AJ8" i="2"/>
  <c r="AI9" i="2"/>
  <c r="AH10" i="2"/>
  <c r="AF11" i="2"/>
  <c r="AA13" i="2"/>
  <c r="U15" i="2"/>
  <c r="S16" i="2"/>
  <c r="Q17" i="2"/>
  <c r="AK19" i="2"/>
  <c r="AI20" i="2"/>
  <c r="AH21" i="2"/>
  <c r="AF22" i="2"/>
  <c r="AE23" i="2"/>
  <c r="AI24" i="2"/>
  <c r="AF24" i="2"/>
  <c r="Z26" i="2"/>
  <c r="Z27" i="2"/>
  <c r="Y28" i="2"/>
  <c r="Y29" i="2"/>
  <c r="X30" i="2"/>
  <c r="W31" i="2"/>
  <c r="V32" i="2"/>
  <c r="T33" i="2"/>
  <c r="S34" i="2"/>
  <c r="R35" i="2"/>
  <c r="AO38" i="2"/>
  <c r="AN39" i="2"/>
  <c r="AM40" i="2"/>
  <c r="AL41" i="2"/>
  <c r="AL42" i="2"/>
  <c r="AK43" i="2"/>
  <c r="AI44" i="2"/>
  <c r="AG45" i="2"/>
  <c r="AF46" i="2"/>
  <c r="AA49" i="2"/>
  <c r="AB51" i="2"/>
  <c r="AA54" i="2"/>
  <c r="AE55" i="2"/>
  <c r="AF56" i="2"/>
  <c r="AF57" i="2"/>
  <c r="AF60" i="2"/>
  <c r="AH61" i="2"/>
  <c r="AK62" i="2"/>
  <c r="AP67" i="2"/>
  <c r="AL67" i="2"/>
  <c r="AO67" i="2"/>
  <c r="AJ67" i="2"/>
  <c r="AH67" i="2"/>
  <c r="AN68" i="2"/>
  <c r="Y70" i="2"/>
  <c r="AK73" i="2"/>
  <c r="W77" i="2"/>
  <c r="W81" i="2"/>
  <c r="AH82" i="2"/>
  <c r="U85" i="2"/>
  <c r="AN92" i="2"/>
  <c r="AL92" i="2"/>
  <c r="AJ92" i="2"/>
  <c r="AH92" i="2"/>
  <c r="AG92" i="2"/>
  <c r="AE92" i="2"/>
  <c r="AP97" i="2"/>
  <c r="X99" i="2"/>
  <c r="V102" i="2"/>
  <c r="W108" i="2"/>
  <c r="V108" i="2"/>
  <c r="U108" i="2"/>
  <c r="T108" i="2"/>
  <c r="AA108" i="2"/>
  <c r="X108" i="2"/>
  <c r="Z108" i="2"/>
  <c r="S108" i="2"/>
  <c r="Q108" i="2"/>
  <c r="AB111" i="2"/>
  <c r="Y111" i="2"/>
  <c r="V111" i="2"/>
  <c r="W111" i="2"/>
  <c r="T111" i="2"/>
  <c r="W112" i="2"/>
  <c r="AF114" i="2"/>
  <c r="AJ120" i="2"/>
  <c r="Q130" i="2"/>
  <c r="Y131" i="2"/>
  <c r="AB138" i="2"/>
  <c r="AJ142" i="2"/>
  <c r="AN197" i="2"/>
  <c r="U4" i="2"/>
  <c r="AM7" i="2"/>
  <c r="AL8" i="2"/>
  <c r="AJ9" i="2"/>
  <c r="AB13" i="2"/>
  <c r="V15" i="2"/>
  <c r="T16" i="2"/>
  <c r="R17" i="2"/>
  <c r="AL19" i="2"/>
  <c r="AJ20" i="2"/>
  <c r="AI21" i="2"/>
  <c r="AG22" i="2"/>
  <c r="AF23" i="2"/>
  <c r="AB26" i="2"/>
  <c r="AA27" i="2"/>
  <c r="AA28" i="2"/>
  <c r="Z29" i="2"/>
  <c r="Y30" i="2"/>
  <c r="X31" i="2"/>
  <c r="W32" i="2"/>
  <c r="U33" i="2"/>
  <c r="T34" i="2"/>
  <c r="S35" i="2"/>
  <c r="AP38" i="2"/>
  <c r="AO39" i="2"/>
  <c r="AN40" i="2"/>
  <c r="AM41" i="2"/>
  <c r="AM42" i="2"/>
  <c r="AL43" i="2"/>
  <c r="AJ44" i="2"/>
  <c r="AH45" i="2"/>
  <c r="AG46" i="2"/>
  <c r="AB49" i="2"/>
  <c r="AF55" i="2"/>
  <c r="AG56" i="2"/>
  <c r="AG57" i="2"/>
  <c r="AG60" i="2"/>
  <c r="AI61" i="2"/>
  <c r="AM62" i="2"/>
  <c r="AM72" i="2"/>
  <c r="AE72" i="2"/>
  <c r="AO72" i="2"/>
  <c r="AL72" i="2"/>
  <c r="AL73" i="2"/>
  <c r="X77" i="2"/>
  <c r="AB80" i="2"/>
  <c r="AA80" i="2"/>
  <c r="X80" i="2"/>
  <c r="T80" i="2"/>
  <c r="Y80" i="2"/>
  <c r="V80" i="2"/>
  <c r="AJ82" i="2"/>
  <c r="Q84" i="2"/>
  <c r="AA84" i="2"/>
  <c r="V85" i="2"/>
  <c r="Z102" i="2"/>
  <c r="X112" i="2"/>
  <c r="AH114" i="2"/>
  <c r="AK120" i="2"/>
  <c r="Q126" i="2"/>
  <c r="AB126" i="2"/>
  <c r="AA126" i="2"/>
  <c r="Z126" i="2"/>
  <c r="X126" i="2"/>
  <c r="U126" i="2"/>
  <c r="R130" i="2"/>
  <c r="AK142" i="2"/>
  <c r="X70" i="2"/>
  <c r="AB70" i="2"/>
  <c r="V70" i="2"/>
  <c r="U70" i="2"/>
  <c r="S70" i="2"/>
  <c r="V4" i="2"/>
  <c r="T5" i="2"/>
  <c r="AO7" i="2"/>
  <c r="AM8" i="2"/>
  <c r="AL9" i="2"/>
  <c r="AJ10" i="2"/>
  <c r="AH11" i="2"/>
  <c r="W15" i="2"/>
  <c r="U16" i="2"/>
  <c r="S17" i="2"/>
  <c r="Q18" i="2"/>
  <c r="AM19" i="2"/>
  <c r="AL20" i="2"/>
  <c r="AJ21" i="2"/>
  <c r="AH22" i="2"/>
  <c r="AG23" i="2"/>
  <c r="AM25" i="2"/>
  <c r="AE25" i="2"/>
  <c r="AB27" i="2"/>
  <c r="AB28" i="2"/>
  <c r="AA29" i="2"/>
  <c r="Z30" i="2"/>
  <c r="Y31" i="2"/>
  <c r="X32" i="2"/>
  <c r="V33" i="2"/>
  <c r="U34" i="2"/>
  <c r="V35" i="2"/>
  <c r="R37" i="2"/>
  <c r="Q38" i="2"/>
  <c r="AO40" i="2"/>
  <c r="AN41" i="2"/>
  <c r="AN42" i="2"/>
  <c r="AM43" i="2"/>
  <c r="AK44" i="2"/>
  <c r="AI45" i="2"/>
  <c r="AI46" i="2"/>
  <c r="AE50" i="2"/>
  <c r="AE51" i="2"/>
  <c r="AG54" i="2"/>
  <c r="AE54" i="2"/>
  <c r="AO54" i="2"/>
  <c r="AG55" i="2"/>
  <c r="AH56" i="2"/>
  <c r="AI57" i="2"/>
  <c r="AH60" i="2"/>
  <c r="AJ61" i="2"/>
  <c r="AO62" i="2"/>
  <c r="AB69" i="2"/>
  <c r="Q69" i="2"/>
  <c r="U69" i="2"/>
  <c r="T69" i="2"/>
  <c r="R69" i="2"/>
  <c r="AA70" i="2"/>
  <c r="AF72" i="2"/>
  <c r="AM73" i="2"/>
  <c r="Z77" i="2"/>
  <c r="Q80" i="2"/>
  <c r="AN82" i="2"/>
  <c r="R84" i="2"/>
  <c r="W85" i="2"/>
  <c r="AL102" i="2"/>
  <c r="AK102" i="2"/>
  <c r="AH102" i="2"/>
  <c r="AE102" i="2"/>
  <c r="AP102" i="2"/>
  <c r="AM102" i="2"/>
  <c r="AI102" i="2"/>
  <c r="AF102" i="2"/>
  <c r="AJ114" i="2"/>
  <c r="AL120" i="2"/>
  <c r="R126" i="2"/>
  <c r="T130" i="2"/>
  <c r="W4" i="2"/>
  <c r="U5" i="2"/>
  <c r="AP7" i="2"/>
  <c r="AN8" i="2"/>
  <c r="AK10" i="2"/>
  <c r="AI11" i="2"/>
  <c r="AE13" i="2"/>
  <c r="X15" i="2"/>
  <c r="V16" i="2"/>
  <c r="T17" i="2"/>
  <c r="R18" i="2"/>
  <c r="AN19" i="2"/>
  <c r="AM20" i="2"/>
  <c r="AK21" i="2"/>
  <c r="AI22" i="2"/>
  <c r="AH23" i="2"/>
  <c r="AB29" i="2"/>
  <c r="AA30" i="2"/>
  <c r="Z31" i="2"/>
  <c r="Y32" i="2"/>
  <c r="W33" i="2"/>
  <c r="V34" i="2"/>
  <c r="W35" i="2"/>
  <c r="S37" i="2"/>
  <c r="R38" i="2"/>
  <c r="Q39" i="2"/>
  <c r="V40" i="2"/>
  <c r="AB40" i="2"/>
  <c r="AP40" i="2"/>
  <c r="AP41" i="2"/>
  <c r="AO42" i="2"/>
  <c r="AN43" i="2"/>
  <c r="AL44" i="2"/>
  <c r="AJ45" i="2"/>
  <c r="AJ46" i="2"/>
  <c r="AF49" i="2"/>
  <c r="AF50" i="2"/>
  <c r="AF51" i="2"/>
  <c r="AK53" i="2"/>
  <c r="AI53" i="2"/>
  <c r="AP53" i="2"/>
  <c r="AF54" i="2"/>
  <c r="AH55" i="2"/>
  <c r="AI56" i="2"/>
  <c r="AJ57" i="2"/>
  <c r="AI60" i="2"/>
  <c r="AL61" i="2"/>
  <c r="S69" i="2"/>
  <c r="AL70" i="2"/>
  <c r="AJ70" i="2"/>
  <c r="AG70" i="2"/>
  <c r="AO70" i="2"/>
  <c r="AG72" i="2"/>
  <c r="AO73" i="2"/>
  <c r="R80" i="2"/>
  <c r="AO82" i="2"/>
  <c r="S84" i="2"/>
  <c r="X85" i="2"/>
  <c r="AK92" i="2"/>
  <c r="AG102" i="2"/>
  <c r="AB108" i="2"/>
  <c r="S111" i="2"/>
  <c r="AK114" i="2"/>
  <c r="AN120" i="2"/>
  <c r="S126" i="2"/>
  <c r="U130" i="2"/>
  <c r="AI37" i="2"/>
  <c r="AO37" i="2"/>
  <c r="AL37" i="2"/>
  <c r="W54" i="2"/>
  <c r="R54" i="2"/>
  <c r="X67" i="2"/>
  <c r="V67" i="2"/>
  <c r="S67" i="2"/>
  <c r="Q67" i="2"/>
  <c r="AN101" i="2"/>
  <c r="AM101" i="2"/>
  <c r="AJ101" i="2"/>
  <c r="AG101" i="2"/>
  <c r="AP101" i="2"/>
  <c r="AL101" i="2"/>
  <c r="AH101" i="2"/>
  <c r="AE101" i="2"/>
  <c r="AI39" i="2"/>
  <c r="AF39" i="2"/>
  <c r="Z50" i="2"/>
  <c r="X50" i="2"/>
  <c r="W50" i="2"/>
  <c r="T50" i="2"/>
  <c r="AF107" i="2"/>
  <c r="AE107" i="2"/>
  <c r="AK107" i="2"/>
  <c r="AJ107" i="2"/>
  <c r="AH107" i="2"/>
  <c r="AK222" i="2"/>
  <c r="AH222" i="2"/>
  <c r="AG222" i="2"/>
  <c r="AE222" i="2"/>
  <c r="AP222" i="2"/>
  <c r="AM222" i="2"/>
  <c r="AL222" i="2"/>
  <c r="AJ222" i="2"/>
  <c r="AO222" i="2"/>
  <c r="AN222" i="2"/>
  <c r="AI222" i="2"/>
  <c r="AF222" i="2"/>
  <c r="AP241" i="2"/>
  <c r="AN241" i="2"/>
  <c r="AM241" i="2"/>
  <c r="AJ241" i="2"/>
  <c r="AO241" i="2"/>
  <c r="AL241" i="2"/>
  <c r="AK241" i="2"/>
  <c r="AG241" i="2"/>
  <c r="AI241" i="2"/>
  <c r="AH241" i="2"/>
  <c r="AE241" i="2"/>
  <c r="AE7" i="2"/>
  <c r="Q27" i="2"/>
  <c r="R49" i="2"/>
  <c r="AG79" i="2"/>
  <c r="AH79" i="2"/>
  <c r="AE79" i="2"/>
  <c r="AI79" i="2"/>
  <c r="AF79" i="2"/>
  <c r="AN195" i="2"/>
  <c r="AL195" i="2"/>
  <c r="AK195" i="2"/>
  <c r="AP195" i="2"/>
  <c r="AJ195" i="2"/>
  <c r="AO195" i="2"/>
  <c r="AM195" i="2"/>
  <c r="AI195" i="2"/>
  <c r="AH195" i="2"/>
  <c r="AF195" i="2"/>
  <c r="AE195" i="2"/>
  <c r="AF19" i="2"/>
  <c r="S27" i="2"/>
  <c r="AH39" i="2"/>
  <c r="AF42" i="2"/>
  <c r="U51" i="2"/>
  <c r="U54" i="2"/>
  <c r="AG68" i="2"/>
  <c r="AP68" i="2"/>
  <c r="AM68" i="2"/>
  <c r="AI68" i="2"/>
  <c r="AL68" i="2"/>
  <c r="AJ68" i="2"/>
  <c r="X81" i="2"/>
  <c r="AA81" i="2"/>
  <c r="Y81" i="2"/>
  <c r="U81" i="2"/>
  <c r="Q81" i="2"/>
  <c r="Z81" i="2"/>
  <c r="AM83" i="2"/>
  <c r="AP83" i="2"/>
  <c r="AL83" i="2"/>
  <c r="AH83" i="2"/>
  <c r="AK83" i="2"/>
  <c r="AJ83" i="2"/>
  <c r="AG83" i="2"/>
  <c r="AK97" i="2"/>
  <c r="AB112" i="2"/>
  <c r="Y112" i="2"/>
  <c r="V112" i="2"/>
  <c r="Q112" i="2"/>
  <c r="Z112" i="2"/>
  <c r="R123" i="2"/>
  <c r="U136" i="2"/>
  <c r="S136" i="2"/>
  <c r="AA136" i="2"/>
  <c r="X136" i="2"/>
  <c r="AB136" i="2"/>
  <c r="Y136" i="2"/>
  <c r="V136" i="2"/>
  <c r="T136" i="2"/>
  <c r="AJ147" i="2"/>
  <c r="AG213" i="2"/>
  <c r="AK9" i="2"/>
  <c r="AH9" i="2"/>
  <c r="T27" i="2"/>
  <c r="T30" i="2"/>
  <c r="AJ37" i="2"/>
  <c r="AH41" i="2"/>
  <c r="U50" i="2"/>
  <c r="AE83" i="2"/>
  <c r="S131" i="2"/>
  <c r="V131" i="2"/>
  <c r="U131" i="2"/>
  <c r="T131" i="2"/>
  <c r="AB131" i="2"/>
  <c r="Z131" i="2"/>
  <c r="W131" i="2"/>
  <c r="AE26" i="2"/>
  <c r="X4" i="2"/>
  <c r="W5" i="2"/>
  <c r="U6" i="2"/>
  <c r="AP8" i="2"/>
  <c r="AN9" i="2"/>
  <c r="AL10" i="2"/>
  <c r="AJ11" i="2"/>
  <c r="AH12" i="2"/>
  <c r="AF13" i="2"/>
  <c r="Y15" i="2"/>
  <c r="W16" i="2"/>
  <c r="U17" i="2"/>
  <c r="S18" i="2"/>
  <c r="R19" i="2"/>
  <c r="Z19" i="2"/>
  <c r="AP19" i="2"/>
  <c r="AN20" i="2"/>
  <c r="AL21" i="2"/>
  <c r="AJ22" i="2"/>
  <c r="AJ23" i="2"/>
  <c r="AJ24" i="2"/>
  <c r="AG25" i="2"/>
  <c r="AF26" i="2"/>
  <c r="AF27" i="2"/>
  <c r="AE28" i="2"/>
  <c r="AP29" i="2"/>
  <c r="AM29" i="2"/>
  <c r="AB30" i="2"/>
  <c r="AA31" i="2"/>
  <c r="Z32" i="2"/>
  <c r="Y34" i="2"/>
  <c r="Y35" i="2"/>
  <c r="T37" i="2"/>
  <c r="S38" i="2"/>
  <c r="R39" i="2"/>
  <c r="Q40" i="2"/>
  <c r="R41" i="2"/>
  <c r="AB41" i="2"/>
  <c r="Y41" i="2"/>
  <c r="Y42" i="2"/>
  <c r="V42" i="2"/>
  <c r="AP42" i="2"/>
  <c r="AO43" i="2"/>
  <c r="AM44" i="2"/>
  <c r="AL45" i="2"/>
  <c r="AL46" i="2"/>
  <c r="AG49" i="2"/>
  <c r="AG50" i="2"/>
  <c r="AG51" i="2"/>
  <c r="AO52" i="2"/>
  <c r="AM52" i="2"/>
  <c r="AF52" i="2"/>
  <c r="AE53" i="2"/>
  <c r="AH54" i="2"/>
  <c r="AI55" i="2"/>
  <c r="AJ56" i="2"/>
  <c r="AK57" i="2"/>
  <c r="AJ60" i="2"/>
  <c r="AM61" i="2"/>
  <c r="AP66" i="2"/>
  <c r="AN66" i="2"/>
  <c r="AJ66" i="2"/>
  <c r="AH66" i="2"/>
  <c r="AI67" i="2"/>
  <c r="V69" i="2"/>
  <c r="AE70" i="2"/>
  <c r="AH72" i="2"/>
  <c r="S80" i="2"/>
  <c r="T84" i="2"/>
  <c r="Y85" i="2"/>
  <c r="AM92" i="2"/>
  <c r="AJ102" i="2"/>
  <c r="AF108" i="2"/>
  <c r="AE108" i="2"/>
  <c r="AI108" i="2"/>
  <c r="AG108" i="2"/>
  <c r="AM108" i="2"/>
  <c r="AK108" i="2"/>
  <c r="U111" i="2"/>
  <c r="AL114" i="2"/>
  <c r="AB121" i="2"/>
  <c r="AA121" i="2"/>
  <c r="Z121" i="2"/>
  <c r="W121" i="2"/>
  <c r="T121" i="2"/>
  <c r="X121" i="2"/>
  <c r="U121" i="2"/>
  <c r="Q121" i="2"/>
  <c r="T126" i="2"/>
  <c r="AA129" i="2"/>
  <c r="AB129" i="2"/>
  <c r="Z129" i="2"/>
  <c r="Y129" i="2"/>
  <c r="X129" i="2"/>
  <c r="V129" i="2"/>
  <c r="S129" i="2"/>
  <c r="W129" i="2"/>
  <c r="T129" i="2"/>
  <c r="AA130" i="2"/>
  <c r="AG151" i="2"/>
  <c r="AF151" i="2"/>
  <c r="AE151" i="2"/>
  <c r="AP151" i="2"/>
  <c r="AO151" i="2"/>
  <c r="AN151" i="2"/>
  <c r="AM151" i="2"/>
  <c r="AL151" i="2"/>
  <c r="AK151" i="2"/>
  <c r="AH151" i="2"/>
  <c r="AJ151" i="2"/>
  <c r="T13" i="2"/>
  <c r="V13" i="2"/>
  <c r="Q49" i="2"/>
  <c r="V132" i="2"/>
  <c r="Z138" i="2"/>
  <c r="V138" i="2"/>
  <c r="T138" i="2"/>
  <c r="Q138" i="2"/>
  <c r="Z28" i="2"/>
  <c r="U28" i="2"/>
  <c r="R28" i="2"/>
  <c r="AF38" i="2"/>
  <c r="AE41" i="2"/>
  <c r="Q50" i="2"/>
  <c r="S54" i="2"/>
  <c r="AJ64" i="2"/>
  <c r="X92" i="2"/>
  <c r="U92" i="2"/>
  <c r="T92" i="2"/>
  <c r="R92" i="2"/>
  <c r="Z92" i="2"/>
  <c r="W92" i="2"/>
  <c r="AG97" i="2"/>
  <c r="AI101" i="2"/>
  <c r="AG107" i="2"/>
  <c r="Z132" i="2"/>
  <c r="R138" i="2"/>
  <c r="S30" i="2"/>
  <c r="AH37" i="2"/>
  <c r="T49" i="2"/>
  <c r="Q192" i="2"/>
  <c r="AB192" i="2"/>
  <c r="AA192" i="2"/>
  <c r="Z192" i="2"/>
  <c r="W192" i="2"/>
  <c r="U192" i="2"/>
  <c r="S192" i="2"/>
  <c r="Q15" i="2"/>
  <c r="AG19" i="2"/>
  <c r="T29" i="2"/>
  <c r="AB33" i="2"/>
  <c r="Z33" i="2"/>
  <c r="AI40" i="2"/>
  <c r="AE44" i="2"/>
  <c r="U49" i="2"/>
  <c r="AO64" i="2"/>
  <c r="AE68" i="2"/>
  <c r="AL79" i="2"/>
  <c r="V92" i="2"/>
  <c r="V99" i="2"/>
  <c r="U99" i="2"/>
  <c r="R99" i="2"/>
  <c r="AA99" i="2"/>
  <c r="Y99" i="2"/>
  <c r="Z99" i="2"/>
  <c r="W99" i="2"/>
  <c r="AF25" i="2"/>
  <c r="Z4" i="2"/>
  <c r="X5" i="2"/>
  <c r="V6" i="2"/>
  <c r="AO9" i="2"/>
  <c r="AM10" i="2"/>
  <c r="V17" i="2"/>
  <c r="T18" i="2"/>
  <c r="AO20" i="2"/>
  <c r="AM21" i="2"/>
  <c r="AK22" i="2"/>
  <c r="AK23" i="2"/>
  <c r="AK24" i="2"/>
  <c r="AH25" i="2"/>
  <c r="AG26" i="2"/>
  <c r="AG27" i="2"/>
  <c r="AF28" i="2"/>
  <c r="AO30" i="2"/>
  <c r="AM30" i="2"/>
  <c r="AJ30" i="2"/>
  <c r="Y33" i="2"/>
  <c r="Z34" i="2"/>
  <c r="Z35" i="2"/>
  <c r="U37" i="2"/>
  <c r="S39" i="2"/>
  <c r="R40" i="2"/>
  <c r="Q41" i="2"/>
  <c r="Q42" i="2"/>
  <c r="V43" i="2"/>
  <c r="S43" i="2"/>
  <c r="AP43" i="2"/>
  <c r="AO44" i="2"/>
  <c r="AM45" i="2"/>
  <c r="AM46" i="2"/>
  <c r="AH49" i="2"/>
  <c r="AE52" i="2"/>
  <c r="AF53" i="2"/>
  <c r="AI54" i="2"/>
  <c r="AJ55" i="2"/>
  <c r="AK56" i="2"/>
  <c r="AL57" i="2"/>
  <c r="AL60" i="2"/>
  <c r="AP61" i="2"/>
  <c r="AK67" i="2"/>
  <c r="W69" i="2"/>
  <c r="AF70" i="2"/>
  <c r="AI72" i="2"/>
  <c r="U80" i="2"/>
  <c r="U84" i="2"/>
  <c r="Z85" i="2"/>
  <c r="AA89" i="2"/>
  <c r="Y89" i="2"/>
  <c r="V89" i="2"/>
  <c r="T89" i="2"/>
  <c r="R89" i="2"/>
  <c r="Z89" i="2"/>
  <c r="X89" i="2"/>
  <c r="U89" i="2"/>
  <c r="AO92" i="2"/>
  <c r="AN102" i="2"/>
  <c r="AH108" i="2"/>
  <c r="X111" i="2"/>
  <c r="AP114" i="2"/>
  <c r="R121" i="2"/>
  <c r="V126" i="2"/>
  <c r="Q129" i="2"/>
  <c r="U150" i="2"/>
  <c r="S150" i="2"/>
  <c r="T150" i="2"/>
  <c r="R150" i="2"/>
  <c r="Q150" i="2"/>
  <c r="Z150" i="2"/>
  <c r="AA150" i="2"/>
  <c r="Y150" i="2"/>
  <c r="AI151" i="2"/>
  <c r="AO63" i="2"/>
  <c r="AM63" i="2"/>
  <c r="AJ63" i="2"/>
  <c r="AF63" i="2"/>
  <c r="AE85" i="2"/>
  <c r="AL85" i="2"/>
  <c r="AJ85" i="2"/>
  <c r="AG85" i="2"/>
  <c r="AB91" i="2"/>
  <c r="Y91" i="2"/>
  <c r="V91" i="2"/>
  <c r="T91" i="2"/>
  <c r="Q91" i="2"/>
  <c r="Y98" i="2"/>
  <c r="V98" i="2"/>
  <c r="S98" i="2"/>
  <c r="AA98" i="2"/>
  <c r="X98" i="2"/>
  <c r="S120" i="2"/>
  <c r="AA120" i="2"/>
  <c r="Z120" i="2"/>
  <c r="W120" i="2"/>
  <c r="T120" i="2"/>
  <c r="Q120" i="2"/>
  <c r="AP152" i="2"/>
  <c r="AO152" i="2"/>
  <c r="AL152" i="2"/>
  <c r="AH152" i="2"/>
  <c r="AF152" i="2"/>
  <c r="Z158" i="2"/>
  <c r="Y158" i="2"/>
  <c r="X158" i="2"/>
  <c r="AA158" i="2"/>
  <c r="W158" i="2"/>
  <c r="V158" i="2"/>
  <c r="AB158" i="2"/>
  <c r="S158" i="2"/>
  <c r="U158" i="2"/>
  <c r="Z171" i="2"/>
  <c r="Y171" i="2"/>
  <c r="X171" i="2"/>
  <c r="T171" i="2"/>
  <c r="S171" i="2"/>
  <c r="R171" i="2"/>
  <c r="Q171" i="2"/>
  <c r="AB171" i="2"/>
  <c r="AA171" i="2"/>
  <c r="V171" i="2"/>
  <c r="U171" i="2"/>
  <c r="AB183" i="2"/>
  <c r="Y183" i="2"/>
  <c r="S183" i="2"/>
  <c r="Q183" i="2"/>
  <c r="AL190" i="2"/>
  <c r="AK190" i="2"/>
  <c r="AJ190" i="2"/>
  <c r="AH190" i="2"/>
  <c r="AF190" i="2"/>
  <c r="AE190" i="2"/>
  <c r="AO196" i="2"/>
  <c r="AM196" i="2"/>
  <c r="AL196" i="2"/>
  <c r="AP196" i="2"/>
  <c r="AN196" i="2"/>
  <c r="AJ196" i="2"/>
  <c r="AH196" i="2"/>
  <c r="AG196" i="2"/>
  <c r="S198" i="2"/>
  <c r="R198" i="2"/>
  <c r="Q198" i="2"/>
  <c r="AA198" i="2"/>
  <c r="Z198" i="2"/>
  <c r="Y198" i="2"/>
  <c r="X198" i="2"/>
  <c r="U198" i="2"/>
  <c r="AB198" i="2"/>
  <c r="W198" i="2"/>
  <c r="T198" i="2"/>
  <c r="V198" i="2"/>
  <c r="AB194" i="2"/>
  <c r="Z194" i="2"/>
  <c r="Y194" i="2"/>
  <c r="X194" i="2"/>
  <c r="AA194" i="2"/>
  <c r="W194" i="2"/>
  <c r="V194" i="2"/>
  <c r="U194" i="2"/>
  <c r="T194" i="2"/>
  <c r="S194" i="2"/>
  <c r="Q194" i="2"/>
  <c r="T71" i="2"/>
  <c r="Y71" i="2"/>
  <c r="X74" i="2"/>
  <c r="V74" i="2"/>
  <c r="S74" i="2"/>
  <c r="AI84" i="2"/>
  <c r="AO84" i="2"/>
  <c r="AM84" i="2"/>
  <c r="AJ84" i="2"/>
  <c r="AE84" i="2"/>
  <c r="AH85" i="2"/>
  <c r="AM94" i="2"/>
  <c r="AJ94" i="2"/>
  <c r="AP94" i="2"/>
  <c r="AN94" i="2"/>
  <c r="AI94" i="2"/>
  <c r="AG94" i="2"/>
  <c r="AE94" i="2"/>
  <c r="AP103" i="2"/>
  <c r="AO103" i="2"/>
  <c r="AJ103" i="2"/>
  <c r="AI103" i="2"/>
  <c r="AF103" i="2"/>
  <c r="AM103" i="2"/>
  <c r="AK103" i="2"/>
  <c r="AB106" i="2"/>
  <c r="AA106" i="2"/>
  <c r="X106" i="2"/>
  <c r="Y106" i="2"/>
  <c r="V106" i="2"/>
  <c r="S106" i="2"/>
  <c r="Q106" i="2"/>
  <c r="U120" i="2"/>
  <c r="AG152" i="2"/>
  <c r="R158" i="2"/>
  <c r="T183" i="2"/>
  <c r="AI190" i="2"/>
  <c r="R194" i="2"/>
  <c r="AF196" i="2"/>
  <c r="X211" i="2"/>
  <c r="V211" i="2"/>
  <c r="U211" i="2"/>
  <c r="AB211" i="2"/>
  <c r="AA211" i="2"/>
  <c r="Z211" i="2"/>
  <c r="Y211" i="2"/>
  <c r="W211" i="2"/>
  <c r="T211" i="2"/>
  <c r="X225" i="2"/>
  <c r="U225" i="2"/>
  <c r="T225" i="2"/>
  <c r="R225" i="2"/>
  <c r="W225" i="2"/>
  <c r="S225" i="2"/>
  <c r="Q225" i="2"/>
  <c r="Z225" i="2"/>
  <c r="Y225" i="2"/>
  <c r="V225" i="2"/>
  <c r="AA225" i="2"/>
  <c r="W185" i="2"/>
  <c r="AB185" i="2"/>
  <c r="AA185" i="2"/>
  <c r="Z185" i="2"/>
  <c r="Y185" i="2"/>
  <c r="X185" i="2"/>
  <c r="V185" i="2"/>
  <c r="T185" i="2"/>
  <c r="AH166" i="2"/>
  <c r="AP166" i="2"/>
  <c r="AO166" i="2"/>
  <c r="AL166" i="2"/>
  <c r="AJ166" i="2"/>
  <c r="AK166" i="2"/>
  <c r="AG166" i="2"/>
  <c r="AE166" i="2"/>
  <c r="Q185" i="2"/>
  <c r="AL63" i="2"/>
  <c r="U71" i="2"/>
  <c r="U74" i="2"/>
  <c r="AH81" i="2"/>
  <c r="AK84" i="2"/>
  <c r="AN85" i="2"/>
  <c r="R88" i="2"/>
  <c r="AA88" i="2"/>
  <c r="X88" i="2"/>
  <c r="V88" i="2"/>
  <c r="T88" i="2"/>
  <c r="Z91" i="2"/>
  <c r="AL94" i="2"/>
  <c r="Z98" i="2"/>
  <c r="AB101" i="2"/>
  <c r="AA101" i="2"/>
  <c r="Z101" i="2"/>
  <c r="AL103" i="2"/>
  <c r="W106" i="2"/>
  <c r="S109" i="2"/>
  <c r="T109" i="2"/>
  <c r="R109" i="2"/>
  <c r="Q109" i="2"/>
  <c r="AA109" i="2"/>
  <c r="X109" i="2"/>
  <c r="Z109" i="2"/>
  <c r="AB120" i="2"/>
  <c r="AM152" i="2"/>
  <c r="AF166" i="2"/>
  <c r="X183" i="2"/>
  <c r="R185" i="2"/>
  <c r="AH188" i="2"/>
  <c r="AM188" i="2"/>
  <c r="AK188" i="2"/>
  <c r="AJ188" i="2"/>
  <c r="AP188" i="2"/>
  <c r="AO188" i="2"/>
  <c r="AN188" i="2"/>
  <c r="AP190" i="2"/>
  <c r="AK211" i="2"/>
  <c r="AG211" i="2"/>
  <c r="AE211" i="2"/>
  <c r="AI211" i="2"/>
  <c r="AH211" i="2"/>
  <c r="AF211" i="2"/>
  <c r="AP211" i="2"/>
  <c r="AO211" i="2"/>
  <c r="AM211" i="2"/>
  <c r="AJ211" i="2"/>
  <c r="AI166" i="2"/>
  <c r="W172" i="2"/>
  <c r="V172" i="2"/>
  <c r="U172" i="2"/>
  <c r="Z172" i="2"/>
  <c r="Y172" i="2"/>
  <c r="X172" i="2"/>
  <c r="T172" i="2"/>
  <c r="S185" i="2"/>
  <c r="U191" i="2"/>
  <c r="Z191" i="2"/>
  <c r="Y191" i="2"/>
  <c r="X191" i="2"/>
  <c r="W191" i="2"/>
  <c r="S191" i="2"/>
  <c r="AB191" i="2"/>
  <c r="V191" i="2"/>
  <c r="AA191" i="2"/>
  <c r="T191" i="2"/>
  <c r="AO209" i="2"/>
  <c r="AM209" i="2"/>
  <c r="AP209" i="2"/>
  <c r="AL209" i="2"/>
  <c r="AJ209" i="2"/>
  <c r="AI209" i="2"/>
  <c r="Y74" i="2"/>
  <c r="AJ81" i="2"/>
  <c r="AN84" i="2"/>
  <c r="AP85" i="2"/>
  <c r="V87" i="2"/>
  <c r="Z87" i="2"/>
  <c r="X87" i="2"/>
  <c r="U87" i="2"/>
  <c r="AP91" i="2"/>
  <c r="AN91" i="2"/>
  <c r="AL91" i="2"/>
  <c r="W119" i="2"/>
  <c r="AA119" i="2"/>
  <c r="Z119" i="2"/>
  <c r="V119" i="2"/>
  <c r="S119" i="2"/>
  <c r="T151" i="2"/>
  <c r="R151" i="2"/>
  <c r="V151" i="2"/>
  <c r="U151" i="2"/>
  <c r="S151" i="2"/>
  <c r="AM166" i="2"/>
  <c r="Q172" i="2"/>
  <c r="AA183" i="2"/>
  <c r="U185" i="2"/>
  <c r="AF188" i="2"/>
  <c r="Q191" i="2"/>
  <c r="AK200" i="2"/>
  <c r="AG200" i="2"/>
  <c r="AE200" i="2"/>
  <c r="AJ200" i="2"/>
  <c r="AF200" i="2"/>
  <c r="AP200" i="2"/>
  <c r="AO200" i="2"/>
  <c r="AN200" i="2"/>
  <c r="AI200" i="2"/>
  <c r="AE209" i="2"/>
  <c r="AN211" i="2"/>
  <c r="AH32" i="2"/>
  <c r="S44" i="2"/>
  <c r="AG47" i="2"/>
  <c r="S53" i="2"/>
  <c r="T57" i="2"/>
  <c r="R57" i="2"/>
  <c r="AA65" i="2"/>
  <c r="W65" i="2"/>
  <c r="AB66" i="2"/>
  <c r="Z66" i="2"/>
  <c r="W66" i="2"/>
  <c r="S66" i="2"/>
  <c r="X71" i="2"/>
  <c r="Z74" i="2"/>
  <c r="AK78" i="2"/>
  <c r="AJ78" i="2"/>
  <c r="AH78" i="2"/>
  <c r="AE78" i="2"/>
  <c r="AK81" i="2"/>
  <c r="AP84" i="2"/>
  <c r="Z86" i="2"/>
  <c r="AA86" i="2"/>
  <c r="X86" i="2"/>
  <c r="Q87" i="2"/>
  <c r="U88" i="2"/>
  <c r="AE91" i="2"/>
  <c r="Q95" i="2"/>
  <c r="S101" i="2"/>
  <c r="W109" i="2"/>
  <c r="AJ116" i="2"/>
  <c r="AG116" i="2"/>
  <c r="AE116" i="2"/>
  <c r="Q119" i="2"/>
  <c r="Z122" i="2"/>
  <c r="Y122" i="2"/>
  <c r="X122" i="2"/>
  <c r="AB122" i="2"/>
  <c r="AA122" i="2"/>
  <c r="V122" i="2"/>
  <c r="S122" i="2"/>
  <c r="T122" i="2"/>
  <c r="Q122" i="2"/>
  <c r="Q151" i="2"/>
  <c r="Q156" i="2"/>
  <c r="Z156" i="2"/>
  <c r="Y156" i="2"/>
  <c r="X156" i="2"/>
  <c r="AB156" i="2"/>
  <c r="AA156" i="2"/>
  <c r="W156" i="2"/>
  <c r="V156" i="2"/>
  <c r="U156" i="2"/>
  <c r="R156" i="2"/>
  <c r="S156" i="2"/>
  <c r="AN166" i="2"/>
  <c r="R172" i="2"/>
  <c r="AG188" i="2"/>
  <c r="R191" i="2"/>
  <c r="AH200" i="2"/>
  <c r="AF209" i="2"/>
  <c r="AB261" i="2"/>
  <c r="Y261" i="2"/>
  <c r="X261" i="2"/>
  <c r="AA261" i="2"/>
  <c r="Z261" i="2"/>
  <c r="W261" i="2"/>
  <c r="V261" i="2"/>
  <c r="U261" i="2"/>
  <c r="T261" i="2"/>
  <c r="S261" i="2"/>
  <c r="R261" i="2"/>
  <c r="Q261" i="2"/>
  <c r="U233" i="2"/>
  <c r="S233" i="2"/>
  <c r="R233" i="2"/>
  <c r="X233" i="2"/>
  <c r="W233" i="2"/>
  <c r="V233" i="2"/>
  <c r="T233" i="2"/>
  <c r="AA233" i="2"/>
  <c r="Y233" i="2"/>
  <c r="Q233" i="2"/>
  <c r="AN137" i="2"/>
  <c r="AL137" i="2"/>
  <c r="AH137" i="2"/>
  <c r="AG137" i="2"/>
  <c r="AF137" i="2"/>
  <c r="AK137" i="2"/>
  <c r="AJ137" i="2"/>
  <c r="AI137" i="2"/>
  <c r="AE137" i="2"/>
  <c r="X142" i="2"/>
  <c r="V142" i="2"/>
  <c r="T142" i="2"/>
  <c r="AB142" i="2"/>
  <c r="AA142" i="2"/>
  <c r="Z142" i="2"/>
  <c r="AO143" i="2"/>
  <c r="AP143" i="2"/>
  <c r="AN143" i="2"/>
  <c r="AK143" i="2"/>
  <c r="AM144" i="2"/>
  <c r="AN144" i="2"/>
  <c r="AK144" i="2"/>
  <c r="AP144" i="2"/>
  <c r="AO144" i="2"/>
  <c r="AL144" i="2"/>
  <c r="AH144" i="2"/>
  <c r="R221" i="2"/>
  <c r="U221" i="2"/>
  <c r="S221" i="2"/>
  <c r="Q221" i="2"/>
  <c r="AB221" i="2"/>
  <c r="AA221" i="2"/>
  <c r="Z221" i="2"/>
  <c r="Y221" i="2"/>
  <c r="X221" i="2"/>
  <c r="V221" i="2"/>
  <c r="T221" i="2"/>
  <c r="AP231" i="2"/>
  <c r="AO231" i="2"/>
  <c r="AM231" i="2"/>
  <c r="AL231" i="2"/>
  <c r="AN231" i="2"/>
  <c r="AK231" i="2"/>
  <c r="AJ231" i="2"/>
  <c r="AG231" i="2"/>
  <c r="U116" i="2"/>
  <c r="T116" i="2"/>
  <c r="S116" i="2"/>
  <c r="AA116" i="2"/>
  <c r="Z116" i="2"/>
  <c r="W116" i="2"/>
  <c r="Q116" i="2"/>
  <c r="Y135" i="2"/>
  <c r="W135" i="2"/>
  <c r="AB135" i="2"/>
  <c r="Z135" i="2"/>
  <c r="U135" i="2"/>
  <c r="AM137" i="2"/>
  <c r="AB141" i="2"/>
  <c r="Y141" i="2"/>
  <c r="W141" i="2"/>
  <c r="AA141" i="2"/>
  <c r="Z141" i="2"/>
  <c r="Q142" i="2"/>
  <c r="AE143" i="2"/>
  <c r="AE144" i="2"/>
  <c r="AB152" i="2"/>
  <c r="AA152" i="2"/>
  <c r="Z152" i="2"/>
  <c r="S152" i="2"/>
  <c r="Q152" i="2"/>
  <c r="W152" i="2"/>
  <c r="V152" i="2"/>
  <c r="U152" i="2"/>
  <c r="AK179" i="2"/>
  <c r="AI179" i="2"/>
  <c r="AH179" i="2"/>
  <c r="AO179" i="2"/>
  <c r="AA195" i="2"/>
  <c r="X195" i="2"/>
  <c r="Y195" i="2"/>
  <c r="W195" i="2"/>
  <c r="V195" i="2"/>
  <c r="W221" i="2"/>
  <c r="AN226" i="2"/>
  <c r="AM226" i="2"/>
  <c r="AK226" i="2"/>
  <c r="AO226" i="2"/>
  <c r="AP226" i="2"/>
  <c r="AL226" i="2"/>
  <c r="AJ226" i="2"/>
  <c r="AI226" i="2"/>
  <c r="AE231" i="2"/>
  <c r="Z107" i="2"/>
  <c r="Y107" i="2"/>
  <c r="X107" i="2"/>
  <c r="AA107" i="2"/>
  <c r="U107" i="2"/>
  <c r="AP109" i="2"/>
  <c r="AO109" i="2"/>
  <c r="AF109" i="2"/>
  <c r="AE109" i="2"/>
  <c r="AM118" i="2"/>
  <c r="AL118" i="2"/>
  <c r="AK118" i="2"/>
  <c r="AP137" i="2"/>
  <c r="AB139" i="2"/>
  <c r="AA139" i="2"/>
  <c r="Z139" i="2"/>
  <c r="S142" i="2"/>
  <c r="AG143" i="2"/>
  <c r="AG144" i="2"/>
  <c r="AP153" i="2"/>
  <c r="AO153" i="2"/>
  <c r="AL153" i="2"/>
  <c r="AH231" i="2"/>
  <c r="AA252" i="2"/>
  <c r="Z252" i="2"/>
  <c r="Y252" i="2"/>
  <c r="X252" i="2"/>
  <c r="W252" i="2"/>
  <c r="V252" i="2"/>
  <c r="U252" i="2"/>
  <c r="T252" i="2"/>
  <c r="AB252" i="2"/>
  <c r="S252" i="2"/>
  <c r="R252" i="2"/>
  <c r="Q252" i="2"/>
  <c r="AN274" i="2"/>
  <c r="AM274" i="2"/>
  <c r="AP274" i="2"/>
  <c r="AO274" i="2"/>
  <c r="AK274" i="2"/>
  <c r="AL274" i="2"/>
  <c r="AJ274" i="2"/>
  <c r="AI274" i="2"/>
  <c r="AH274" i="2"/>
  <c r="AF274" i="2"/>
  <c r="AE274" i="2"/>
  <c r="AH77" i="2"/>
  <c r="T90" i="2"/>
  <c r="AG96" i="2"/>
  <c r="AO99" i="2"/>
  <c r="AL99" i="2"/>
  <c r="AF100" i="2"/>
  <c r="AP100" i="2"/>
  <c r="AO100" i="2"/>
  <c r="AL100" i="2"/>
  <c r="AI100" i="2"/>
  <c r="AB105" i="2"/>
  <c r="Y105" i="2"/>
  <c r="R107" i="2"/>
  <c r="AH109" i="2"/>
  <c r="Y116" i="2"/>
  <c r="AF118" i="2"/>
  <c r="AB127" i="2"/>
  <c r="AA127" i="2"/>
  <c r="Z127" i="2"/>
  <c r="X127" i="2"/>
  <c r="U127" i="2"/>
  <c r="T135" i="2"/>
  <c r="R139" i="2"/>
  <c r="T141" i="2"/>
  <c r="W142" i="2"/>
  <c r="AI143" i="2"/>
  <c r="AJ144" i="2"/>
  <c r="R149" i="2"/>
  <c r="X149" i="2"/>
  <c r="V149" i="2"/>
  <c r="T149" i="2"/>
  <c r="S149" i="2"/>
  <c r="Q149" i="2"/>
  <c r="AB149" i="2"/>
  <c r="AA149" i="2"/>
  <c r="W149" i="2"/>
  <c r="Y152" i="2"/>
  <c r="AF153" i="2"/>
  <c r="AB163" i="2"/>
  <c r="AA163" i="2"/>
  <c r="Z163" i="2"/>
  <c r="V163" i="2"/>
  <c r="U163" i="2"/>
  <c r="T163" i="2"/>
  <c r="S163" i="2"/>
  <c r="R163" i="2"/>
  <c r="Q163" i="2"/>
  <c r="V165" i="2"/>
  <c r="U165" i="2"/>
  <c r="T165" i="2"/>
  <c r="AJ179" i="2"/>
  <c r="T195" i="2"/>
  <c r="AO225" i="2"/>
  <c r="AP225" i="2"/>
  <c r="AN225" i="2"/>
  <c r="AM225" i="2"/>
  <c r="AL225" i="2"/>
  <c r="AK225" i="2"/>
  <c r="AJ225" i="2"/>
  <c r="AI225" i="2"/>
  <c r="AH226" i="2"/>
  <c r="AK233" i="2"/>
  <c r="AH233" i="2"/>
  <c r="AG233" i="2"/>
  <c r="AF233" i="2"/>
  <c r="AE233" i="2"/>
  <c r="AP233" i="2"/>
  <c r="AO233" i="2"/>
  <c r="AN233" i="2"/>
  <c r="AM233" i="2"/>
  <c r="AJ233" i="2"/>
  <c r="AI233" i="2"/>
  <c r="AE225" i="2"/>
  <c r="AL233" i="2"/>
  <c r="AB212" i="2"/>
  <c r="Z212" i="2"/>
  <c r="W212" i="2"/>
  <c r="U212" i="2"/>
  <c r="T212" i="2"/>
  <c r="X212" i="2"/>
  <c r="V212" i="2"/>
  <c r="S212" i="2"/>
  <c r="R212" i="2"/>
  <c r="AA212" i="2"/>
  <c r="Y212" i="2"/>
  <c r="Q212" i="2"/>
  <c r="AI217" i="2"/>
  <c r="AF217" i="2"/>
  <c r="AE217" i="2"/>
  <c r="AN217" i="2"/>
  <c r="AP217" i="2"/>
  <c r="AO217" i="2"/>
  <c r="AM217" i="2"/>
  <c r="AL217" i="2"/>
  <c r="AK217" i="2"/>
  <c r="AH217" i="2"/>
  <c r="AG217" i="2"/>
  <c r="AP269" i="2"/>
  <c r="AO269" i="2"/>
  <c r="AL269" i="2"/>
  <c r="AK269" i="2"/>
  <c r="AN269" i="2"/>
  <c r="AM269" i="2"/>
  <c r="AJ269" i="2"/>
  <c r="AI269" i="2"/>
  <c r="AH269" i="2"/>
  <c r="AF269" i="2"/>
  <c r="AE269" i="2"/>
  <c r="AK58" i="2"/>
  <c r="AG59" i="2"/>
  <c r="AG71" i="2"/>
  <c r="S75" i="2"/>
  <c r="AK77" i="2"/>
  <c r="AG86" i="2"/>
  <c r="W90" i="2"/>
  <c r="T93" i="2"/>
  <c r="Q93" i="2"/>
  <c r="AJ96" i="2"/>
  <c r="AG98" i="2"/>
  <c r="AG99" i="2"/>
  <c r="AH100" i="2"/>
  <c r="S105" i="2"/>
  <c r="V107" i="2"/>
  <c r="AK109" i="2"/>
  <c r="AF117" i="2"/>
  <c r="AP117" i="2"/>
  <c r="AO117" i="2"/>
  <c r="AN117" i="2"/>
  <c r="AI118" i="2"/>
  <c r="S127" i="2"/>
  <c r="AA135" i="2"/>
  <c r="U139" i="2"/>
  <c r="X141" i="2"/>
  <c r="AM143" i="2"/>
  <c r="AE146" i="2"/>
  <c r="AH146" i="2"/>
  <c r="AF146" i="2"/>
  <c r="AO146" i="2"/>
  <c r="Z149" i="2"/>
  <c r="AI153" i="2"/>
  <c r="V159" i="2"/>
  <c r="U159" i="2"/>
  <c r="T159" i="2"/>
  <c r="AB159" i="2"/>
  <c r="AA159" i="2"/>
  <c r="Z159" i="2"/>
  <c r="Y163" i="2"/>
  <c r="S165" i="2"/>
  <c r="AN179" i="2"/>
  <c r="S186" i="2"/>
  <c r="AA186" i="2"/>
  <c r="Z186" i="2"/>
  <c r="Y186" i="2"/>
  <c r="AB186" i="2"/>
  <c r="X186" i="2"/>
  <c r="W186" i="2"/>
  <c r="V186" i="2"/>
  <c r="T186" i="2"/>
  <c r="AB195" i="2"/>
  <c r="AJ217" i="2"/>
  <c r="AG225" i="2"/>
  <c r="AG269" i="2"/>
  <c r="AH225" i="2"/>
  <c r="AP254" i="2"/>
  <c r="AO254" i="2"/>
  <c r="AN254" i="2"/>
  <c r="AM254" i="2"/>
  <c r="AL254" i="2"/>
  <c r="AK254" i="2"/>
  <c r="AJ254" i="2"/>
  <c r="AI254" i="2"/>
  <c r="AE254" i="2"/>
  <c r="AH254" i="2"/>
  <c r="AP258" i="2"/>
  <c r="AO258" i="2"/>
  <c r="AL258" i="2"/>
  <c r="AK258" i="2"/>
  <c r="AN258" i="2"/>
  <c r="AM258" i="2"/>
  <c r="AJ258" i="2"/>
  <c r="AI258" i="2"/>
  <c r="AG258" i="2"/>
  <c r="AF258" i="2"/>
  <c r="U75" i="2"/>
  <c r="R76" i="2"/>
  <c r="AM77" i="2"/>
  <c r="AF87" i="2"/>
  <c r="AO88" i="2"/>
  <c r="AL88" i="2"/>
  <c r="S93" i="2"/>
  <c r="AL96" i="2"/>
  <c r="AI98" i="2"/>
  <c r="AI99" i="2"/>
  <c r="AK100" i="2"/>
  <c r="U105" i="2"/>
  <c r="AB107" i="2"/>
  <c r="AM109" i="2"/>
  <c r="Y113" i="2"/>
  <c r="AB113" i="2"/>
  <c r="Z113" i="2"/>
  <c r="X113" i="2"/>
  <c r="U113" i="2"/>
  <c r="R113" i="2"/>
  <c r="AG117" i="2"/>
  <c r="AN118" i="2"/>
  <c r="V127" i="2"/>
  <c r="W139" i="2"/>
  <c r="AI146" i="2"/>
  <c r="AK153" i="2"/>
  <c r="R159" i="2"/>
  <c r="X165" i="2"/>
  <c r="S175" i="2"/>
  <c r="AB175" i="2"/>
  <c r="AA175" i="2"/>
  <c r="Z175" i="2"/>
  <c r="Y175" i="2"/>
  <c r="W175" i="2"/>
  <c r="R186" i="2"/>
  <c r="AF254" i="2"/>
  <c r="AE258" i="2"/>
  <c r="AO230" i="2"/>
  <c r="AP230" i="2"/>
  <c r="AN230" i="2"/>
  <c r="AM230" i="2"/>
  <c r="AL230" i="2"/>
  <c r="AI230" i="2"/>
  <c r="AK230" i="2"/>
  <c r="AH230" i="2"/>
  <c r="AJ230" i="2"/>
  <c r="AG230" i="2"/>
  <c r="U114" i="2"/>
  <c r="AA114" i="2"/>
  <c r="Z114" i="2"/>
  <c r="Y114" i="2"/>
  <c r="Q115" i="2"/>
  <c r="X115" i="2"/>
  <c r="W115" i="2"/>
  <c r="V115" i="2"/>
  <c r="V148" i="2"/>
  <c r="AA148" i="2"/>
  <c r="Y148" i="2"/>
  <c r="T148" i="2"/>
  <c r="S148" i="2"/>
  <c r="R148" i="2"/>
  <c r="AM159" i="2"/>
  <c r="AK159" i="2"/>
  <c r="AO160" i="2"/>
  <c r="AN160" i="2"/>
  <c r="AM160" i="2"/>
  <c r="AK160" i="2"/>
  <c r="AI160" i="2"/>
  <c r="AL165" i="2"/>
  <c r="AK165" i="2"/>
  <c r="AI165" i="2"/>
  <c r="AP165" i="2"/>
  <c r="AO165" i="2"/>
  <c r="AN165" i="2"/>
  <c r="AL176" i="2"/>
  <c r="AI176" i="2"/>
  <c r="AH176" i="2"/>
  <c r="AG176" i="2"/>
  <c r="AM176" i="2"/>
  <c r="AJ176" i="2"/>
  <c r="AF176" i="2"/>
  <c r="AL187" i="2"/>
  <c r="AM187" i="2"/>
  <c r="AJ187" i="2"/>
  <c r="AI187" i="2"/>
  <c r="AP187" i="2"/>
  <c r="AE230" i="2"/>
  <c r="U244" i="2"/>
  <c r="T244" i="2"/>
  <c r="S244" i="2"/>
  <c r="R244" i="2"/>
  <c r="AB244" i="2"/>
  <c r="AA244" i="2"/>
  <c r="X244" i="2"/>
  <c r="AB273" i="2"/>
  <c r="AA273" i="2"/>
  <c r="Z273" i="2"/>
  <c r="Y273" i="2"/>
  <c r="X273" i="2"/>
  <c r="U273" i="2"/>
  <c r="T273" i="2"/>
  <c r="V273" i="2"/>
  <c r="Q170" i="2"/>
  <c r="AB170" i="2"/>
  <c r="AA170" i="2"/>
  <c r="U170" i="2"/>
  <c r="T170" i="2"/>
  <c r="S170" i="2"/>
  <c r="R170" i="2"/>
  <c r="U180" i="2"/>
  <c r="V180" i="2"/>
  <c r="T180" i="2"/>
  <c r="S180" i="2"/>
  <c r="X180" i="2"/>
  <c r="W180" i="2"/>
  <c r="R180" i="2"/>
  <c r="Q180" i="2"/>
  <c r="AG201" i="2"/>
  <c r="AJ201" i="2"/>
  <c r="AF201" i="2"/>
  <c r="X203" i="2"/>
  <c r="T203" i="2"/>
  <c r="R203" i="2"/>
  <c r="Y203" i="2"/>
  <c r="W203" i="2"/>
  <c r="V203" i="2"/>
  <c r="AM216" i="2"/>
  <c r="AI216" i="2"/>
  <c r="AG216" i="2"/>
  <c r="AN216" i="2"/>
  <c r="AP216" i="2"/>
  <c r="AO216" i="2"/>
  <c r="AP242" i="2"/>
  <c r="AO242" i="2"/>
  <c r="AN242" i="2"/>
  <c r="AM242" i="2"/>
  <c r="AL242" i="2"/>
  <c r="AK242" i="2"/>
  <c r="AH242" i="2"/>
  <c r="AJ242" i="2"/>
  <c r="AP253" i="2"/>
  <c r="AO253" i="2"/>
  <c r="AN253" i="2"/>
  <c r="AM253" i="2"/>
  <c r="AL253" i="2"/>
  <c r="AK253" i="2"/>
  <c r="AJ253" i="2"/>
  <c r="AH253" i="2"/>
  <c r="AG253" i="2"/>
  <c r="AM104" i="2"/>
  <c r="AL104" i="2"/>
  <c r="AK104" i="2"/>
  <c r="S114" i="2"/>
  <c r="T115" i="2"/>
  <c r="W148" i="2"/>
  <c r="AK150" i="2"/>
  <c r="AJ150" i="2"/>
  <c r="AI150" i="2"/>
  <c r="AG159" i="2"/>
  <c r="AG160" i="2"/>
  <c r="AG165" i="2"/>
  <c r="V170" i="2"/>
  <c r="AN176" i="2"/>
  <c r="Y180" i="2"/>
  <c r="AJ182" i="2"/>
  <c r="AN182" i="2"/>
  <c r="AM182" i="2"/>
  <c r="AL182" i="2"/>
  <c r="AI182" i="2"/>
  <c r="AG182" i="2"/>
  <c r="AF182" i="2"/>
  <c r="AG187" i="2"/>
  <c r="AI191" i="2"/>
  <c r="AH191" i="2"/>
  <c r="AG191" i="2"/>
  <c r="AK191" i="2"/>
  <c r="AF191" i="2"/>
  <c r="AE191" i="2"/>
  <c r="AE201" i="2"/>
  <c r="Q203" i="2"/>
  <c r="Z208" i="2"/>
  <c r="V208" i="2"/>
  <c r="T208" i="2"/>
  <c r="AA208" i="2"/>
  <c r="Y208" i="2"/>
  <c r="U208" i="2"/>
  <c r="R208" i="2"/>
  <c r="Q208" i="2"/>
  <c r="AB208" i="2"/>
  <c r="S208" i="2"/>
  <c r="AM215" i="2"/>
  <c r="AK215" i="2"/>
  <c r="AO215" i="2"/>
  <c r="AP215" i="2"/>
  <c r="AN215" i="2"/>
  <c r="AE216" i="2"/>
  <c r="AE242" i="2"/>
  <c r="W244" i="2"/>
  <c r="AE253" i="2"/>
  <c r="AB268" i="2"/>
  <c r="AA268" i="2"/>
  <c r="Z268" i="2"/>
  <c r="Y268" i="2"/>
  <c r="X268" i="2"/>
  <c r="W268" i="2"/>
  <c r="V268" i="2"/>
  <c r="S268" i="2"/>
  <c r="R268" i="2"/>
  <c r="T268" i="2"/>
  <c r="S273" i="2"/>
  <c r="V146" i="2"/>
  <c r="U146" i="2"/>
  <c r="T146" i="2"/>
  <c r="T154" i="2"/>
  <c r="S154" i="2"/>
  <c r="R154" i="2"/>
  <c r="Q154" i="2"/>
  <c r="AA154" i="2"/>
  <c r="Z154" i="2"/>
  <c r="Y154" i="2"/>
  <c r="AN158" i="2"/>
  <c r="AL158" i="2"/>
  <c r="W170" i="2"/>
  <c r="AJ171" i="2"/>
  <c r="AI171" i="2"/>
  <c r="AG171" i="2"/>
  <c r="AF171" i="2"/>
  <c r="Z180" i="2"/>
  <c r="AL198" i="2"/>
  <c r="AI198" i="2"/>
  <c r="AP198" i="2"/>
  <c r="AO198" i="2"/>
  <c r="AM198" i="2"/>
  <c r="AK198" i="2"/>
  <c r="AH201" i="2"/>
  <c r="S203" i="2"/>
  <c r="AO214" i="2"/>
  <c r="AP214" i="2"/>
  <c r="AN214" i="2"/>
  <c r="AM214" i="2"/>
  <c r="AF216" i="2"/>
  <c r="X236" i="2"/>
  <c r="V236" i="2"/>
  <c r="U236" i="2"/>
  <c r="T236" i="2"/>
  <c r="S236" i="2"/>
  <c r="R236" i="2"/>
  <c r="AB236" i="2"/>
  <c r="AA236" i="2"/>
  <c r="W236" i="2"/>
  <c r="Z241" i="2"/>
  <c r="X241" i="2"/>
  <c r="W241" i="2"/>
  <c r="V241" i="2"/>
  <c r="U241" i="2"/>
  <c r="T241" i="2"/>
  <c r="AF242" i="2"/>
  <c r="Y244" i="2"/>
  <c r="AF253" i="2"/>
  <c r="W273" i="2"/>
  <c r="AL132" i="2"/>
  <c r="AJ132" i="2"/>
  <c r="AH133" i="2"/>
  <c r="AF133" i="2"/>
  <c r="AP133" i="2"/>
  <c r="AO133" i="2"/>
  <c r="AP136" i="2"/>
  <c r="AJ136" i="2"/>
  <c r="AI136" i="2"/>
  <c r="AH136" i="2"/>
  <c r="Q146" i="2"/>
  <c r="U154" i="2"/>
  <c r="AE158" i="2"/>
  <c r="AI159" i="2"/>
  <c r="AJ160" i="2"/>
  <c r="AJ165" i="2"/>
  <c r="X170" i="2"/>
  <c r="AE171" i="2"/>
  <c r="AP176" i="2"/>
  <c r="AA180" i="2"/>
  <c r="AN181" i="2"/>
  <c r="AP181" i="2"/>
  <c r="AO181" i="2"/>
  <c r="AJ181" i="2"/>
  <c r="AH181" i="2"/>
  <c r="AG181" i="2"/>
  <c r="AK187" i="2"/>
  <c r="AE198" i="2"/>
  <c r="AI201" i="2"/>
  <c r="U203" i="2"/>
  <c r="AG212" i="2"/>
  <c r="AL212" i="2"/>
  <c r="AK212" i="2"/>
  <c r="AJ212" i="2"/>
  <c r="AN212" i="2"/>
  <c r="AM212" i="2"/>
  <c r="AI212" i="2"/>
  <c r="AH212" i="2"/>
  <c r="AE214" i="2"/>
  <c r="AH216" i="2"/>
  <c r="Q236" i="2"/>
  <c r="Q241" i="2"/>
  <c r="AG242" i="2"/>
  <c r="Z244" i="2"/>
  <c r="AI253" i="2"/>
  <c r="U268" i="2"/>
  <c r="AG104" i="2"/>
  <c r="W114" i="2"/>
  <c r="Z115" i="2"/>
  <c r="AP131" i="2"/>
  <c r="AN131" i="2"/>
  <c r="AE132" i="2"/>
  <c r="AE133" i="2"/>
  <c r="AL135" i="2"/>
  <c r="AK135" i="2"/>
  <c r="AJ135" i="2"/>
  <c r="AE136" i="2"/>
  <c r="W145" i="2"/>
  <c r="V145" i="2"/>
  <c r="U145" i="2"/>
  <c r="R146" i="2"/>
  <c r="AB148" i="2"/>
  <c r="AE149" i="2"/>
  <c r="AG150" i="2"/>
  <c r="V154" i="2"/>
  <c r="AF158" i="2"/>
  <c r="AJ159" i="2"/>
  <c r="AL160" i="2"/>
  <c r="Q162" i="2"/>
  <c r="AP164" i="2"/>
  <c r="AK164" i="2"/>
  <c r="AI164" i="2"/>
  <c r="AN164" i="2"/>
  <c r="AM164" i="2"/>
  <c r="AL164" i="2"/>
  <c r="AJ164" i="2"/>
  <c r="AM165" i="2"/>
  <c r="Y170" i="2"/>
  <c r="AH171" i="2"/>
  <c r="AA173" i="2"/>
  <c r="T173" i="2"/>
  <c r="S173" i="2"/>
  <c r="R173" i="2"/>
  <c r="AB173" i="2"/>
  <c r="Z173" i="2"/>
  <c r="AP175" i="2"/>
  <c r="AL175" i="2"/>
  <c r="AK175" i="2"/>
  <c r="AJ175" i="2"/>
  <c r="AI175" i="2"/>
  <c r="AG175" i="2"/>
  <c r="AF175" i="2"/>
  <c r="AO175" i="2"/>
  <c r="AN175" i="2"/>
  <c r="AM175" i="2"/>
  <c r="AB180" i="2"/>
  <c r="AE181" i="2"/>
  <c r="AK182" i="2"/>
  <c r="S184" i="2"/>
  <c r="AP186" i="2"/>
  <c r="AL186" i="2"/>
  <c r="AJ186" i="2"/>
  <c r="AI186" i="2"/>
  <c r="AO186" i="2"/>
  <c r="AK186" i="2"/>
  <c r="AN187" i="2"/>
  <c r="AM191" i="2"/>
  <c r="AB193" i="2"/>
  <c r="AA193" i="2"/>
  <c r="Z193" i="2"/>
  <c r="Y193" i="2"/>
  <c r="V193" i="2"/>
  <c r="AF198" i="2"/>
  <c r="AK201" i="2"/>
  <c r="Z203" i="2"/>
  <c r="AE212" i="2"/>
  <c r="AF214" i="2"/>
  <c r="AG215" i="2"/>
  <c r="AJ216" i="2"/>
  <c r="AB223" i="2"/>
  <c r="Z223" i="2"/>
  <c r="U223" i="2"/>
  <c r="S223" i="2"/>
  <c r="R223" i="2"/>
  <c r="AA223" i="2"/>
  <c r="Y223" i="2"/>
  <c r="X223" i="2"/>
  <c r="W223" i="2"/>
  <c r="V223" i="2"/>
  <c r="T223" i="2"/>
  <c r="Q223" i="2"/>
  <c r="Y236" i="2"/>
  <c r="R241" i="2"/>
  <c r="AI242" i="2"/>
  <c r="AL110" i="2"/>
  <c r="AO110" i="2"/>
  <c r="AN110" i="2"/>
  <c r="AM110" i="2"/>
  <c r="AH111" i="2"/>
  <c r="AL111" i="2"/>
  <c r="AK111" i="2"/>
  <c r="AJ111" i="2"/>
  <c r="X114" i="2"/>
  <c r="AA115" i="2"/>
  <c r="AP124" i="2"/>
  <c r="AO124" i="2"/>
  <c r="AF132" i="2"/>
  <c r="AG133" i="2"/>
  <c r="AF136" i="2"/>
  <c r="S146" i="2"/>
  <c r="AF149" i="2"/>
  <c r="W154" i="2"/>
  <c r="AG158" i="2"/>
  <c r="AL159" i="2"/>
  <c r="AP160" i="2"/>
  <c r="R162" i="2"/>
  <c r="Z170" i="2"/>
  <c r="AK171" i="2"/>
  <c r="AK180" i="2"/>
  <c r="AI180" i="2"/>
  <c r="AH180" i="2"/>
  <c r="AF181" i="2"/>
  <c r="AO182" i="2"/>
  <c r="T184" i="2"/>
  <c r="AO187" i="2"/>
  <c r="AN191" i="2"/>
  <c r="AG198" i="2"/>
  <c r="AL201" i="2"/>
  <c r="AA203" i="2"/>
  <c r="AF212" i="2"/>
  <c r="AG214" i="2"/>
  <c r="AH215" i="2"/>
  <c r="AK216" i="2"/>
  <c r="Z236" i="2"/>
  <c r="S241" i="2"/>
  <c r="AN125" i="2"/>
  <c r="AM125" i="2"/>
  <c r="AL125" i="2"/>
  <c r="AN126" i="2"/>
  <c r="AK126" i="2"/>
  <c r="AJ126" i="2"/>
  <c r="AI126" i="2"/>
  <c r="AJ127" i="2"/>
  <c r="AH127" i="2"/>
  <c r="AG127" i="2"/>
  <c r="AF127" i="2"/>
  <c r="AG132" i="2"/>
  <c r="AI133" i="2"/>
  <c r="AG136" i="2"/>
  <c r="T143" i="2"/>
  <c r="S143" i="2"/>
  <c r="Q143" i="2"/>
  <c r="AA143" i="2"/>
  <c r="Z143" i="2"/>
  <c r="Y143" i="2"/>
  <c r="W146" i="2"/>
  <c r="AG149" i="2"/>
  <c r="X154" i="2"/>
  <c r="AI156" i="2"/>
  <c r="AH156" i="2"/>
  <c r="AG156" i="2"/>
  <c r="AO156" i="2"/>
  <c r="AH158" i="2"/>
  <c r="AN159" i="2"/>
  <c r="AB161" i="2"/>
  <c r="AA161" i="2"/>
  <c r="S162" i="2"/>
  <c r="AL171" i="2"/>
  <c r="AI181" i="2"/>
  <c r="AP182" i="2"/>
  <c r="U184" i="2"/>
  <c r="U188" i="2"/>
  <c r="T188" i="2"/>
  <c r="S188" i="2"/>
  <c r="X188" i="2"/>
  <c r="W188" i="2"/>
  <c r="V188" i="2"/>
  <c r="R188" i="2"/>
  <c r="AO191" i="2"/>
  <c r="AF194" i="2"/>
  <c r="AM194" i="2"/>
  <c r="AK194" i="2"/>
  <c r="AJ194" i="2"/>
  <c r="AO194" i="2"/>
  <c r="AN194" i="2"/>
  <c r="AL194" i="2"/>
  <c r="AI194" i="2"/>
  <c r="AE194" i="2"/>
  <c r="AH198" i="2"/>
  <c r="AM201" i="2"/>
  <c r="AB203" i="2"/>
  <c r="AO212" i="2"/>
  <c r="AH214" i="2"/>
  <c r="AI215" i="2"/>
  <c r="AL216" i="2"/>
  <c r="AP236" i="2"/>
  <c r="AO236" i="2"/>
  <c r="AE236" i="2"/>
  <c r="AL236" i="2"/>
  <c r="AN236" i="2"/>
  <c r="AM236" i="2"/>
  <c r="AK236" i="2"/>
  <c r="AJ236" i="2"/>
  <c r="AH236" i="2"/>
  <c r="Y241" i="2"/>
  <c r="AB256" i="2"/>
  <c r="AA256" i="2"/>
  <c r="Z256" i="2"/>
  <c r="V256" i="2"/>
  <c r="W256" i="2"/>
  <c r="U256" i="2"/>
  <c r="T256" i="2"/>
  <c r="S256" i="2"/>
  <c r="R256" i="2"/>
  <c r="Q256" i="2"/>
  <c r="AH184" i="2"/>
  <c r="AG184" i="2"/>
  <c r="AF184" i="2"/>
  <c r="AM184" i="2"/>
  <c r="AK184" i="2"/>
  <c r="AJ184" i="2"/>
  <c r="AO203" i="2"/>
  <c r="AH203" i="2"/>
  <c r="AF203" i="2"/>
  <c r="AE203" i="2"/>
  <c r="AN203" i="2"/>
  <c r="AL203" i="2"/>
  <c r="AK203" i="2"/>
  <c r="AB240" i="2"/>
  <c r="AA240" i="2"/>
  <c r="Z240" i="2"/>
  <c r="Y240" i="2"/>
  <c r="X240" i="2"/>
  <c r="W240" i="2"/>
  <c r="T240" i="2"/>
  <c r="AB245" i="2"/>
  <c r="AA245" i="2"/>
  <c r="Z245" i="2"/>
  <c r="X245" i="2"/>
  <c r="W245" i="2"/>
  <c r="V245" i="2"/>
  <c r="U245" i="2"/>
  <c r="R245" i="2"/>
  <c r="Y245" i="2"/>
  <c r="AO252" i="2"/>
  <c r="AN252" i="2"/>
  <c r="AM252" i="2"/>
  <c r="AL252" i="2"/>
  <c r="AJ252" i="2"/>
  <c r="AI252" i="2"/>
  <c r="AP252" i="2"/>
  <c r="AK252" i="2"/>
  <c r="AH252" i="2"/>
  <c r="AG252" i="2"/>
  <c r="Y256" i="2"/>
  <c r="AL235" i="2"/>
  <c r="AK235" i="2"/>
  <c r="AJ235" i="2"/>
  <c r="AI235" i="2"/>
  <c r="AF235" i="2"/>
  <c r="AL266" i="2"/>
  <c r="AK266" i="2"/>
  <c r="AJ266" i="2"/>
  <c r="AI266" i="2"/>
  <c r="AH266" i="2"/>
  <c r="AG266" i="2"/>
  <c r="AF266" i="2"/>
  <c r="AE266" i="2"/>
  <c r="AP266" i="2"/>
  <c r="AO266" i="2"/>
  <c r="AJ138" i="2"/>
  <c r="AH138" i="2"/>
  <c r="AO174" i="2"/>
  <c r="AN174" i="2"/>
  <c r="AM174" i="2"/>
  <c r="AI174" i="2"/>
  <c r="AG174" i="2"/>
  <c r="AF174" i="2"/>
  <c r="AL184" i="2"/>
  <c r="S190" i="2"/>
  <c r="AJ203" i="2"/>
  <c r="Z207" i="2"/>
  <c r="X207" i="2"/>
  <c r="AA207" i="2"/>
  <c r="Y207" i="2"/>
  <c r="AB207" i="2"/>
  <c r="W207" i="2"/>
  <c r="Q207" i="2"/>
  <c r="AA229" i="2"/>
  <c r="Z229" i="2"/>
  <c r="X229" i="2"/>
  <c r="T229" i="2"/>
  <c r="R229" i="2"/>
  <c r="Q229" i="2"/>
  <c r="AB229" i="2"/>
  <c r="Y229" i="2"/>
  <c r="W229" i="2"/>
  <c r="U229" i="2"/>
  <c r="AG235" i="2"/>
  <c r="S240" i="2"/>
  <c r="T245" i="2"/>
  <c r="AM266" i="2"/>
  <c r="Q117" i="2"/>
  <c r="Q133" i="2"/>
  <c r="AE138" i="2"/>
  <c r="AG162" i="2"/>
  <c r="AF162" i="2"/>
  <c r="AE162" i="2"/>
  <c r="AL162" i="2"/>
  <c r="AJ162" i="2"/>
  <c r="AE174" i="2"/>
  <c r="Q177" i="2"/>
  <c r="AB178" i="2"/>
  <c r="AA178" i="2"/>
  <c r="Z178" i="2"/>
  <c r="AF183" i="2"/>
  <c r="AK183" i="2"/>
  <c r="AJ183" i="2"/>
  <c r="AI183" i="2"/>
  <c r="AM183" i="2"/>
  <c r="AH183" i="2"/>
  <c r="AG183" i="2"/>
  <c r="AN184" i="2"/>
  <c r="X187" i="2"/>
  <c r="W187" i="2"/>
  <c r="V187" i="2"/>
  <c r="T190" i="2"/>
  <c r="AJ193" i="2"/>
  <c r="AG193" i="2"/>
  <c r="AL193" i="2"/>
  <c r="AI193" i="2"/>
  <c r="AH193" i="2"/>
  <c r="W196" i="2"/>
  <c r="T196" i="2"/>
  <c r="X196" i="2"/>
  <c r="V196" i="2"/>
  <c r="U196" i="2"/>
  <c r="AO199" i="2"/>
  <c r="AK199" i="2"/>
  <c r="AI199" i="2"/>
  <c r="AJ199" i="2"/>
  <c r="AF199" i="2"/>
  <c r="AP199" i="2"/>
  <c r="AM203" i="2"/>
  <c r="R207" i="2"/>
  <c r="S229" i="2"/>
  <c r="AH235" i="2"/>
  <c r="U240" i="2"/>
  <c r="AN266" i="2"/>
  <c r="AF138" i="2"/>
  <c r="AK161" i="2"/>
  <c r="AJ161" i="2"/>
  <c r="AI161" i="2"/>
  <c r="AM161" i="2"/>
  <c r="AH161" i="2"/>
  <c r="AH162" i="2"/>
  <c r="Q169" i="2"/>
  <c r="AP173" i="2"/>
  <c r="AJ173" i="2"/>
  <c r="AH173" i="2"/>
  <c r="AG173" i="2"/>
  <c r="AH174" i="2"/>
  <c r="Q178" i="2"/>
  <c r="Y179" i="2"/>
  <c r="X179" i="2"/>
  <c r="W179" i="2"/>
  <c r="V179" i="2"/>
  <c r="AE183" i="2"/>
  <c r="AO184" i="2"/>
  <c r="Q187" i="2"/>
  <c r="U190" i="2"/>
  <c r="AE193" i="2"/>
  <c r="Q196" i="2"/>
  <c r="AE199" i="2"/>
  <c r="AP203" i="2"/>
  <c r="S207" i="2"/>
  <c r="V229" i="2"/>
  <c r="AM235" i="2"/>
  <c r="V240" i="2"/>
  <c r="S166" i="2"/>
  <c r="R166" i="2"/>
  <c r="Q166" i="2"/>
  <c r="AP184" i="2"/>
  <c r="V190" i="2"/>
  <c r="AB201" i="2"/>
  <c r="Z201" i="2"/>
  <c r="T201" i="2"/>
  <c r="S201" i="2"/>
  <c r="R201" i="2"/>
  <c r="Y201" i="2"/>
  <c r="W201" i="2"/>
  <c r="V201" i="2"/>
  <c r="AM227" i="2"/>
  <c r="AJ227" i="2"/>
  <c r="AI227" i="2"/>
  <c r="AG227" i="2"/>
  <c r="AO227" i="2"/>
  <c r="AP227" i="2"/>
  <c r="AN227" i="2"/>
  <c r="AL227" i="2"/>
  <c r="AH227" i="2"/>
  <c r="AO232" i="2"/>
  <c r="AL232" i="2"/>
  <c r="AK232" i="2"/>
  <c r="AI232" i="2"/>
  <c r="AP232" i="2"/>
  <c r="AN232" i="2"/>
  <c r="AN235" i="2"/>
  <c r="AM238" i="2"/>
  <c r="AK238" i="2"/>
  <c r="AJ238" i="2"/>
  <c r="AI238" i="2"/>
  <c r="AH238" i="2"/>
  <c r="AG238" i="2"/>
  <c r="AE238" i="2"/>
  <c r="AP238" i="2"/>
  <c r="AP259" i="2"/>
  <c r="AO259" i="2"/>
  <c r="AN259" i="2"/>
  <c r="AM259" i="2"/>
  <c r="AL259" i="2"/>
  <c r="AK259" i="2"/>
  <c r="AH259" i="2"/>
  <c r="AG259" i="2"/>
  <c r="AB239" i="2"/>
  <c r="Z239" i="2"/>
  <c r="X239" i="2"/>
  <c r="W239" i="2"/>
  <c r="V239" i="2"/>
  <c r="U239" i="2"/>
  <c r="R239" i="2"/>
  <c r="AJ168" i="2"/>
  <c r="AI168" i="2"/>
  <c r="AH168" i="2"/>
  <c r="AG169" i="2"/>
  <c r="AF169" i="2"/>
  <c r="AE169" i="2"/>
  <c r="AI202" i="2"/>
  <c r="AF202" i="2"/>
  <c r="X214" i="2"/>
  <c r="T214" i="2"/>
  <c r="R214" i="2"/>
  <c r="W214" i="2"/>
  <c r="U214" i="2"/>
  <c r="S214" i="2"/>
  <c r="Q239" i="2"/>
  <c r="AO243" i="2"/>
  <c r="AN243" i="2"/>
  <c r="AM243" i="2"/>
  <c r="AL243" i="2"/>
  <c r="AK243" i="2"/>
  <c r="AJ243" i="2"/>
  <c r="AI243" i="2"/>
  <c r="AP243" i="2"/>
  <c r="AB267" i="2"/>
  <c r="AA267" i="2"/>
  <c r="Z267" i="2"/>
  <c r="W267" i="2"/>
  <c r="V267" i="2"/>
  <c r="Y267" i="2"/>
  <c r="X267" i="2"/>
  <c r="U267" i="2"/>
  <c r="T267" i="2"/>
  <c r="S267" i="2"/>
  <c r="R267" i="2"/>
  <c r="X153" i="2"/>
  <c r="W153" i="2"/>
  <c r="V153" i="2"/>
  <c r="AE168" i="2"/>
  <c r="AH169" i="2"/>
  <c r="S200" i="2"/>
  <c r="R200" i="2"/>
  <c r="Q200" i="2"/>
  <c r="AE202" i="2"/>
  <c r="Q214" i="2"/>
  <c r="AE219" i="2"/>
  <c r="AP220" i="2"/>
  <c r="AO220" i="2"/>
  <c r="AM220" i="2"/>
  <c r="AL220" i="2"/>
  <c r="AE224" i="2"/>
  <c r="S239" i="2"/>
  <c r="AE243" i="2"/>
  <c r="Q267" i="2"/>
  <c r="T239" i="2"/>
  <c r="AF139" i="2"/>
  <c r="R153" i="2"/>
  <c r="AG168" i="2"/>
  <c r="AJ169" i="2"/>
  <c r="U200" i="2"/>
  <c r="AH202" i="2"/>
  <c r="Y214" i="2"/>
  <c r="AE218" i="2"/>
  <c r="AN218" i="2"/>
  <c r="AG219" i="2"/>
  <c r="AF220" i="2"/>
  <c r="U222" i="2"/>
  <c r="S222" i="2"/>
  <c r="R222" i="2"/>
  <c r="AG224" i="2"/>
  <c r="AB228" i="2"/>
  <c r="T228" i="2"/>
  <c r="R228" i="2"/>
  <c r="Q228" i="2"/>
  <c r="AA228" i="2"/>
  <c r="Z228" i="2"/>
  <c r="Y228" i="2"/>
  <c r="AE229" i="2"/>
  <c r="AO229" i="2"/>
  <c r="AK229" i="2"/>
  <c r="AJ229" i="2"/>
  <c r="AI229" i="2"/>
  <c r="AH229" i="2"/>
  <c r="Y239" i="2"/>
  <c r="AG243" i="2"/>
  <c r="X247" i="2"/>
  <c r="W247" i="2"/>
  <c r="V247" i="2"/>
  <c r="U247" i="2"/>
  <c r="T247" i="2"/>
  <c r="S247" i="2"/>
  <c r="R247" i="2"/>
  <c r="AB247" i="2"/>
  <c r="Z255" i="2"/>
  <c r="AA255" i="2"/>
  <c r="AP270" i="2"/>
  <c r="AO270" i="2"/>
  <c r="AN270" i="2"/>
  <c r="AM270" i="2"/>
  <c r="AL270" i="2"/>
  <c r="AK270" i="2"/>
  <c r="AH270" i="2"/>
  <c r="AG270" i="2"/>
  <c r="AB272" i="2"/>
  <c r="Y272" i="2"/>
  <c r="X272" i="2"/>
  <c r="AA272" i="2"/>
  <c r="Z272" i="2"/>
  <c r="W272" i="2"/>
  <c r="V272" i="2"/>
  <c r="U272" i="2"/>
  <c r="Y269" i="2"/>
  <c r="X269" i="2"/>
  <c r="W269" i="2"/>
  <c r="V269" i="2"/>
  <c r="U269" i="2"/>
  <c r="T269" i="2"/>
  <c r="S269" i="2"/>
  <c r="R269" i="2"/>
  <c r="Z247" i="2"/>
  <c r="S255" i="2"/>
  <c r="Q269" i="2"/>
  <c r="AI270" i="2"/>
  <c r="R272" i="2"/>
  <c r="AE240" i="2"/>
  <c r="AN240" i="2"/>
  <c r="AL240" i="2"/>
  <c r="AK240" i="2"/>
  <c r="AH240" i="2"/>
  <c r="AA247" i="2"/>
  <c r="T255" i="2"/>
  <c r="Z269" i="2"/>
  <c r="AJ270" i="2"/>
  <c r="S272" i="2"/>
  <c r="Q160" i="2"/>
  <c r="AE177" i="2"/>
  <c r="R181" i="2"/>
  <c r="Q189" i="2"/>
  <c r="AE192" i="2"/>
  <c r="AO210" i="2"/>
  <c r="AK210" i="2"/>
  <c r="AI210" i="2"/>
  <c r="AO221" i="2"/>
  <c r="AL221" i="2"/>
  <c r="AK221" i="2"/>
  <c r="AI221" i="2"/>
  <c r="AP221" i="2"/>
  <c r="AF240" i="2"/>
  <c r="AK244" i="2"/>
  <c r="AJ244" i="2"/>
  <c r="AI244" i="2"/>
  <c r="AH244" i="2"/>
  <c r="AG244" i="2"/>
  <c r="AF244" i="2"/>
  <c r="AE244" i="2"/>
  <c r="AP247" i="2"/>
  <c r="AO247" i="2"/>
  <c r="AI247" i="2"/>
  <c r="AH247" i="2"/>
  <c r="AG247" i="2"/>
  <c r="AF247" i="2"/>
  <c r="U255" i="2"/>
  <c r="AA269" i="2"/>
  <c r="T272" i="2"/>
  <c r="Q174" i="2"/>
  <c r="AF177" i="2"/>
  <c r="S181" i="2"/>
  <c r="AF192" i="2"/>
  <c r="Q199" i="2"/>
  <c r="AE210" i="2"/>
  <c r="AE221" i="2"/>
  <c r="AI228" i="2"/>
  <c r="AF228" i="2"/>
  <c r="AE228" i="2"/>
  <c r="AO228" i="2"/>
  <c r="R232" i="2"/>
  <c r="U232" i="2"/>
  <c r="S232" i="2"/>
  <c r="Q232" i="2"/>
  <c r="AG240" i="2"/>
  <c r="AL244" i="2"/>
  <c r="AB246" i="2"/>
  <c r="AA246" i="2"/>
  <c r="Z246" i="2"/>
  <c r="Y246" i="2"/>
  <c r="X246" i="2"/>
  <c r="W246" i="2"/>
  <c r="V246" i="2"/>
  <c r="U246" i="2"/>
  <c r="R246" i="2"/>
  <c r="AE247" i="2"/>
  <c r="V255" i="2"/>
  <c r="AB269" i="2"/>
  <c r="AB213" i="2"/>
  <c r="X213" i="2"/>
  <c r="V213" i="2"/>
  <c r="AB234" i="2"/>
  <c r="AA234" i="2"/>
  <c r="Z234" i="2"/>
  <c r="AB235" i="2"/>
  <c r="Z235" i="2"/>
  <c r="Y235" i="2"/>
  <c r="X235" i="2"/>
  <c r="W235" i="2"/>
  <c r="V235" i="2"/>
  <c r="AN249" i="2"/>
  <c r="AM249" i="2"/>
  <c r="AL249" i="2"/>
  <c r="AK249" i="2"/>
  <c r="AJ249" i="2"/>
  <c r="AI249" i="2"/>
  <c r="AH249" i="2"/>
  <c r="AG249" i="2"/>
  <c r="AP265" i="2"/>
  <c r="AO265" i="2"/>
  <c r="AN265" i="2"/>
  <c r="AM265" i="2"/>
  <c r="AL265" i="2"/>
  <c r="AK265" i="2"/>
  <c r="AJ265" i="2"/>
  <c r="AI265" i="2"/>
  <c r="AF265" i="2"/>
  <c r="AE265" i="2"/>
  <c r="AL255" i="2"/>
  <c r="AK255" i="2"/>
  <c r="AJ255" i="2"/>
  <c r="AI255" i="2"/>
  <c r="AH255" i="2"/>
  <c r="AG255" i="2"/>
  <c r="AF255" i="2"/>
  <c r="AE255" i="2"/>
  <c r="Y258" i="2"/>
  <c r="X258" i="2"/>
  <c r="W258" i="2"/>
  <c r="V258" i="2"/>
  <c r="U258" i="2"/>
  <c r="T258" i="2"/>
  <c r="S258" i="2"/>
  <c r="R258" i="2"/>
  <c r="AG265" i="2"/>
  <c r="S213" i="2"/>
  <c r="AA218" i="2"/>
  <c r="Z218" i="2"/>
  <c r="X218" i="2"/>
  <c r="Z219" i="2"/>
  <c r="W219" i="2"/>
  <c r="V219" i="2"/>
  <c r="T219" i="2"/>
  <c r="S234" i="2"/>
  <c r="S235" i="2"/>
  <c r="AO249" i="2"/>
  <c r="AM255" i="2"/>
  <c r="Q258" i="2"/>
  <c r="AH265" i="2"/>
  <c r="AM204" i="2"/>
  <c r="AK204" i="2"/>
  <c r="T213" i="2"/>
  <c r="T234" i="2"/>
  <c r="T235" i="2"/>
  <c r="AP249" i="2"/>
  <c r="AB251" i="2"/>
  <c r="AA251" i="2"/>
  <c r="Z251" i="2"/>
  <c r="Y251" i="2"/>
  <c r="X251" i="2"/>
  <c r="AN255" i="2"/>
  <c r="Z258" i="2"/>
  <c r="AN263" i="2"/>
  <c r="AM263" i="2"/>
  <c r="AP264" i="2"/>
  <c r="AO264" i="2"/>
  <c r="AN264" i="2"/>
  <c r="AM264" i="2"/>
  <c r="AJ264" i="2"/>
  <c r="AI264" i="2"/>
  <c r="AA266" i="2"/>
  <c r="Z266" i="2"/>
  <c r="AO255" i="2"/>
  <c r="AA258" i="2"/>
  <c r="AB262" i="2"/>
  <c r="AA262" i="2"/>
  <c r="Z262" i="2"/>
  <c r="Y262" i="2"/>
  <c r="X262" i="2"/>
  <c r="U262" i="2"/>
  <c r="T262" i="2"/>
  <c r="AP276" i="2"/>
  <c r="AO276" i="2"/>
  <c r="AN276" i="2"/>
  <c r="AM276" i="2"/>
  <c r="AL276" i="2"/>
  <c r="AK276" i="2"/>
  <c r="AJ276" i="2"/>
  <c r="AI276" i="2"/>
  <c r="AF276" i="2"/>
  <c r="AE276" i="2"/>
  <c r="AF204" i="2"/>
  <c r="AM205" i="2"/>
  <c r="AI205" i="2"/>
  <c r="AG205" i="2"/>
  <c r="AI206" i="2"/>
  <c r="AE206" i="2"/>
  <c r="W213" i="2"/>
  <c r="S217" i="2"/>
  <c r="S218" i="2"/>
  <c r="S219" i="2"/>
  <c r="V234" i="2"/>
  <c r="AA235" i="2"/>
  <c r="AO237" i="2"/>
  <c r="AN237" i="2"/>
  <c r="AM237" i="2"/>
  <c r="AL237" i="2"/>
  <c r="AK237" i="2"/>
  <c r="Q250" i="2"/>
  <c r="R251" i="2"/>
  <c r="AP255" i="2"/>
  <c r="AB257" i="2"/>
  <c r="AA257" i="2"/>
  <c r="Z257" i="2"/>
  <c r="Y257" i="2"/>
  <c r="X257" i="2"/>
  <c r="W257" i="2"/>
  <c r="V257" i="2"/>
  <c r="R257" i="2"/>
  <c r="AB258" i="2"/>
  <c r="Q262" i="2"/>
  <c r="AF263" i="2"/>
  <c r="AF264" i="2"/>
  <c r="R266" i="2"/>
  <c r="AG276" i="2"/>
  <c r="Q263" i="2"/>
  <c r="Q274" i="2"/>
  <c r="AG260" i="2"/>
  <c r="T263" i="2"/>
  <c r="AG271" i="2"/>
  <c r="T274" i="2"/>
  <c r="AH260" i="2"/>
  <c r="U263" i="2"/>
  <c r="AH271" i="2"/>
  <c r="U274" i="2"/>
  <c r="R220" i="2"/>
  <c r="AE239" i="2"/>
  <c r="R242" i="2"/>
  <c r="AE250" i="2"/>
  <c r="R253" i="2"/>
  <c r="AI260" i="2"/>
  <c r="AE261" i="2"/>
  <c r="V263" i="2"/>
  <c r="R264" i="2"/>
  <c r="AI271" i="2"/>
  <c r="AE272" i="2"/>
  <c r="V274" i="2"/>
  <c r="R275" i="2"/>
  <c r="AF239" i="2"/>
  <c r="AF250" i="2"/>
  <c r="AJ260" i="2"/>
  <c r="AF261" i="2"/>
  <c r="W263" i="2"/>
  <c r="Q270" i="2"/>
  <c r="AJ271" i="2"/>
  <c r="AF272" i="2"/>
  <c r="W274" i="2"/>
  <c r="S275" i="2"/>
  <c r="AG239" i="2"/>
  <c r="AG250" i="2"/>
  <c r="AK260" i="2"/>
  <c r="AG261" i="2"/>
  <c r="X263" i="2"/>
  <c r="AK271" i="2"/>
  <c r="AG272" i="2"/>
  <c r="X274" i="2"/>
  <c r="AL260" i="2"/>
  <c r="Y263" i="2"/>
  <c r="AL271" i="2"/>
  <c r="Y274" i="2"/>
  <c r="U275" i="2"/>
  <c r="Q276" i="2"/>
  <c r="AM260" i="2"/>
  <c r="AE262" i="2"/>
  <c r="Z263" i="2"/>
  <c r="AM271" i="2"/>
  <c r="AI272" i="2"/>
  <c r="AE273" i="2"/>
  <c r="Z274" i="2"/>
  <c r="R276" i="2"/>
</calcChain>
</file>

<file path=xl/sharedStrings.xml><?xml version="1.0" encoding="utf-8"?>
<sst xmlns="http://schemas.openxmlformats.org/spreadsheetml/2006/main" count="156" uniqueCount="39">
  <si>
    <t>data</t>
  </si>
  <si>
    <t xml:space="preserve"> io_1</t>
  </si>
  <si>
    <t xml:space="preserve"> io_2</t>
  </si>
  <si>
    <t xml:space="preserve"> io_3</t>
  </si>
  <si>
    <t xml:space="preserve"> io_4</t>
  </si>
  <si>
    <t xml:space="preserve"> io_5</t>
  </si>
  <si>
    <t xml:space="preserve"> io_6</t>
  </si>
  <si>
    <t xml:space="preserve"> io_7</t>
  </si>
  <si>
    <t xml:space="preserve"> io_8</t>
  </si>
  <si>
    <t xml:space="preserve"> io_9</t>
  </si>
  <si>
    <t xml:space="preserve"> io_10</t>
  </si>
  <si>
    <t xml:space="preserve"> io_11</t>
  </si>
  <si>
    <t xml:space="preserve"> io_12</t>
  </si>
  <si>
    <t>ideal</t>
    <phoneticPr fontId="2" type="noConversion"/>
  </si>
  <si>
    <t>ideal_1</t>
    <phoneticPr fontId="2" type="noConversion"/>
  </si>
  <si>
    <t>ideal_2</t>
  </si>
  <si>
    <t>ideal_3</t>
  </si>
  <si>
    <t>ideal_4</t>
  </si>
  <si>
    <t>ideal_5</t>
  </si>
  <si>
    <t>ideal_6</t>
  </si>
  <si>
    <t>ideal_7</t>
  </si>
  <si>
    <t>ideal_8</t>
  </si>
  <si>
    <t>ideal_9</t>
  </si>
  <si>
    <t>ideal_10</t>
  </si>
  <si>
    <t>ideal_11</t>
  </si>
  <si>
    <t>ideal_12</t>
  </si>
  <si>
    <t>avg</t>
    <phoneticPr fontId="2" type="noConversion"/>
  </si>
  <si>
    <t>avg_1</t>
    <phoneticPr fontId="2" type="noConversion"/>
  </si>
  <si>
    <t>avg_2</t>
  </si>
  <si>
    <t>avg_3</t>
  </si>
  <si>
    <t>avg_4</t>
  </si>
  <si>
    <t>avg_5</t>
  </si>
  <si>
    <t>avg_6</t>
  </si>
  <si>
    <t>avg_7</t>
  </si>
  <si>
    <t>avg_8</t>
  </si>
  <si>
    <t>avg_9</t>
  </si>
  <si>
    <t>avg_10</t>
  </si>
  <si>
    <t>avg_11</t>
  </si>
  <si>
    <t>avg_12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</si>
</sst>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81" formatCode="0.000_);[Red]\(0.000\)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181" fontId="0" fillId="0" borderId="0" xfId="1" applyNumberFormat="1" applyFont="1">
      <alignment vertical="center"/>
    </xf>
    <xf numFmtId="0" fontId="0" fillId="2" borderId="0" xfId="0" applyFill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1BFA-4DCE-40F0-BF22-882A93333B56}">
  <dimension ref="B2:AP276"/>
  <sheetViews>
    <sheetView tabSelected="1" zoomScale="70" zoomScaleNormal="70" workbookViewId="0"/>
  </sheetViews>
  <sheetFormatPr defaultRowHeight="17" x14ac:dyDescent="0.45"/>
  <cols>
    <col min="15" max="15" width="2.58203125" style="3" customWidth="1"/>
    <col min="29" max="29" width="2.58203125" style="3" customWidth="1"/>
  </cols>
  <sheetData>
    <row r="2" spans="2:42" x14ac:dyDescent="0.4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D2" t="s">
        <v>26</v>
      </c>
      <c r="AE2" t="s">
        <v>27</v>
      </c>
      <c r="AF2" t="s">
        <v>28</v>
      </c>
      <c r="AG2" t="s">
        <v>29</v>
      </c>
      <c r="AH2" t="s">
        <v>30</v>
      </c>
      <c r="AI2" t="s">
        <v>31</v>
      </c>
      <c r="AJ2" t="s">
        <v>32</v>
      </c>
      <c r="AK2" t="s">
        <v>33</v>
      </c>
      <c r="AL2" t="s">
        <v>34</v>
      </c>
      <c r="AM2" t="s">
        <v>35</v>
      </c>
      <c r="AN2" t="s">
        <v>36</v>
      </c>
      <c r="AO2" t="s">
        <v>37</v>
      </c>
      <c r="AP2" t="s">
        <v>38</v>
      </c>
    </row>
    <row r="3" spans="2:42" x14ac:dyDescent="0.45">
      <c r="B3">
        <v>0</v>
      </c>
      <c r="C3">
        <v>3.3000000000000002E-2</v>
      </c>
      <c r="D3">
        <v>3.5000000000000003E-2</v>
      </c>
      <c r="E3">
        <v>3.5000000000000003E-2</v>
      </c>
      <c r="F3">
        <v>3.3000000000000002E-2</v>
      </c>
      <c r="G3">
        <v>3.3000000000000002E-2</v>
      </c>
      <c r="H3">
        <v>3.3000000000000002E-2</v>
      </c>
      <c r="I3">
        <v>3.5000000000000003E-2</v>
      </c>
      <c r="J3">
        <v>3.1E-2</v>
      </c>
      <c r="K3">
        <v>3.1E-2</v>
      </c>
      <c r="L3">
        <v>3.3000000000000002E-2</v>
      </c>
      <c r="M3">
        <v>3.1E-2</v>
      </c>
      <c r="N3">
        <v>3.5000000000000003E-2</v>
      </c>
      <c r="P3">
        <f>32*B3/4095</f>
        <v>0</v>
      </c>
      <c r="Q3" s="1" t="e">
        <f>(C3-$P3)/$P3</f>
        <v>#DIV/0!</v>
      </c>
      <c r="R3" s="1" t="e">
        <f t="shared" ref="R3:AB3" si="0">(D3-$P3)/$P3</f>
        <v>#DIV/0!</v>
      </c>
      <c r="S3" s="1" t="e">
        <f t="shared" si="0"/>
        <v>#DIV/0!</v>
      </c>
      <c r="T3" s="1" t="e">
        <f t="shared" si="0"/>
        <v>#DIV/0!</v>
      </c>
      <c r="U3" s="1" t="e">
        <f t="shared" si="0"/>
        <v>#DIV/0!</v>
      </c>
      <c r="V3" s="1" t="e">
        <f t="shared" si="0"/>
        <v>#DIV/0!</v>
      </c>
      <c r="W3" s="1" t="e">
        <f t="shared" si="0"/>
        <v>#DIV/0!</v>
      </c>
      <c r="X3" s="1" t="e">
        <f t="shared" si="0"/>
        <v>#DIV/0!</v>
      </c>
      <c r="Y3" s="1" t="e">
        <f t="shared" si="0"/>
        <v>#DIV/0!</v>
      </c>
      <c r="Z3" s="1" t="e">
        <f t="shared" si="0"/>
        <v>#DIV/0!</v>
      </c>
      <c r="AA3" s="1" t="e">
        <f t="shared" si="0"/>
        <v>#DIV/0!</v>
      </c>
      <c r="AB3" s="1" t="e">
        <f t="shared" si="0"/>
        <v>#DIV/0!</v>
      </c>
      <c r="AD3" s="2">
        <f>AVERAGE(C3:N3)</f>
        <v>3.3166666666666678E-2</v>
      </c>
      <c r="AE3" s="1">
        <f>(C3-$AD3)/$AD3</f>
        <v>-5.0251256281409855E-3</v>
      </c>
      <c r="AF3" s="1">
        <f t="shared" ref="AF3:AP3" si="1">(D3-$AD3)/$AD3</f>
        <v>5.5276381909547492E-2</v>
      </c>
      <c r="AG3" s="1">
        <f t="shared" si="1"/>
        <v>5.5276381909547492E-2</v>
      </c>
      <c r="AH3" s="1">
        <f t="shared" si="1"/>
        <v>-5.0251256281409855E-3</v>
      </c>
      <c r="AI3" s="1">
        <f t="shared" si="1"/>
        <v>-5.0251256281409855E-3</v>
      </c>
      <c r="AJ3" s="1">
        <f t="shared" si="1"/>
        <v>-5.0251256281409855E-3</v>
      </c>
      <c r="AK3" s="1">
        <f t="shared" si="1"/>
        <v>5.5276381909547492E-2</v>
      </c>
      <c r="AL3" s="1">
        <f t="shared" si="1"/>
        <v>-6.5326633165829456E-2</v>
      </c>
      <c r="AM3" s="1">
        <f t="shared" si="1"/>
        <v>-6.5326633165829456E-2</v>
      </c>
      <c r="AN3" s="1">
        <f t="shared" si="1"/>
        <v>-5.0251256281409855E-3</v>
      </c>
      <c r="AO3" s="1">
        <f t="shared" si="1"/>
        <v>-6.5326633165829456E-2</v>
      </c>
      <c r="AP3" s="1">
        <f t="shared" si="1"/>
        <v>5.5276381909547492E-2</v>
      </c>
    </row>
    <row r="4" spans="2:42" x14ac:dyDescent="0.45">
      <c r="B4">
        <v>15</v>
      </c>
      <c r="C4">
        <v>0.14399999999999999</v>
      </c>
      <c r="D4">
        <v>0.153</v>
      </c>
      <c r="E4">
        <v>0.14699999999999999</v>
      </c>
      <c r="F4">
        <v>0.14199999999999999</v>
      </c>
      <c r="G4">
        <v>0.14199999999999999</v>
      </c>
      <c r="H4">
        <v>0.14199999999999999</v>
      </c>
      <c r="I4">
        <v>0.14699999999999999</v>
      </c>
      <c r="J4">
        <v>0.13400000000000001</v>
      </c>
      <c r="K4">
        <v>0.14199999999999999</v>
      </c>
      <c r="L4">
        <v>0.14399999999999999</v>
      </c>
      <c r="M4">
        <v>0.14000000000000001</v>
      </c>
      <c r="N4">
        <v>0.14699999999999999</v>
      </c>
      <c r="P4">
        <f t="shared" ref="P4:P67" si="2">32*B4/4095</f>
        <v>0.11721611721611722</v>
      </c>
      <c r="Q4" s="1">
        <f t="shared" ref="Q4:Q67" si="3">(C4-$P4)/$P4</f>
        <v>0.2284999999999999</v>
      </c>
      <c r="R4" s="1">
        <f t="shared" ref="R4:R67" si="4">(D4-$P4)/$P4</f>
        <v>0.30528125</v>
      </c>
      <c r="S4" s="1">
        <f t="shared" ref="S4:S67" si="5">(E4-$P4)/$P4</f>
        <v>0.25409374999999995</v>
      </c>
      <c r="T4" s="1">
        <f t="shared" ref="T4:T67" si="6">(F4-$P4)/$P4</f>
        <v>0.21143749999999989</v>
      </c>
      <c r="U4" s="1">
        <f t="shared" ref="U4:U67" si="7">(G4-$P4)/$P4</f>
        <v>0.21143749999999989</v>
      </c>
      <c r="V4" s="1">
        <f t="shared" ref="V4:V67" si="8">(H4-$P4)/$P4</f>
        <v>0.21143749999999989</v>
      </c>
      <c r="W4" s="1">
        <f t="shared" ref="W4:W67" si="9">(I4-$P4)/$P4</f>
        <v>0.25409374999999995</v>
      </c>
      <c r="X4" s="1">
        <f t="shared" ref="X4:X67" si="10">(J4-$P4)/$P4</f>
        <v>0.14318750000000008</v>
      </c>
      <c r="Y4" s="1">
        <f t="shared" ref="Y4:Y67" si="11">(K4-$P4)/$P4</f>
        <v>0.21143749999999989</v>
      </c>
      <c r="Z4" s="1">
        <f t="shared" ref="Z4:Z67" si="12">(L4-$P4)/$P4</f>
        <v>0.2284999999999999</v>
      </c>
      <c r="AA4" s="1">
        <f t="shared" ref="AA4:AA67" si="13">(M4-$P4)/$P4</f>
        <v>0.1943750000000001</v>
      </c>
      <c r="AB4" s="1">
        <f t="shared" ref="AB4:AB67" si="14">(N4-$P4)/$P4</f>
        <v>0.25409374999999995</v>
      </c>
      <c r="AD4" s="2">
        <f t="shared" ref="AD4:AD67" si="15">AVERAGE(C4:N4)</f>
        <v>0.14366666666666664</v>
      </c>
      <c r="AE4" s="1">
        <f t="shared" ref="AE4:AE67" si="16">(C4-$AD4)/$AD4</f>
        <v>2.3201856148493192E-3</v>
      </c>
      <c r="AF4" s="1">
        <f t="shared" ref="AF4:AF67" si="17">(D4-$AD4)/$AD4</f>
        <v>6.4965197215777468E-2</v>
      </c>
      <c r="AG4" s="1">
        <f t="shared" ref="AG4:AG67" si="18">(E4-$AD4)/$AD4</f>
        <v>2.3201856148492035E-2</v>
      </c>
      <c r="AH4" s="1">
        <f t="shared" ref="AH4:AH67" si="19">(F4-$AD4)/$AD4</f>
        <v>-1.1600928074245823E-2</v>
      </c>
      <c r="AI4" s="1">
        <f t="shared" ref="AI4:AI67" si="20">(G4-$AD4)/$AD4</f>
        <v>-1.1600928074245823E-2</v>
      </c>
      <c r="AJ4" s="1">
        <f t="shared" ref="AJ4:AJ67" si="21">(H4-$AD4)/$AD4</f>
        <v>-1.1600928074245823E-2</v>
      </c>
      <c r="AK4" s="1">
        <f t="shared" ref="AK4:AK67" si="22">(I4-$AD4)/$AD4</f>
        <v>2.3201856148492035E-2</v>
      </c>
      <c r="AL4" s="1">
        <f t="shared" ref="AL4:AL67" si="23">(J4-$AD4)/$AD4</f>
        <v>-6.7285382830626198E-2</v>
      </c>
      <c r="AM4" s="1">
        <f t="shared" ref="AM4:AM67" si="24">(K4-$AD4)/$AD4</f>
        <v>-1.1600928074245823E-2</v>
      </c>
      <c r="AN4" s="1">
        <f t="shared" ref="AN4:AN67" si="25">(L4-$AD4)/$AD4</f>
        <v>2.3201856148493192E-3</v>
      </c>
      <c r="AO4" s="1">
        <f t="shared" ref="AO4:AO67" si="26">(M4-$AD4)/$AD4</f>
        <v>-2.5522041763340775E-2</v>
      </c>
      <c r="AP4" s="1">
        <f t="shared" ref="AP4:AP67" si="27">(N4-$AD4)/$AD4</f>
        <v>2.3201856148492035E-2</v>
      </c>
    </row>
    <row r="5" spans="2:42" x14ac:dyDescent="0.45">
      <c r="B5">
        <v>30</v>
      </c>
      <c r="C5">
        <v>0.254</v>
      </c>
      <c r="D5">
        <v>0.26900000000000002</v>
      </c>
      <c r="E5">
        <v>0.26300000000000001</v>
      </c>
      <c r="F5">
        <v>0.254</v>
      </c>
      <c r="G5">
        <v>0.254</v>
      </c>
      <c r="H5">
        <v>0.254</v>
      </c>
      <c r="I5">
        <v>0.26300000000000001</v>
      </c>
      <c r="J5">
        <v>0.24299999999999999</v>
      </c>
      <c r="K5">
        <v>0.253</v>
      </c>
      <c r="L5">
        <v>0.25800000000000001</v>
      </c>
      <c r="M5">
        <v>0.251</v>
      </c>
      <c r="N5">
        <v>0.26300000000000001</v>
      </c>
      <c r="P5">
        <f t="shared" si="2"/>
        <v>0.23443223443223443</v>
      </c>
      <c r="Q5" s="1">
        <f t="shared" si="3"/>
        <v>8.3468750000000022E-2</v>
      </c>
      <c r="R5" s="1">
        <f t="shared" si="4"/>
        <v>0.14745312500000007</v>
      </c>
      <c r="S5" s="1">
        <f t="shared" si="5"/>
        <v>0.12185937500000005</v>
      </c>
      <c r="T5" s="1">
        <f t="shared" si="6"/>
        <v>8.3468750000000022E-2</v>
      </c>
      <c r="U5" s="1">
        <f t="shared" si="7"/>
        <v>8.3468750000000022E-2</v>
      </c>
      <c r="V5" s="1">
        <f t="shared" si="8"/>
        <v>8.3468750000000022E-2</v>
      </c>
      <c r="W5" s="1">
        <f t="shared" si="9"/>
        <v>0.12185937500000005</v>
      </c>
      <c r="X5" s="1">
        <f t="shared" si="10"/>
        <v>3.6546874999999972E-2</v>
      </c>
      <c r="Y5" s="1">
        <f t="shared" si="11"/>
        <v>7.9203125000000013E-2</v>
      </c>
      <c r="Z5" s="1">
        <f t="shared" si="12"/>
        <v>0.10053125000000003</v>
      </c>
      <c r="AA5" s="1">
        <f t="shared" si="13"/>
        <v>7.0671875000000009E-2</v>
      </c>
      <c r="AB5" s="1">
        <f t="shared" si="14"/>
        <v>0.12185937500000005</v>
      </c>
      <c r="AD5" s="2">
        <f t="shared" si="15"/>
        <v>0.25658333333333333</v>
      </c>
      <c r="AE5" s="1">
        <f t="shared" si="16"/>
        <v>-1.0068203962325403E-2</v>
      </c>
      <c r="AF5" s="1">
        <f t="shared" si="17"/>
        <v>4.8392335173757794E-2</v>
      </c>
      <c r="AG5" s="1">
        <f t="shared" si="18"/>
        <v>2.5008119519324516E-2</v>
      </c>
      <c r="AH5" s="1">
        <f t="shared" si="19"/>
        <v>-1.0068203962325403E-2</v>
      </c>
      <c r="AI5" s="1">
        <f t="shared" si="20"/>
        <v>-1.0068203962325403E-2</v>
      </c>
      <c r="AJ5" s="1">
        <f t="shared" si="21"/>
        <v>-1.0068203962325403E-2</v>
      </c>
      <c r="AK5" s="1">
        <f t="shared" si="22"/>
        <v>2.5008119519324516E-2</v>
      </c>
      <c r="AL5" s="1">
        <f t="shared" si="23"/>
        <v>-5.293926599545308E-2</v>
      </c>
      <c r="AM5" s="1">
        <f t="shared" si="24"/>
        <v>-1.3965573238064284E-2</v>
      </c>
      <c r="AN5" s="1">
        <f t="shared" si="25"/>
        <v>5.5212731406301153E-3</v>
      </c>
      <c r="AO5" s="1">
        <f t="shared" si="26"/>
        <v>-2.1760311789542044E-2</v>
      </c>
      <c r="AP5" s="1">
        <f t="shared" si="27"/>
        <v>2.5008119519324516E-2</v>
      </c>
    </row>
    <row r="6" spans="2:42" x14ac:dyDescent="0.45">
      <c r="B6">
        <v>45</v>
      </c>
      <c r="C6">
        <v>0.36899999999999999</v>
      </c>
      <c r="D6">
        <v>0.38</v>
      </c>
      <c r="E6">
        <v>0.371</v>
      </c>
      <c r="F6">
        <v>0.36</v>
      </c>
      <c r="G6">
        <v>0.35799999999999998</v>
      </c>
      <c r="H6">
        <v>0.36099999999999999</v>
      </c>
      <c r="I6">
        <v>0.372</v>
      </c>
      <c r="J6">
        <v>0.34699999999999998</v>
      </c>
      <c r="K6">
        <v>0.36</v>
      </c>
      <c r="L6">
        <v>0.36099999999999999</v>
      </c>
      <c r="M6">
        <v>0.35599999999999998</v>
      </c>
      <c r="N6">
        <v>0.371</v>
      </c>
      <c r="P6">
        <f t="shared" si="2"/>
        <v>0.35164835164835168</v>
      </c>
      <c r="Q6" s="1">
        <f t="shared" si="3"/>
        <v>4.9343749999999902E-2</v>
      </c>
      <c r="R6" s="1">
        <f t="shared" si="4"/>
        <v>8.0624999999999933E-2</v>
      </c>
      <c r="S6" s="1">
        <f t="shared" si="5"/>
        <v>5.5031249999999907E-2</v>
      </c>
      <c r="T6" s="1">
        <f t="shared" si="6"/>
        <v>2.3749999999999882E-2</v>
      </c>
      <c r="U6" s="1">
        <f t="shared" si="7"/>
        <v>1.8062499999999877E-2</v>
      </c>
      <c r="V6" s="1">
        <f t="shared" si="8"/>
        <v>2.6593749999999885E-2</v>
      </c>
      <c r="W6" s="1">
        <f t="shared" si="9"/>
        <v>5.7874999999999913E-2</v>
      </c>
      <c r="X6" s="1">
        <f t="shared" si="10"/>
        <v>-1.3218750000000147E-2</v>
      </c>
      <c r="Y6" s="1">
        <f t="shared" si="11"/>
        <v>2.3749999999999882E-2</v>
      </c>
      <c r="Z6" s="1">
        <f t="shared" si="12"/>
        <v>2.6593749999999885E-2</v>
      </c>
      <c r="AA6" s="1">
        <f t="shared" si="13"/>
        <v>1.2374999999999872E-2</v>
      </c>
      <c r="AB6" s="1">
        <f t="shared" si="14"/>
        <v>5.5031249999999907E-2</v>
      </c>
      <c r="AD6" s="2">
        <f t="shared" si="15"/>
        <v>0.36383333333333329</v>
      </c>
      <c r="AE6" s="1">
        <f t="shared" si="16"/>
        <v>1.4200641319285503E-2</v>
      </c>
      <c r="AF6" s="1">
        <f t="shared" si="17"/>
        <v>4.4434264773247974E-2</v>
      </c>
      <c r="AG6" s="1">
        <f t="shared" si="18"/>
        <v>1.9697663765460498E-2</v>
      </c>
      <c r="AH6" s="1">
        <f t="shared" si="19"/>
        <v>-1.053595968850197E-2</v>
      </c>
      <c r="AI6" s="1">
        <f t="shared" si="20"/>
        <v>-1.6032982134676965E-2</v>
      </c>
      <c r="AJ6" s="1">
        <f t="shared" si="21"/>
        <v>-7.7874484654144732E-3</v>
      </c>
      <c r="AK6" s="1">
        <f t="shared" si="22"/>
        <v>2.2446174988547993E-2</v>
      </c>
      <c r="AL6" s="1">
        <f t="shared" si="23"/>
        <v>-4.6266605588639431E-2</v>
      </c>
      <c r="AM6" s="1">
        <f t="shared" si="24"/>
        <v>-1.053595968850197E-2</v>
      </c>
      <c r="AN6" s="1">
        <f t="shared" si="25"/>
        <v>-7.7874484654144732E-3</v>
      </c>
      <c r="AO6" s="1">
        <f t="shared" si="26"/>
        <v>-2.1530004580851959E-2</v>
      </c>
      <c r="AP6" s="1">
        <f t="shared" si="27"/>
        <v>1.9697663765460498E-2</v>
      </c>
    </row>
    <row r="7" spans="2:42" x14ac:dyDescent="0.45">
      <c r="B7">
        <v>60</v>
      </c>
      <c r="C7">
        <v>0.47399999999999998</v>
      </c>
      <c r="D7">
        <v>0.498</v>
      </c>
      <c r="E7">
        <v>0.48899999999999999</v>
      </c>
      <c r="F7">
        <v>0.47399999999999998</v>
      </c>
      <c r="G7">
        <v>0.47399999999999998</v>
      </c>
      <c r="H7">
        <v>0.47799999999999998</v>
      </c>
      <c r="I7">
        <v>0.49</v>
      </c>
      <c r="J7">
        <v>0.46300000000000002</v>
      </c>
      <c r="K7">
        <v>0.47599999999999998</v>
      </c>
      <c r="L7">
        <v>0.47599999999999998</v>
      </c>
      <c r="M7">
        <v>0.47199999999999998</v>
      </c>
      <c r="N7">
        <v>0.48499999999999999</v>
      </c>
      <c r="P7">
        <f t="shared" si="2"/>
        <v>0.46886446886446886</v>
      </c>
      <c r="Q7" s="1">
        <f t="shared" si="3"/>
        <v>1.0953124999999952E-2</v>
      </c>
      <c r="R7" s="1">
        <f t="shared" si="4"/>
        <v>6.2140624999999998E-2</v>
      </c>
      <c r="S7" s="1">
        <f t="shared" si="5"/>
        <v>4.2945312499999978E-2</v>
      </c>
      <c r="T7" s="1">
        <f t="shared" si="6"/>
        <v>1.0953124999999952E-2</v>
      </c>
      <c r="U7" s="1">
        <f t="shared" si="7"/>
        <v>1.0953124999999952E-2</v>
      </c>
      <c r="V7" s="1">
        <f t="shared" si="8"/>
        <v>1.948437499999996E-2</v>
      </c>
      <c r="W7" s="1">
        <f t="shared" si="9"/>
        <v>4.5078124999999983E-2</v>
      </c>
      <c r="X7" s="1">
        <f t="shared" si="10"/>
        <v>-1.2507812499999951E-2</v>
      </c>
      <c r="Y7" s="1">
        <f t="shared" si="11"/>
        <v>1.5218749999999956E-2</v>
      </c>
      <c r="Z7" s="1">
        <f t="shared" si="12"/>
        <v>1.5218749999999956E-2</v>
      </c>
      <c r="AA7" s="1">
        <f t="shared" si="13"/>
        <v>6.6874999999999478E-3</v>
      </c>
      <c r="AB7" s="1">
        <f t="shared" si="14"/>
        <v>3.4414062499999974E-2</v>
      </c>
      <c r="AD7" s="2">
        <f t="shared" si="15"/>
        <v>0.47908333333333331</v>
      </c>
      <c r="AE7" s="1">
        <f t="shared" si="16"/>
        <v>-1.0610540963645842E-2</v>
      </c>
      <c r="AF7" s="1">
        <f t="shared" si="17"/>
        <v>3.9485127848321505E-2</v>
      </c>
      <c r="AG7" s="1">
        <f t="shared" si="18"/>
        <v>2.069925204383375E-2</v>
      </c>
      <c r="AH7" s="1">
        <f t="shared" si="19"/>
        <v>-1.0610540963645842E-2</v>
      </c>
      <c r="AI7" s="1">
        <f t="shared" si="20"/>
        <v>-1.0610540963645842E-2</v>
      </c>
      <c r="AJ7" s="1">
        <f t="shared" si="21"/>
        <v>-2.2612628283179511E-3</v>
      </c>
      <c r="AK7" s="1">
        <f t="shared" si="22"/>
        <v>2.2786571577665723E-2</v>
      </c>
      <c r="AL7" s="1">
        <f t="shared" si="23"/>
        <v>-3.3571055835797427E-2</v>
      </c>
      <c r="AM7" s="1">
        <f t="shared" si="24"/>
        <v>-6.4359018959818963E-3</v>
      </c>
      <c r="AN7" s="1">
        <f t="shared" si="25"/>
        <v>-6.4359018959818963E-3</v>
      </c>
      <c r="AO7" s="1">
        <f t="shared" si="26"/>
        <v>-1.4785180031309788E-2</v>
      </c>
      <c r="AP7" s="1">
        <f t="shared" si="27"/>
        <v>1.2349973908505858E-2</v>
      </c>
    </row>
    <row r="8" spans="2:42" x14ac:dyDescent="0.45">
      <c r="B8">
        <v>75</v>
      </c>
      <c r="C8">
        <v>0.58499999999999996</v>
      </c>
      <c r="D8">
        <v>0.61199999999999999</v>
      </c>
      <c r="E8">
        <v>0.60299999999999998</v>
      </c>
      <c r="F8">
        <v>0.58699999999999997</v>
      </c>
      <c r="G8">
        <v>0.58899999999999997</v>
      </c>
      <c r="H8">
        <v>0.58899999999999997</v>
      </c>
      <c r="I8">
        <v>0.60499999999999998</v>
      </c>
      <c r="J8">
        <v>0.57599999999999996</v>
      </c>
      <c r="K8">
        <v>0.59</v>
      </c>
      <c r="L8">
        <v>0.58899999999999997</v>
      </c>
      <c r="M8">
        <v>0.58499999999999996</v>
      </c>
      <c r="N8">
        <v>0.60499999999999998</v>
      </c>
      <c r="P8">
        <f t="shared" si="2"/>
        <v>0.58608058608058611</v>
      </c>
      <c r="Q8" s="1">
        <f t="shared" si="3"/>
        <v>-1.843750000000107E-3</v>
      </c>
      <c r="R8" s="1">
        <f t="shared" si="4"/>
        <v>4.4224999999999931E-2</v>
      </c>
      <c r="S8" s="1">
        <f t="shared" si="5"/>
        <v>2.8868749999999919E-2</v>
      </c>
      <c r="T8" s="1">
        <f t="shared" si="6"/>
        <v>1.5687499999998957E-3</v>
      </c>
      <c r="U8" s="1">
        <f t="shared" si="7"/>
        <v>4.981249999999899E-3</v>
      </c>
      <c r="V8" s="1">
        <f t="shared" si="8"/>
        <v>4.981249999999899E-3</v>
      </c>
      <c r="W8" s="1">
        <f t="shared" si="9"/>
        <v>3.2281249999999921E-2</v>
      </c>
      <c r="X8" s="1">
        <f t="shared" si="10"/>
        <v>-1.7200000000000121E-2</v>
      </c>
      <c r="Y8" s="1">
        <f t="shared" si="11"/>
        <v>6.6874999999999001E-3</v>
      </c>
      <c r="Z8" s="1">
        <f t="shared" si="12"/>
        <v>4.981249999999899E-3</v>
      </c>
      <c r="AA8" s="1">
        <f t="shared" si="13"/>
        <v>-1.843750000000107E-3</v>
      </c>
      <c r="AB8" s="1">
        <f t="shared" si="14"/>
        <v>3.2281249999999921E-2</v>
      </c>
      <c r="AD8" s="2">
        <f t="shared" si="15"/>
        <v>0.59291666666666654</v>
      </c>
      <c r="AE8" s="1">
        <f t="shared" si="16"/>
        <v>-1.3352073085031467E-2</v>
      </c>
      <c r="AF8" s="1">
        <f t="shared" si="17"/>
        <v>3.2185523541813275E-2</v>
      </c>
      <c r="AG8" s="1">
        <f t="shared" si="18"/>
        <v>1.7006324666198364E-2</v>
      </c>
      <c r="AH8" s="1">
        <f t="shared" si="19"/>
        <v>-9.9789177793392636E-3</v>
      </c>
      <c r="AI8" s="1">
        <f t="shared" si="20"/>
        <v>-6.6057624736470602E-3</v>
      </c>
      <c r="AJ8" s="1">
        <f t="shared" si="21"/>
        <v>-6.6057624736470602E-3</v>
      </c>
      <c r="AK8" s="1">
        <f t="shared" si="22"/>
        <v>2.0379479971890567E-2</v>
      </c>
      <c r="AL8" s="1">
        <f t="shared" si="23"/>
        <v>-2.8531271960646382E-2</v>
      </c>
      <c r="AM8" s="1">
        <f t="shared" si="24"/>
        <v>-4.9191848208009585E-3</v>
      </c>
      <c r="AN8" s="1">
        <f t="shared" si="25"/>
        <v>-6.6057624736470602E-3</v>
      </c>
      <c r="AO8" s="1">
        <f t="shared" si="26"/>
        <v>-1.3352073085031467E-2</v>
      </c>
      <c r="AP8" s="1">
        <f t="shared" si="27"/>
        <v>2.0379479971890567E-2</v>
      </c>
    </row>
    <row r="9" spans="2:42" x14ac:dyDescent="0.45">
      <c r="B9">
        <v>90</v>
      </c>
      <c r="C9">
        <v>0.70799999999999996</v>
      </c>
      <c r="D9">
        <v>0.73799999999999999</v>
      </c>
      <c r="E9">
        <v>0.72799999999999998</v>
      </c>
      <c r="F9">
        <v>0.71</v>
      </c>
      <c r="G9">
        <v>0.71</v>
      </c>
      <c r="H9">
        <v>0.71399999999999997</v>
      </c>
      <c r="I9">
        <v>0.72699999999999998</v>
      </c>
      <c r="J9">
        <v>0.69899999999999995</v>
      </c>
      <c r="K9">
        <v>0.71399999999999997</v>
      </c>
      <c r="L9">
        <v>0.71199999999999997</v>
      </c>
      <c r="M9">
        <v>0.70699999999999996</v>
      </c>
      <c r="N9">
        <v>0.72299999999999998</v>
      </c>
      <c r="P9">
        <f t="shared" si="2"/>
        <v>0.70329670329670335</v>
      </c>
      <c r="Q9" s="1">
        <f t="shared" si="3"/>
        <v>6.687499999999868E-3</v>
      </c>
      <c r="R9" s="1">
        <f t="shared" si="4"/>
        <v>4.9343749999999902E-2</v>
      </c>
      <c r="S9" s="1">
        <f t="shared" si="5"/>
        <v>3.5124999999999892E-2</v>
      </c>
      <c r="T9" s="1">
        <f t="shared" si="6"/>
        <v>9.5312499999998714E-3</v>
      </c>
      <c r="U9" s="1">
        <f t="shared" si="7"/>
        <v>9.5312499999998714E-3</v>
      </c>
      <c r="V9" s="1">
        <f t="shared" si="8"/>
        <v>1.5218749999999875E-2</v>
      </c>
      <c r="W9" s="1">
        <f t="shared" si="9"/>
        <v>3.3703124999999889E-2</v>
      </c>
      <c r="X9" s="1">
        <f t="shared" si="10"/>
        <v>-6.1093750000001416E-3</v>
      </c>
      <c r="Y9" s="1">
        <f t="shared" si="11"/>
        <v>1.5218749999999875E-2</v>
      </c>
      <c r="Z9" s="1">
        <f t="shared" si="12"/>
        <v>1.2374999999999872E-2</v>
      </c>
      <c r="AA9" s="1">
        <f t="shared" si="13"/>
        <v>5.2656249999998676E-3</v>
      </c>
      <c r="AB9" s="1">
        <f t="shared" si="14"/>
        <v>2.8015624999999884E-2</v>
      </c>
      <c r="AD9" s="2">
        <f t="shared" si="15"/>
        <v>0.71583333333333332</v>
      </c>
      <c r="AE9" s="1">
        <f t="shared" si="16"/>
        <v>-1.0942956926658941E-2</v>
      </c>
      <c r="AF9" s="1">
        <f t="shared" si="17"/>
        <v>3.0966239813736904E-2</v>
      </c>
      <c r="AG9" s="1">
        <f t="shared" si="18"/>
        <v>1.6996507566938289E-2</v>
      </c>
      <c r="AH9" s="1">
        <f t="shared" si="19"/>
        <v>-8.1490104772992192E-3</v>
      </c>
      <c r="AI9" s="1">
        <f t="shared" si="20"/>
        <v>-8.1490104772992192E-3</v>
      </c>
      <c r="AJ9" s="1">
        <f t="shared" si="21"/>
        <v>-2.5611175785797721E-3</v>
      </c>
      <c r="AK9" s="1">
        <f t="shared" si="22"/>
        <v>1.5599534342258428E-2</v>
      </c>
      <c r="AL9" s="1">
        <f t="shared" si="23"/>
        <v>-2.3515715948777695E-2</v>
      </c>
      <c r="AM9" s="1">
        <f t="shared" si="24"/>
        <v>-2.5611175785797721E-3</v>
      </c>
      <c r="AN9" s="1">
        <f t="shared" si="25"/>
        <v>-5.355064027939495E-3</v>
      </c>
      <c r="AO9" s="1">
        <f t="shared" si="26"/>
        <v>-1.2339930151338803E-2</v>
      </c>
      <c r="AP9" s="1">
        <f t="shared" si="27"/>
        <v>1.0011641443538982E-2</v>
      </c>
    </row>
    <row r="10" spans="2:42" x14ac:dyDescent="0.45">
      <c r="B10">
        <v>105</v>
      </c>
      <c r="C10">
        <v>0.82299999999999995</v>
      </c>
      <c r="D10">
        <v>0.85199999999999998</v>
      </c>
      <c r="E10">
        <v>0.84499999999999997</v>
      </c>
      <c r="F10">
        <v>0.82499999999999996</v>
      </c>
      <c r="G10">
        <v>0.82699999999999996</v>
      </c>
      <c r="H10">
        <v>0.82799999999999996</v>
      </c>
      <c r="I10">
        <v>0.84499999999999997</v>
      </c>
      <c r="J10">
        <v>0.81399999999999995</v>
      </c>
      <c r="K10">
        <v>0.82799999999999996</v>
      </c>
      <c r="L10">
        <v>0.82799999999999996</v>
      </c>
      <c r="M10">
        <v>0.82299999999999995</v>
      </c>
      <c r="N10">
        <v>0.83899999999999997</v>
      </c>
      <c r="P10">
        <f t="shared" si="2"/>
        <v>0.82051282051282048</v>
      </c>
      <c r="Q10" s="1">
        <f t="shared" si="3"/>
        <v>3.0312499999999784E-3</v>
      </c>
      <c r="R10" s="1">
        <f t="shared" si="4"/>
        <v>3.8375000000000013E-2</v>
      </c>
      <c r="S10" s="1">
        <f t="shared" si="5"/>
        <v>2.9843750000000002E-2</v>
      </c>
      <c r="T10" s="1">
        <f t="shared" si="6"/>
        <v>5.4687499999999806E-3</v>
      </c>
      <c r="U10" s="1">
        <f t="shared" si="7"/>
        <v>7.9062499999999827E-3</v>
      </c>
      <c r="V10" s="1">
        <f t="shared" si="8"/>
        <v>9.1249999999999838E-3</v>
      </c>
      <c r="W10" s="1">
        <f t="shared" si="9"/>
        <v>2.9843750000000002E-2</v>
      </c>
      <c r="X10" s="1">
        <f t="shared" si="10"/>
        <v>-7.9375000000000313E-3</v>
      </c>
      <c r="Y10" s="1">
        <f t="shared" si="11"/>
        <v>9.1249999999999838E-3</v>
      </c>
      <c r="Z10" s="1">
        <f t="shared" si="12"/>
        <v>9.1249999999999838E-3</v>
      </c>
      <c r="AA10" s="1">
        <f t="shared" si="13"/>
        <v>3.0312499999999784E-3</v>
      </c>
      <c r="AB10" s="1">
        <f t="shared" si="14"/>
        <v>2.2531249999999996E-2</v>
      </c>
      <c r="AD10" s="2">
        <f t="shared" si="15"/>
        <v>0.83141666666666669</v>
      </c>
      <c r="AE10" s="1">
        <f t="shared" si="16"/>
        <v>-1.0123283552170077E-2</v>
      </c>
      <c r="AF10" s="1">
        <f t="shared" si="17"/>
        <v>2.4756940964217645E-2</v>
      </c>
      <c r="AG10" s="1">
        <f t="shared" si="18"/>
        <v>1.6337576425779227E-2</v>
      </c>
      <c r="AH10" s="1">
        <f t="shared" si="19"/>
        <v>-7.717750826901959E-3</v>
      </c>
      <c r="AI10" s="1">
        <f t="shared" si="20"/>
        <v>-5.3122181016338399E-3</v>
      </c>
      <c r="AJ10" s="1">
        <f t="shared" si="21"/>
        <v>-4.1094517389997807E-3</v>
      </c>
      <c r="AK10" s="1">
        <f t="shared" si="22"/>
        <v>1.6337576425779227E-2</v>
      </c>
      <c r="AL10" s="1">
        <f t="shared" si="23"/>
        <v>-2.0948180815876613E-2</v>
      </c>
      <c r="AM10" s="1">
        <f t="shared" si="24"/>
        <v>-4.1094517389997807E-3</v>
      </c>
      <c r="AN10" s="1">
        <f t="shared" si="25"/>
        <v>-4.1094517389997807E-3</v>
      </c>
      <c r="AO10" s="1">
        <f t="shared" si="26"/>
        <v>-1.0123283552170077E-2</v>
      </c>
      <c r="AP10" s="1">
        <f t="shared" si="27"/>
        <v>9.1209782499748725E-3</v>
      </c>
    </row>
    <row r="11" spans="2:42" x14ac:dyDescent="0.45">
      <c r="B11">
        <v>120</v>
      </c>
      <c r="C11">
        <v>0.93700000000000006</v>
      </c>
      <c r="D11">
        <v>0.96799999999999997</v>
      </c>
      <c r="E11">
        <v>0.96299999999999997</v>
      </c>
      <c r="F11">
        <v>0.94299999999999995</v>
      </c>
      <c r="G11">
        <v>0.94299999999999995</v>
      </c>
      <c r="H11">
        <v>0.94299999999999995</v>
      </c>
      <c r="I11">
        <v>0.96099999999999997</v>
      </c>
      <c r="J11">
        <v>0.92800000000000005</v>
      </c>
      <c r="K11">
        <v>0.94599999999999995</v>
      </c>
      <c r="L11">
        <v>0.94499999999999995</v>
      </c>
      <c r="M11">
        <v>0.93700000000000006</v>
      </c>
      <c r="N11">
        <v>0.95599999999999996</v>
      </c>
      <c r="P11">
        <f t="shared" si="2"/>
        <v>0.93772893772893773</v>
      </c>
      <c r="Q11" s="1">
        <f t="shared" si="3"/>
        <v>-7.7734374999994041E-4</v>
      </c>
      <c r="R11" s="1">
        <f t="shared" si="4"/>
        <v>3.228124999999997E-2</v>
      </c>
      <c r="S11" s="1">
        <f t="shared" si="5"/>
        <v>2.6949218749999965E-2</v>
      </c>
      <c r="T11" s="1">
        <f t="shared" si="6"/>
        <v>5.6210937499999473E-3</v>
      </c>
      <c r="U11" s="1">
        <f t="shared" si="7"/>
        <v>5.6210937499999473E-3</v>
      </c>
      <c r="V11" s="1">
        <f t="shared" si="8"/>
        <v>5.6210937499999473E-3</v>
      </c>
      <c r="W11" s="1">
        <f t="shared" si="9"/>
        <v>2.4816406249999964E-2</v>
      </c>
      <c r="X11" s="1">
        <f t="shared" si="10"/>
        <v>-1.0374999999999948E-2</v>
      </c>
      <c r="Y11" s="1">
        <f t="shared" si="11"/>
        <v>8.8203124999999497E-3</v>
      </c>
      <c r="Z11" s="1">
        <f t="shared" si="12"/>
        <v>7.7539062499999492E-3</v>
      </c>
      <c r="AA11" s="1">
        <f t="shared" si="13"/>
        <v>-7.7734374999994041E-4</v>
      </c>
      <c r="AB11" s="1">
        <f t="shared" si="14"/>
        <v>1.948437499999996E-2</v>
      </c>
      <c r="AD11" s="2">
        <f t="shared" si="15"/>
        <v>0.9474999999999999</v>
      </c>
      <c r="AE11" s="1">
        <f t="shared" si="16"/>
        <v>-1.1081794195250495E-2</v>
      </c>
      <c r="AF11" s="1">
        <f t="shared" si="17"/>
        <v>2.1635883905013274E-2</v>
      </c>
      <c r="AG11" s="1">
        <f t="shared" si="18"/>
        <v>1.6358839050132003E-2</v>
      </c>
      <c r="AH11" s="1">
        <f t="shared" si="19"/>
        <v>-4.7493403693930859E-3</v>
      </c>
      <c r="AI11" s="1">
        <f t="shared" si="20"/>
        <v>-4.7493403693930859E-3</v>
      </c>
      <c r="AJ11" s="1">
        <f t="shared" si="21"/>
        <v>-4.7493403693930859E-3</v>
      </c>
      <c r="AK11" s="1">
        <f t="shared" si="22"/>
        <v>1.4248021108179493E-2</v>
      </c>
      <c r="AL11" s="1">
        <f t="shared" si="23"/>
        <v>-2.0580474934036783E-2</v>
      </c>
      <c r="AM11" s="1">
        <f t="shared" si="24"/>
        <v>-1.5831134564643229E-3</v>
      </c>
      <c r="AN11" s="1">
        <f t="shared" si="25"/>
        <v>-2.6385224274405772E-3</v>
      </c>
      <c r="AO11" s="1">
        <f t="shared" si="26"/>
        <v>-1.1081794195250495E-2</v>
      </c>
      <c r="AP11" s="1">
        <f t="shared" si="27"/>
        <v>8.9709762532982212E-3</v>
      </c>
    </row>
    <row r="12" spans="2:42" x14ac:dyDescent="0.45">
      <c r="B12">
        <v>135</v>
      </c>
      <c r="C12">
        <v>1.0549999999999999</v>
      </c>
      <c r="D12">
        <v>1.0920000000000001</v>
      </c>
      <c r="E12">
        <v>1.083</v>
      </c>
      <c r="F12">
        <v>1.0629999999999999</v>
      </c>
      <c r="G12">
        <v>1.0649999999999999</v>
      </c>
      <c r="H12">
        <v>1.0660000000000001</v>
      </c>
      <c r="I12">
        <v>1.083</v>
      </c>
      <c r="J12">
        <v>1.052</v>
      </c>
      <c r="K12">
        <v>1.0680000000000001</v>
      </c>
      <c r="L12">
        <v>1.0609999999999999</v>
      </c>
      <c r="M12">
        <v>1.0589999999999999</v>
      </c>
      <c r="N12">
        <v>1.077</v>
      </c>
      <c r="P12">
        <f t="shared" si="2"/>
        <v>1.054945054945055</v>
      </c>
      <c r="Q12" s="1">
        <f t="shared" si="3"/>
        <v>5.2083333333248952E-5</v>
      </c>
      <c r="R12" s="1">
        <f t="shared" si="4"/>
        <v>3.5125000000000052E-2</v>
      </c>
      <c r="S12" s="1">
        <f t="shared" si="5"/>
        <v>2.6593749999999937E-2</v>
      </c>
      <c r="T12" s="1">
        <f t="shared" si="6"/>
        <v>7.635416666666589E-3</v>
      </c>
      <c r="U12" s="1">
        <f t="shared" si="7"/>
        <v>9.5312499999999235E-3</v>
      </c>
      <c r="V12" s="1">
        <f t="shared" si="8"/>
        <v>1.0479166666666697E-2</v>
      </c>
      <c r="W12" s="1">
        <f t="shared" si="9"/>
        <v>2.6593749999999937E-2</v>
      </c>
      <c r="X12" s="1">
        <f t="shared" si="10"/>
        <v>-2.7916666666666485E-3</v>
      </c>
      <c r="Y12" s="1">
        <f t="shared" si="11"/>
        <v>1.2375000000000032E-2</v>
      </c>
      <c r="Z12" s="1">
        <f t="shared" si="12"/>
        <v>5.7395833333332537E-3</v>
      </c>
      <c r="AA12" s="1">
        <f t="shared" si="13"/>
        <v>3.8437499999999188E-3</v>
      </c>
      <c r="AB12" s="1">
        <f t="shared" si="14"/>
        <v>2.0906249999999935E-2</v>
      </c>
      <c r="AD12" s="2">
        <f t="shared" si="15"/>
        <v>1.0686666666666667</v>
      </c>
      <c r="AE12" s="1">
        <f t="shared" si="16"/>
        <v>-1.2788521522146023E-2</v>
      </c>
      <c r="AF12" s="1">
        <f t="shared" si="17"/>
        <v>2.1834061135371268E-2</v>
      </c>
      <c r="AG12" s="1">
        <f t="shared" si="18"/>
        <v>1.3412351840299416E-2</v>
      </c>
      <c r="AH12" s="1">
        <f t="shared" si="19"/>
        <v>-5.3025577043044683E-3</v>
      </c>
      <c r="AI12" s="1">
        <f t="shared" si="20"/>
        <v>-3.43106674984408E-3</v>
      </c>
      <c r="AJ12" s="1">
        <f t="shared" si="21"/>
        <v>-2.4953212726137818E-3</v>
      </c>
      <c r="AK12" s="1">
        <f t="shared" si="22"/>
        <v>1.3412351840299416E-2</v>
      </c>
      <c r="AL12" s="1">
        <f t="shared" si="23"/>
        <v>-1.5595757953836501E-2</v>
      </c>
      <c r="AM12" s="1">
        <f t="shared" si="24"/>
        <v>-6.2383031815339352E-4</v>
      </c>
      <c r="AN12" s="1">
        <f t="shared" si="25"/>
        <v>-7.1740486587648575E-3</v>
      </c>
      <c r="AO12" s="1">
        <f t="shared" si="26"/>
        <v>-9.0455396132252449E-3</v>
      </c>
      <c r="AP12" s="1">
        <f t="shared" si="27"/>
        <v>7.7978789769182506E-3</v>
      </c>
    </row>
    <row r="13" spans="2:42" x14ac:dyDescent="0.45">
      <c r="B13">
        <v>150</v>
      </c>
      <c r="C13">
        <v>1.17</v>
      </c>
      <c r="D13">
        <v>1.206</v>
      </c>
      <c r="E13">
        <v>1.1990000000000001</v>
      </c>
      <c r="F13">
        <v>1.179</v>
      </c>
      <c r="G13">
        <v>1.181</v>
      </c>
      <c r="H13">
        <v>1.1830000000000001</v>
      </c>
      <c r="I13">
        <v>1.2010000000000001</v>
      </c>
      <c r="J13">
        <v>1.17</v>
      </c>
      <c r="K13">
        <v>1.1839999999999999</v>
      </c>
      <c r="L13">
        <v>1.179</v>
      </c>
      <c r="M13">
        <v>1.175</v>
      </c>
      <c r="N13">
        <v>1.1930000000000001</v>
      </c>
      <c r="P13">
        <f t="shared" si="2"/>
        <v>1.1721611721611722</v>
      </c>
      <c r="Q13" s="1">
        <f t="shared" si="3"/>
        <v>-1.843750000000107E-3</v>
      </c>
      <c r="R13" s="1">
        <f t="shared" si="4"/>
        <v>2.8868749999999919E-2</v>
      </c>
      <c r="S13" s="1">
        <f t="shared" si="5"/>
        <v>2.2896875000000007E-2</v>
      </c>
      <c r="T13" s="1">
        <f t="shared" si="6"/>
        <v>5.8343749999999941E-3</v>
      </c>
      <c r="U13" s="1">
        <f t="shared" si="7"/>
        <v>7.5406249999999952E-3</v>
      </c>
      <c r="V13" s="1">
        <f t="shared" si="8"/>
        <v>9.2468749999999964E-3</v>
      </c>
      <c r="W13" s="1">
        <f t="shared" si="9"/>
        <v>2.460312500000001E-2</v>
      </c>
      <c r="X13" s="1">
        <f t="shared" si="10"/>
        <v>-1.843750000000107E-3</v>
      </c>
      <c r="Y13" s="1">
        <f t="shared" si="11"/>
        <v>1.0099999999999902E-2</v>
      </c>
      <c r="Z13" s="1">
        <f t="shared" si="12"/>
        <v>5.8343749999999941E-3</v>
      </c>
      <c r="AA13" s="1">
        <f t="shared" si="13"/>
        <v>2.4218749999999913E-3</v>
      </c>
      <c r="AB13" s="1">
        <f t="shared" si="14"/>
        <v>1.7778125000000006E-2</v>
      </c>
      <c r="AD13" s="2">
        <f t="shared" si="15"/>
        <v>1.1850000000000001</v>
      </c>
      <c r="AE13" s="1">
        <f t="shared" si="16"/>
        <v>-1.265822784810137E-2</v>
      </c>
      <c r="AF13" s="1">
        <f t="shared" si="17"/>
        <v>1.7721518987341693E-2</v>
      </c>
      <c r="AG13" s="1">
        <f t="shared" si="18"/>
        <v>1.1814345991561191E-2</v>
      </c>
      <c r="AH13" s="1">
        <f t="shared" si="19"/>
        <v>-5.0632911392405108E-3</v>
      </c>
      <c r="AI13" s="1">
        <f t="shared" si="20"/>
        <v>-3.3755274261603402E-3</v>
      </c>
      <c r="AJ13" s="1">
        <f t="shared" si="21"/>
        <v>-1.6877637130801701E-3</v>
      </c>
      <c r="AK13" s="1">
        <f t="shared" si="22"/>
        <v>1.3502109704641361E-2</v>
      </c>
      <c r="AL13" s="1">
        <f t="shared" si="23"/>
        <v>-1.265822784810137E-2</v>
      </c>
      <c r="AM13" s="1">
        <f t="shared" si="24"/>
        <v>-8.4388185654017884E-4</v>
      </c>
      <c r="AN13" s="1">
        <f t="shared" si="25"/>
        <v>-5.0632911392405108E-3</v>
      </c>
      <c r="AO13" s="1">
        <f t="shared" si="26"/>
        <v>-8.4388185654008518E-3</v>
      </c>
      <c r="AP13" s="1">
        <f t="shared" si="27"/>
        <v>6.7510548523206804E-3</v>
      </c>
    </row>
    <row r="14" spans="2:42" x14ac:dyDescent="0.45">
      <c r="B14">
        <v>165</v>
      </c>
      <c r="C14">
        <v>1.286</v>
      </c>
      <c r="D14">
        <v>1.3260000000000001</v>
      </c>
      <c r="E14">
        <v>1.3169999999999999</v>
      </c>
      <c r="F14">
        <v>1.2969999999999999</v>
      </c>
      <c r="G14">
        <v>1.2969999999999999</v>
      </c>
      <c r="H14">
        <v>1.2989999999999999</v>
      </c>
      <c r="I14">
        <v>1.319</v>
      </c>
      <c r="J14">
        <v>1.286</v>
      </c>
      <c r="K14">
        <v>1.3009999999999999</v>
      </c>
      <c r="L14">
        <v>1.2949999999999999</v>
      </c>
      <c r="M14">
        <v>1.292</v>
      </c>
      <c r="N14">
        <v>1.31</v>
      </c>
      <c r="P14">
        <f t="shared" si="2"/>
        <v>1.2893772893772895</v>
      </c>
      <c r="Q14" s="1">
        <f t="shared" si="3"/>
        <v>-2.6193181818182205E-3</v>
      </c>
      <c r="R14" s="1">
        <f t="shared" si="4"/>
        <v>2.8403409090909076E-2</v>
      </c>
      <c r="S14" s="1">
        <f t="shared" si="5"/>
        <v>2.1423295454545351E-2</v>
      </c>
      <c r="T14" s="1">
        <f t="shared" si="6"/>
        <v>5.9119318181817E-3</v>
      </c>
      <c r="U14" s="1">
        <f t="shared" si="7"/>
        <v>5.9119318181817E-3</v>
      </c>
      <c r="V14" s="1">
        <f t="shared" si="8"/>
        <v>7.4630681818180656E-3</v>
      </c>
      <c r="W14" s="1">
        <f t="shared" si="9"/>
        <v>2.2974431818181713E-2</v>
      </c>
      <c r="X14" s="1">
        <f t="shared" si="10"/>
        <v>-2.6193181818182205E-3</v>
      </c>
      <c r="Y14" s="1">
        <f t="shared" si="11"/>
        <v>9.0142045454544295E-3</v>
      </c>
      <c r="Z14" s="1">
        <f t="shared" si="12"/>
        <v>4.3607954545453352E-3</v>
      </c>
      <c r="AA14" s="1">
        <f t="shared" si="13"/>
        <v>2.0340909090908743E-3</v>
      </c>
      <c r="AB14" s="1">
        <f t="shared" si="14"/>
        <v>1.5994318181818158E-2</v>
      </c>
      <c r="AD14" s="2">
        <f t="shared" si="15"/>
        <v>1.3020833333333333</v>
      </c>
      <c r="AE14" s="1">
        <f t="shared" si="16"/>
        <v>-1.2351999999999919E-2</v>
      </c>
      <c r="AF14" s="1">
        <f t="shared" si="17"/>
        <v>1.836800000000011E-2</v>
      </c>
      <c r="AG14" s="1">
        <f t="shared" si="18"/>
        <v>1.1456000000000018E-2</v>
      </c>
      <c r="AH14" s="1">
        <f t="shared" si="19"/>
        <v>-3.9039999999999964E-3</v>
      </c>
      <c r="AI14" s="1">
        <f t="shared" si="20"/>
        <v>-3.9039999999999964E-3</v>
      </c>
      <c r="AJ14" s="1">
        <f t="shared" si="21"/>
        <v>-2.3679999999999951E-3</v>
      </c>
      <c r="AK14" s="1">
        <f t="shared" si="22"/>
        <v>1.2992000000000019E-2</v>
      </c>
      <c r="AL14" s="1">
        <f t="shared" si="23"/>
        <v>-1.2351999999999919E-2</v>
      </c>
      <c r="AM14" s="1">
        <f t="shared" si="24"/>
        <v>-8.3199999999999366E-4</v>
      </c>
      <c r="AN14" s="1">
        <f t="shared" si="25"/>
        <v>-5.4399999999999978E-3</v>
      </c>
      <c r="AO14" s="1">
        <f t="shared" si="26"/>
        <v>-7.743999999999915E-3</v>
      </c>
      <c r="AP14" s="1">
        <f t="shared" si="27"/>
        <v>6.0800000000000983E-3</v>
      </c>
    </row>
    <row r="15" spans="2:42" x14ac:dyDescent="0.45">
      <c r="B15">
        <v>180</v>
      </c>
      <c r="C15">
        <v>1.4019999999999999</v>
      </c>
      <c r="D15">
        <v>1.4419999999999999</v>
      </c>
      <c r="E15">
        <v>1.4350000000000001</v>
      </c>
      <c r="F15">
        <v>1.415</v>
      </c>
      <c r="G15">
        <v>1.415</v>
      </c>
      <c r="H15">
        <v>1.413</v>
      </c>
      <c r="I15">
        <v>1.4350000000000001</v>
      </c>
      <c r="J15">
        <v>1.4039999999999999</v>
      </c>
      <c r="K15">
        <v>1.421</v>
      </c>
      <c r="L15">
        <v>1.413</v>
      </c>
      <c r="M15">
        <v>1.4079999999999999</v>
      </c>
      <c r="N15">
        <v>1.4259999999999999</v>
      </c>
      <c r="P15">
        <f t="shared" si="2"/>
        <v>1.4065934065934067</v>
      </c>
      <c r="Q15" s="1">
        <f t="shared" si="3"/>
        <v>-3.2656250000001395E-3</v>
      </c>
      <c r="R15" s="1">
        <f t="shared" si="4"/>
        <v>2.5171874999999882E-2</v>
      </c>
      <c r="S15" s="1">
        <f t="shared" si="5"/>
        <v>2.0195312499999958E-2</v>
      </c>
      <c r="T15" s="1">
        <f t="shared" si="6"/>
        <v>5.9765624999999463E-3</v>
      </c>
      <c r="U15" s="1">
        <f t="shared" si="7"/>
        <v>5.9765624999999463E-3</v>
      </c>
      <c r="V15" s="1">
        <f t="shared" si="8"/>
        <v>4.5546874999999459E-3</v>
      </c>
      <c r="W15" s="1">
        <f t="shared" si="9"/>
        <v>2.0195312499999958E-2</v>
      </c>
      <c r="X15" s="1">
        <f t="shared" si="10"/>
        <v>-1.8437500000001385E-3</v>
      </c>
      <c r="Y15" s="1">
        <f t="shared" si="11"/>
        <v>1.0242187499999951E-2</v>
      </c>
      <c r="Z15" s="1">
        <f t="shared" si="12"/>
        <v>4.5546874999999459E-3</v>
      </c>
      <c r="AA15" s="1">
        <f t="shared" si="13"/>
        <v>9.9999999999986385E-4</v>
      </c>
      <c r="AB15" s="1">
        <f t="shared" si="14"/>
        <v>1.3796874999999873E-2</v>
      </c>
      <c r="AD15" s="2">
        <f t="shared" si="15"/>
        <v>1.4190833333333333</v>
      </c>
      <c r="AE15" s="1">
        <f t="shared" si="16"/>
        <v>-1.2038287626989259E-2</v>
      </c>
      <c r="AF15" s="1">
        <f t="shared" si="17"/>
        <v>1.6148922426449022E-2</v>
      </c>
      <c r="AG15" s="1">
        <f t="shared" si="18"/>
        <v>1.1216160667097399E-2</v>
      </c>
      <c r="AH15" s="1">
        <f t="shared" si="19"/>
        <v>-2.8774443596217398E-3</v>
      </c>
      <c r="AI15" s="1">
        <f t="shared" si="20"/>
        <v>-2.8774443596217398E-3</v>
      </c>
      <c r="AJ15" s="1">
        <f t="shared" si="21"/>
        <v>-4.2868048622936531E-3</v>
      </c>
      <c r="AK15" s="1">
        <f t="shared" si="22"/>
        <v>1.1216160667097399E-2</v>
      </c>
      <c r="AL15" s="1">
        <f t="shared" si="23"/>
        <v>-1.0628927124317344E-2</v>
      </c>
      <c r="AM15" s="1">
        <f t="shared" si="24"/>
        <v>1.3506371483940024E-3</v>
      </c>
      <c r="AN15" s="1">
        <f t="shared" si="25"/>
        <v>-4.2868048622936531E-3</v>
      </c>
      <c r="AO15" s="1">
        <f t="shared" si="26"/>
        <v>-7.8102061189735169E-3</v>
      </c>
      <c r="AP15" s="1">
        <f t="shared" si="27"/>
        <v>4.8740384050737088E-3</v>
      </c>
    </row>
    <row r="16" spans="2:42" x14ac:dyDescent="0.45">
      <c r="B16">
        <v>195</v>
      </c>
      <c r="C16">
        <v>1.5149999999999999</v>
      </c>
      <c r="D16">
        <v>1.5589999999999999</v>
      </c>
      <c r="E16">
        <v>1.5529999999999999</v>
      </c>
      <c r="F16">
        <v>1.5309999999999999</v>
      </c>
      <c r="G16">
        <v>1.5309999999999999</v>
      </c>
      <c r="H16">
        <v>1.53</v>
      </c>
      <c r="I16">
        <v>1.548</v>
      </c>
      <c r="J16">
        <v>1.5189999999999999</v>
      </c>
      <c r="K16">
        <v>1.5349999999999999</v>
      </c>
      <c r="L16">
        <v>1.528</v>
      </c>
      <c r="M16">
        <v>1.524</v>
      </c>
      <c r="N16">
        <v>1.542</v>
      </c>
      <c r="P16">
        <f t="shared" si="2"/>
        <v>1.5238095238095237</v>
      </c>
      <c r="Q16" s="1">
        <f t="shared" si="3"/>
        <v>-5.7812500000000086E-3</v>
      </c>
      <c r="R16" s="1">
        <f t="shared" si="4"/>
        <v>2.3093750000000017E-2</v>
      </c>
      <c r="S16" s="1">
        <f t="shared" si="5"/>
        <v>1.9156250000000014E-2</v>
      </c>
      <c r="T16" s="1">
        <f t="shared" si="6"/>
        <v>4.7187500000000007E-3</v>
      </c>
      <c r="U16" s="1">
        <f t="shared" si="7"/>
        <v>4.7187500000000007E-3</v>
      </c>
      <c r="V16" s="1">
        <f t="shared" si="8"/>
        <v>4.062500000000073E-3</v>
      </c>
      <c r="W16" s="1">
        <f t="shared" si="9"/>
        <v>1.5875000000000083E-2</v>
      </c>
      <c r="X16" s="1">
        <f t="shared" si="10"/>
        <v>-3.1562500000000063E-3</v>
      </c>
      <c r="Y16" s="1">
        <f t="shared" si="11"/>
        <v>7.3437500000000031E-3</v>
      </c>
      <c r="Z16" s="1">
        <f t="shared" si="12"/>
        <v>2.7500000000000718E-3</v>
      </c>
      <c r="AA16" s="1">
        <f t="shared" si="13"/>
        <v>1.250000000000695E-4</v>
      </c>
      <c r="AB16" s="1">
        <f t="shared" si="14"/>
        <v>1.193750000000008E-2</v>
      </c>
      <c r="AD16" s="2">
        <f t="shared" si="15"/>
        <v>1.5345833333333336</v>
      </c>
      <c r="AE16" s="1">
        <f t="shared" si="16"/>
        <v>-1.2761335867499578E-2</v>
      </c>
      <c r="AF16" s="1">
        <f t="shared" si="17"/>
        <v>1.5910942166711683E-2</v>
      </c>
      <c r="AG16" s="1">
        <f t="shared" si="18"/>
        <v>1.200108607113742E-2</v>
      </c>
      <c r="AH16" s="1">
        <f t="shared" si="19"/>
        <v>-2.3350529459682098E-3</v>
      </c>
      <c r="AI16" s="1">
        <f t="shared" si="20"/>
        <v>-2.3350529459682098E-3</v>
      </c>
      <c r="AJ16" s="1">
        <f t="shared" si="21"/>
        <v>-2.9866956285638478E-3</v>
      </c>
      <c r="AK16" s="1">
        <f t="shared" si="22"/>
        <v>8.742872658158941E-3</v>
      </c>
      <c r="AL16" s="1">
        <f t="shared" si="23"/>
        <v>-1.0154765137116736E-2</v>
      </c>
      <c r="AM16" s="1">
        <f t="shared" si="24"/>
        <v>2.7151778441463219E-4</v>
      </c>
      <c r="AN16" s="1">
        <f t="shared" si="25"/>
        <v>-4.2899809937552687E-3</v>
      </c>
      <c r="AO16" s="1">
        <f t="shared" si="26"/>
        <v>-6.8965517241381105E-3</v>
      </c>
      <c r="AP16" s="1">
        <f t="shared" si="27"/>
        <v>4.8330165625846775E-3</v>
      </c>
    </row>
    <row r="17" spans="2:42" x14ac:dyDescent="0.45">
      <c r="B17">
        <v>210</v>
      </c>
      <c r="C17">
        <v>1.635</v>
      </c>
      <c r="D17">
        <v>1.675</v>
      </c>
      <c r="E17">
        <v>1.6659999999999999</v>
      </c>
      <c r="F17">
        <v>1.6479999999999999</v>
      </c>
      <c r="G17">
        <v>1.651</v>
      </c>
      <c r="H17">
        <v>1.6479999999999999</v>
      </c>
      <c r="I17">
        <v>1.6659999999999999</v>
      </c>
      <c r="J17">
        <v>1.639</v>
      </c>
      <c r="K17">
        <v>1.653</v>
      </c>
      <c r="L17">
        <v>1.6459999999999999</v>
      </c>
      <c r="M17">
        <v>1.6419999999999999</v>
      </c>
      <c r="N17">
        <v>1.66</v>
      </c>
      <c r="P17">
        <f t="shared" si="2"/>
        <v>1.641025641025641</v>
      </c>
      <c r="Q17" s="1">
        <f t="shared" si="3"/>
        <v>-3.6718749999999599E-3</v>
      </c>
      <c r="R17" s="1">
        <f t="shared" si="4"/>
        <v>2.0703125000000062E-2</v>
      </c>
      <c r="S17" s="1">
        <f t="shared" si="5"/>
        <v>1.5218749999999989E-2</v>
      </c>
      <c r="T17" s="1">
        <f t="shared" si="6"/>
        <v>4.2499999999999795E-3</v>
      </c>
      <c r="U17" s="1">
        <f t="shared" si="7"/>
        <v>6.0781250000000488E-3</v>
      </c>
      <c r="V17" s="1">
        <f t="shared" si="8"/>
        <v>4.2499999999999795E-3</v>
      </c>
      <c r="W17" s="1">
        <f t="shared" si="9"/>
        <v>1.5218749999999989E-2</v>
      </c>
      <c r="X17" s="1">
        <f t="shared" si="10"/>
        <v>-1.2343749999999577E-3</v>
      </c>
      <c r="Y17" s="1">
        <f t="shared" si="11"/>
        <v>7.2968750000000498E-3</v>
      </c>
      <c r="Z17" s="1">
        <f t="shared" si="12"/>
        <v>3.0312499999999784E-3</v>
      </c>
      <c r="AA17" s="1">
        <f t="shared" si="13"/>
        <v>5.9374999999997624E-4</v>
      </c>
      <c r="AB17" s="1">
        <f t="shared" si="14"/>
        <v>1.1562499999999986E-2</v>
      </c>
      <c r="AD17" s="2">
        <f t="shared" si="15"/>
        <v>1.6524166666666666</v>
      </c>
      <c r="AE17" s="1">
        <f t="shared" si="16"/>
        <v>-1.0540118008976732E-2</v>
      </c>
      <c r="AF17" s="1">
        <f t="shared" si="17"/>
        <v>1.3666851581017742E-2</v>
      </c>
      <c r="AG17" s="1">
        <f t="shared" si="18"/>
        <v>8.2202834232689183E-3</v>
      </c>
      <c r="AH17" s="1">
        <f t="shared" si="19"/>
        <v>-2.6728528922285956E-3</v>
      </c>
      <c r="AI17" s="1">
        <f t="shared" si="20"/>
        <v>-8.5733017297894302E-4</v>
      </c>
      <c r="AJ17" s="1">
        <f t="shared" si="21"/>
        <v>-2.6728528922285956E-3</v>
      </c>
      <c r="AK17" s="1">
        <f t="shared" si="22"/>
        <v>8.2202834232689183E-3</v>
      </c>
      <c r="AL17" s="1">
        <f t="shared" si="23"/>
        <v>-8.1194210499772861E-3</v>
      </c>
      <c r="AM17" s="1">
        <f t="shared" si="24"/>
        <v>3.5301830652078074E-4</v>
      </c>
      <c r="AN17" s="1">
        <f t="shared" si="25"/>
        <v>-3.8832013717283193E-3</v>
      </c>
      <c r="AO17" s="1">
        <f t="shared" si="26"/>
        <v>-6.3038983307277668E-3</v>
      </c>
      <c r="AP17" s="1">
        <f t="shared" si="27"/>
        <v>4.589237984769747E-3</v>
      </c>
    </row>
    <row r="18" spans="2:42" x14ac:dyDescent="0.45">
      <c r="B18">
        <v>225</v>
      </c>
      <c r="C18">
        <v>1.7509999999999999</v>
      </c>
      <c r="D18">
        <v>1.7909999999999999</v>
      </c>
      <c r="E18">
        <v>1.786</v>
      </c>
      <c r="F18">
        <v>1.762</v>
      </c>
      <c r="G18">
        <v>1.7689999999999999</v>
      </c>
      <c r="H18">
        <v>1.766</v>
      </c>
      <c r="I18">
        <v>1.784</v>
      </c>
      <c r="J18">
        <v>1.7569999999999999</v>
      </c>
      <c r="K18">
        <v>1.7689999999999999</v>
      </c>
      <c r="L18">
        <v>1.758</v>
      </c>
      <c r="M18">
        <v>1.758</v>
      </c>
      <c r="N18">
        <v>1.7769999999999999</v>
      </c>
      <c r="P18">
        <f t="shared" si="2"/>
        <v>1.7582417582417582</v>
      </c>
      <c r="Q18" s="1">
        <f t="shared" si="3"/>
        <v>-4.118750000000046E-3</v>
      </c>
      <c r="R18" s="1">
        <f t="shared" si="4"/>
        <v>1.8631249999999974E-2</v>
      </c>
      <c r="S18" s="1">
        <f t="shared" si="5"/>
        <v>1.5787500000000034E-2</v>
      </c>
      <c r="T18" s="1">
        <f t="shared" si="6"/>
        <v>2.1375000000000226E-3</v>
      </c>
      <c r="U18" s="1">
        <f t="shared" si="7"/>
        <v>6.1187499999999636E-3</v>
      </c>
      <c r="V18" s="1">
        <f t="shared" si="8"/>
        <v>4.4125000000000249E-3</v>
      </c>
      <c r="W18" s="1">
        <f t="shared" si="9"/>
        <v>1.4650000000000035E-2</v>
      </c>
      <c r="X18" s="1">
        <f t="shared" si="10"/>
        <v>-7.06250000000043E-4</v>
      </c>
      <c r="Y18" s="1">
        <f t="shared" si="11"/>
        <v>6.1187499999999636E-3</v>
      </c>
      <c r="Z18" s="1">
        <f t="shared" si="12"/>
        <v>-1.374999999999793E-4</v>
      </c>
      <c r="AA18" s="1">
        <f t="shared" si="13"/>
        <v>-1.374999999999793E-4</v>
      </c>
      <c r="AB18" s="1">
        <f t="shared" si="14"/>
        <v>1.0668749999999968E-2</v>
      </c>
      <c r="AD18" s="2">
        <f t="shared" si="15"/>
        <v>1.7690000000000001</v>
      </c>
      <c r="AE18" s="1">
        <f t="shared" si="16"/>
        <v>-1.0175240248728229E-2</v>
      </c>
      <c r="AF18" s="1">
        <f t="shared" si="17"/>
        <v>1.2436404748445333E-2</v>
      </c>
      <c r="AG18" s="1">
        <f t="shared" si="18"/>
        <v>9.6099491237987018E-3</v>
      </c>
      <c r="AH18" s="1">
        <f t="shared" si="19"/>
        <v>-3.957037874505436E-3</v>
      </c>
      <c r="AI18" s="1">
        <f t="shared" si="20"/>
        <v>-1.2551984450256149E-16</v>
      </c>
      <c r="AJ18" s="1">
        <f t="shared" si="21"/>
        <v>-1.69587337478808E-3</v>
      </c>
      <c r="AK18" s="1">
        <f t="shared" si="22"/>
        <v>8.4793668739400231E-3</v>
      </c>
      <c r="AL18" s="1">
        <f t="shared" si="23"/>
        <v>-6.7834934991521942E-3</v>
      </c>
      <c r="AM18" s="1">
        <f t="shared" si="24"/>
        <v>-1.2551984450256149E-16</v>
      </c>
      <c r="AN18" s="1">
        <f t="shared" si="25"/>
        <v>-6.2182023742227924E-3</v>
      </c>
      <c r="AO18" s="1">
        <f t="shared" si="26"/>
        <v>-6.2182023742227924E-3</v>
      </c>
      <c r="AP18" s="1">
        <f t="shared" si="27"/>
        <v>4.5223289994345871E-3</v>
      </c>
    </row>
    <row r="19" spans="2:42" x14ac:dyDescent="0.45">
      <c r="B19">
        <v>240</v>
      </c>
      <c r="C19">
        <v>1.867</v>
      </c>
      <c r="D19">
        <v>1.907</v>
      </c>
      <c r="E19">
        <v>1.9</v>
      </c>
      <c r="F19">
        <v>1.8839999999999999</v>
      </c>
      <c r="G19">
        <v>1.8839999999999999</v>
      </c>
      <c r="H19">
        <v>1.8819999999999999</v>
      </c>
      <c r="I19">
        <v>1.9</v>
      </c>
      <c r="J19">
        <v>1.873</v>
      </c>
      <c r="K19">
        <v>1.887</v>
      </c>
      <c r="L19">
        <v>1.877</v>
      </c>
      <c r="M19">
        <v>1.877</v>
      </c>
      <c r="N19">
        <v>1.893</v>
      </c>
      <c r="P19">
        <f t="shared" si="2"/>
        <v>1.8754578754578755</v>
      </c>
      <c r="Q19" s="1">
        <f t="shared" si="3"/>
        <v>-4.5097656250000029E-3</v>
      </c>
      <c r="R19" s="1">
        <f t="shared" si="4"/>
        <v>1.6818359375000015E-2</v>
      </c>
      <c r="S19" s="1">
        <f t="shared" si="5"/>
        <v>1.3085937499999954E-2</v>
      </c>
      <c r="T19" s="1">
        <f t="shared" si="6"/>
        <v>4.5546874999999459E-3</v>
      </c>
      <c r="U19" s="1">
        <f t="shared" si="7"/>
        <v>4.5546874999999459E-3</v>
      </c>
      <c r="V19" s="1">
        <f t="shared" si="8"/>
        <v>3.488281249999945E-3</v>
      </c>
      <c r="W19" s="1">
        <f t="shared" si="9"/>
        <v>1.3085937499999954E-2</v>
      </c>
      <c r="X19" s="1">
        <f t="shared" si="10"/>
        <v>-1.3105468750000001E-3</v>
      </c>
      <c r="Y19" s="1">
        <f t="shared" si="11"/>
        <v>6.1542968750000066E-3</v>
      </c>
      <c r="Z19" s="1">
        <f t="shared" si="12"/>
        <v>8.2226562500000181E-4</v>
      </c>
      <c r="AA19" s="1">
        <f t="shared" si="13"/>
        <v>8.2226562500000181E-4</v>
      </c>
      <c r="AB19" s="1">
        <f t="shared" si="14"/>
        <v>9.3535156250000098E-3</v>
      </c>
      <c r="AD19" s="2">
        <f t="shared" si="15"/>
        <v>1.8859166666666665</v>
      </c>
      <c r="AE19" s="1">
        <f t="shared" si="16"/>
        <v>-1.0030489152047973E-2</v>
      </c>
      <c r="AF19" s="1">
        <f t="shared" si="17"/>
        <v>1.1179355750961194E-2</v>
      </c>
      <c r="AG19" s="1">
        <f t="shared" si="18"/>
        <v>7.467632892934532E-3</v>
      </c>
      <c r="AH19" s="1">
        <f t="shared" si="19"/>
        <v>-1.0163050682691353E-3</v>
      </c>
      <c r="AI19" s="1">
        <f t="shared" si="20"/>
        <v>-1.0163050682691353E-3</v>
      </c>
      <c r="AJ19" s="1">
        <f t="shared" si="21"/>
        <v>-2.0767973134195937E-3</v>
      </c>
      <c r="AK19" s="1">
        <f t="shared" si="22"/>
        <v>7.467632892934532E-3</v>
      </c>
      <c r="AL19" s="1">
        <f t="shared" si="23"/>
        <v>-6.8490124165965973E-3</v>
      </c>
      <c r="AM19" s="1">
        <f t="shared" si="24"/>
        <v>5.7443329945661115E-4</v>
      </c>
      <c r="AN19" s="1">
        <f t="shared" si="25"/>
        <v>-4.7280279262956809E-3</v>
      </c>
      <c r="AO19" s="1">
        <f t="shared" si="26"/>
        <v>-4.7280279262956809E-3</v>
      </c>
      <c r="AP19" s="1">
        <f t="shared" si="27"/>
        <v>3.7559100349079861E-3</v>
      </c>
    </row>
    <row r="20" spans="2:42" x14ac:dyDescent="0.45">
      <c r="B20">
        <v>255</v>
      </c>
      <c r="C20">
        <v>1.9870000000000001</v>
      </c>
      <c r="D20">
        <v>2.0249999999999999</v>
      </c>
      <c r="E20">
        <v>2.0179999999999998</v>
      </c>
      <c r="F20">
        <v>2.0019999999999998</v>
      </c>
      <c r="G20">
        <v>2.004</v>
      </c>
      <c r="H20">
        <v>2</v>
      </c>
      <c r="I20">
        <v>2.016</v>
      </c>
      <c r="J20">
        <v>1.9890000000000001</v>
      </c>
      <c r="K20">
        <v>2.004</v>
      </c>
      <c r="L20">
        <v>1.996</v>
      </c>
      <c r="M20">
        <v>1.9950000000000001</v>
      </c>
      <c r="N20">
        <v>2.0070000000000001</v>
      </c>
      <c r="P20">
        <f t="shared" si="2"/>
        <v>1.9926739926739927</v>
      </c>
      <c r="Q20" s="1">
        <f t="shared" si="3"/>
        <v>-2.8474264705881983E-3</v>
      </c>
      <c r="R20" s="1">
        <f t="shared" si="4"/>
        <v>1.6222426470588178E-2</v>
      </c>
      <c r="S20" s="1">
        <f t="shared" si="5"/>
        <v>1.2709558823529294E-2</v>
      </c>
      <c r="T20" s="1">
        <f t="shared" si="6"/>
        <v>4.6801470588234062E-3</v>
      </c>
      <c r="U20" s="1">
        <f t="shared" si="7"/>
        <v>5.6838235294117533E-3</v>
      </c>
      <c r="V20" s="1">
        <f t="shared" si="8"/>
        <v>3.6764705882352811E-3</v>
      </c>
      <c r="W20" s="1">
        <f t="shared" si="9"/>
        <v>1.170588235294117E-2</v>
      </c>
      <c r="X20" s="1">
        <f t="shared" si="10"/>
        <v>-1.8437499999999622E-3</v>
      </c>
      <c r="Y20" s="1">
        <f t="shared" si="11"/>
        <v>5.6838235294117533E-3</v>
      </c>
      <c r="Z20" s="1">
        <f t="shared" si="12"/>
        <v>1.6691176470588086E-3</v>
      </c>
      <c r="AA20" s="1">
        <f t="shared" si="13"/>
        <v>1.1672794117647462E-3</v>
      </c>
      <c r="AB20" s="1">
        <f t="shared" si="14"/>
        <v>7.1893382352941635E-3</v>
      </c>
      <c r="AD20" s="2">
        <f t="shared" si="15"/>
        <v>2.0035833333333337</v>
      </c>
      <c r="AE20" s="1">
        <f t="shared" si="16"/>
        <v>-8.2768373331116481E-3</v>
      </c>
      <c r="AF20" s="1">
        <f t="shared" si="17"/>
        <v>1.0689181882460354E-2</v>
      </c>
      <c r="AG20" s="1">
        <f t="shared" si="18"/>
        <v>7.1954415006443831E-3</v>
      </c>
      <c r="AH20" s="1">
        <f t="shared" si="19"/>
        <v>-7.9025080064913818E-4</v>
      </c>
      <c r="AI20" s="1">
        <f t="shared" si="20"/>
        <v>2.0796073701266279E-4</v>
      </c>
      <c r="AJ20" s="1">
        <f t="shared" si="21"/>
        <v>-1.7884623383107175E-3</v>
      </c>
      <c r="AK20" s="1">
        <f t="shared" si="22"/>
        <v>6.197229962982804E-3</v>
      </c>
      <c r="AL20" s="1">
        <f t="shared" si="23"/>
        <v>-7.278625795449958E-3</v>
      </c>
      <c r="AM20" s="1">
        <f t="shared" si="24"/>
        <v>2.0796073701266279E-4</v>
      </c>
      <c r="AN20" s="1">
        <f t="shared" si="25"/>
        <v>-3.7848854136340979E-3</v>
      </c>
      <c r="AO20" s="1">
        <f t="shared" si="26"/>
        <v>-4.2839911824648878E-3</v>
      </c>
      <c r="AP20" s="1">
        <f t="shared" si="27"/>
        <v>1.7052780435052534E-3</v>
      </c>
    </row>
    <row r="21" spans="2:42" x14ac:dyDescent="0.45">
      <c r="B21">
        <v>270</v>
      </c>
      <c r="C21">
        <v>2.093</v>
      </c>
      <c r="D21">
        <v>2.1309999999999998</v>
      </c>
      <c r="E21">
        <v>2.1219999999999999</v>
      </c>
      <c r="F21">
        <v>2.105</v>
      </c>
      <c r="G21">
        <v>2.1110000000000002</v>
      </c>
      <c r="H21">
        <v>2.105</v>
      </c>
      <c r="I21">
        <v>2.1240000000000001</v>
      </c>
      <c r="J21">
        <v>2.0979999999999999</v>
      </c>
      <c r="K21">
        <v>2.113</v>
      </c>
      <c r="L21">
        <v>2.1040000000000001</v>
      </c>
      <c r="M21">
        <v>2.1</v>
      </c>
      <c r="N21">
        <v>2.1179999999999999</v>
      </c>
      <c r="P21">
        <f t="shared" si="2"/>
        <v>2.1098901098901099</v>
      </c>
      <c r="Q21" s="1">
        <f t="shared" si="3"/>
        <v>-8.0052083333333728E-3</v>
      </c>
      <c r="R21" s="1">
        <f t="shared" si="4"/>
        <v>1.0005208333333205E-2</v>
      </c>
      <c r="S21" s="1">
        <f t="shared" si="5"/>
        <v>5.7395833333332537E-3</v>
      </c>
      <c r="T21" s="1">
        <f t="shared" si="6"/>
        <v>-2.3177083333333673E-3</v>
      </c>
      <c r="U21" s="1">
        <f t="shared" si="7"/>
        <v>5.2604166666674057E-4</v>
      </c>
      <c r="V21" s="1">
        <f t="shared" si="8"/>
        <v>-2.3177083333333673E-3</v>
      </c>
      <c r="W21" s="1">
        <f t="shared" si="9"/>
        <v>6.6875000000000268E-3</v>
      </c>
      <c r="X21" s="1">
        <f t="shared" si="10"/>
        <v>-5.6354166666667564E-3</v>
      </c>
      <c r="Y21" s="1">
        <f t="shared" si="11"/>
        <v>1.4739583333333028E-3</v>
      </c>
      <c r="Z21" s="1">
        <f t="shared" si="12"/>
        <v>-2.7916666666666485E-3</v>
      </c>
      <c r="AA21" s="1">
        <f t="shared" si="13"/>
        <v>-4.6874999999999833E-3</v>
      </c>
      <c r="AB21" s="1">
        <f t="shared" si="14"/>
        <v>3.8437499999999188E-3</v>
      </c>
      <c r="AD21" s="2">
        <f t="shared" si="15"/>
        <v>2.1103333333333336</v>
      </c>
      <c r="AE21" s="1">
        <f t="shared" si="16"/>
        <v>-8.2135523613964499E-3</v>
      </c>
      <c r="AF21" s="1">
        <f t="shared" si="17"/>
        <v>9.7930816616645863E-3</v>
      </c>
      <c r="AG21" s="1">
        <f t="shared" si="18"/>
        <v>5.528352550939631E-3</v>
      </c>
      <c r="AH21" s="1">
        <f t="shared" si="19"/>
        <v>-2.5272468804297741E-3</v>
      </c>
      <c r="AI21" s="1">
        <f t="shared" si="20"/>
        <v>3.1590586005366918E-4</v>
      </c>
      <c r="AJ21" s="1">
        <f t="shared" si="21"/>
        <v>-2.5272468804297741E-3</v>
      </c>
      <c r="AK21" s="1">
        <f t="shared" si="22"/>
        <v>6.4760701311008494E-3</v>
      </c>
      <c r="AL21" s="1">
        <f t="shared" si="23"/>
        <v>-5.8442584109937214E-3</v>
      </c>
      <c r="AM21" s="1">
        <f t="shared" si="24"/>
        <v>1.2636234402146767E-3</v>
      </c>
      <c r="AN21" s="1">
        <f t="shared" si="25"/>
        <v>-3.0011056705102779E-3</v>
      </c>
      <c r="AO21" s="1">
        <f t="shared" si="26"/>
        <v>-4.8965408308325031E-3</v>
      </c>
      <c r="AP21" s="1">
        <f t="shared" si="27"/>
        <v>3.6329173906174059E-3</v>
      </c>
    </row>
    <row r="22" spans="2:42" x14ac:dyDescent="0.45">
      <c r="B22">
        <v>285</v>
      </c>
      <c r="C22">
        <v>2.2130000000000001</v>
      </c>
      <c r="D22">
        <v>2.2429999999999999</v>
      </c>
      <c r="E22">
        <v>2.242</v>
      </c>
      <c r="F22">
        <v>2.2269999999999999</v>
      </c>
      <c r="G22">
        <v>2.2269999999999999</v>
      </c>
      <c r="H22">
        <v>2.222</v>
      </c>
      <c r="I22">
        <v>2.242</v>
      </c>
      <c r="J22">
        <v>2.2200000000000002</v>
      </c>
      <c r="K22">
        <v>2.2330000000000001</v>
      </c>
      <c r="L22">
        <v>2.222</v>
      </c>
      <c r="M22">
        <v>2.222</v>
      </c>
      <c r="N22">
        <v>2.2360000000000002</v>
      </c>
      <c r="P22">
        <f t="shared" si="2"/>
        <v>2.2271062271062272</v>
      </c>
      <c r="Q22" s="1">
        <f t="shared" si="3"/>
        <v>-6.3338815789473696E-3</v>
      </c>
      <c r="R22" s="1">
        <f t="shared" si="4"/>
        <v>7.1365131578946476E-3</v>
      </c>
      <c r="S22" s="1">
        <f t="shared" si="5"/>
        <v>6.68749999999996E-3</v>
      </c>
      <c r="T22" s="1">
        <f t="shared" si="6"/>
        <v>-4.769736842114817E-5</v>
      </c>
      <c r="U22" s="1">
        <f t="shared" si="7"/>
        <v>-4.769736842114817E-5</v>
      </c>
      <c r="V22" s="1">
        <f t="shared" si="8"/>
        <v>-2.2927631578947842E-3</v>
      </c>
      <c r="W22" s="1">
        <f t="shared" si="9"/>
        <v>6.68749999999996E-3</v>
      </c>
      <c r="X22" s="1">
        <f t="shared" si="10"/>
        <v>-3.190789473684159E-3</v>
      </c>
      <c r="Y22" s="1">
        <f t="shared" si="11"/>
        <v>2.646381578947375E-3</v>
      </c>
      <c r="Z22" s="1">
        <f t="shared" si="12"/>
        <v>-2.2927631578947842E-3</v>
      </c>
      <c r="AA22" s="1">
        <f t="shared" si="13"/>
        <v>-2.2927631578947842E-3</v>
      </c>
      <c r="AB22" s="1">
        <f t="shared" si="14"/>
        <v>3.9934210526316365E-3</v>
      </c>
      <c r="AD22" s="2">
        <f t="shared" si="15"/>
        <v>2.2290833333333335</v>
      </c>
      <c r="AE22" s="1">
        <f t="shared" si="16"/>
        <v>-7.2152229989906683E-3</v>
      </c>
      <c r="AF22" s="1">
        <f t="shared" si="17"/>
        <v>6.2432240457585796E-3</v>
      </c>
      <c r="AG22" s="1">
        <f t="shared" si="18"/>
        <v>5.7946091442669847E-3</v>
      </c>
      <c r="AH22" s="1">
        <f t="shared" si="19"/>
        <v>-9.3461437810773886E-4</v>
      </c>
      <c r="AI22" s="1">
        <f t="shared" si="20"/>
        <v>-9.3461437810773886E-4</v>
      </c>
      <c r="AJ22" s="1">
        <f t="shared" si="21"/>
        <v>-3.1776888855659137E-3</v>
      </c>
      <c r="AK22" s="1">
        <f t="shared" si="22"/>
        <v>5.7946091442669847E-3</v>
      </c>
      <c r="AL22" s="1">
        <f t="shared" si="23"/>
        <v>-4.0749186885491034E-3</v>
      </c>
      <c r="AM22" s="1">
        <f t="shared" si="24"/>
        <v>1.7570750308422303E-3</v>
      </c>
      <c r="AN22" s="1">
        <f t="shared" si="25"/>
        <v>-3.1776888855659137E-3</v>
      </c>
      <c r="AO22" s="1">
        <f t="shared" si="26"/>
        <v>-3.1776888855659137E-3</v>
      </c>
      <c r="AP22" s="1">
        <f t="shared" si="27"/>
        <v>3.1029197353172147E-3</v>
      </c>
    </row>
    <row r="23" spans="2:42" x14ac:dyDescent="0.45">
      <c r="B23">
        <v>300</v>
      </c>
      <c r="C23">
        <v>2.3319999999999999</v>
      </c>
      <c r="D23">
        <v>2.3650000000000002</v>
      </c>
      <c r="E23">
        <v>2.36</v>
      </c>
      <c r="F23">
        <v>2.343</v>
      </c>
      <c r="G23">
        <v>2.3420000000000001</v>
      </c>
      <c r="H23">
        <v>2.3380000000000001</v>
      </c>
      <c r="I23">
        <v>2.3559999999999999</v>
      </c>
      <c r="J23">
        <v>2.3380000000000001</v>
      </c>
      <c r="K23">
        <v>2.3490000000000002</v>
      </c>
      <c r="L23">
        <v>2.3380000000000001</v>
      </c>
      <c r="M23">
        <v>2.3380000000000001</v>
      </c>
      <c r="N23">
        <v>2.3490000000000002</v>
      </c>
      <c r="P23">
        <f t="shared" si="2"/>
        <v>2.3443223443223444</v>
      </c>
      <c r="Q23" s="1">
        <f t="shared" si="3"/>
        <v>-5.2562500000001098E-3</v>
      </c>
      <c r="R23" s="1">
        <f t="shared" si="4"/>
        <v>8.8203125000000434E-3</v>
      </c>
      <c r="S23" s="1">
        <f t="shared" si="5"/>
        <v>6.6874999999999001E-3</v>
      </c>
      <c r="T23" s="1">
        <f t="shared" si="6"/>
        <v>-5.6406250000005855E-4</v>
      </c>
      <c r="U23" s="1">
        <f t="shared" si="7"/>
        <v>-9.9062500000001168E-4</v>
      </c>
      <c r="V23" s="1">
        <f t="shared" si="8"/>
        <v>-2.6968750000000131E-3</v>
      </c>
      <c r="W23" s="1">
        <f t="shared" si="9"/>
        <v>4.981249999999899E-3</v>
      </c>
      <c r="X23" s="1">
        <f t="shared" si="10"/>
        <v>-2.6968750000000131E-3</v>
      </c>
      <c r="Y23" s="1">
        <f t="shared" si="11"/>
        <v>1.9953125000000383E-3</v>
      </c>
      <c r="Z23" s="1">
        <f t="shared" si="12"/>
        <v>-2.6968750000000131E-3</v>
      </c>
      <c r="AA23" s="1">
        <f t="shared" si="13"/>
        <v>-2.6968750000000131E-3</v>
      </c>
      <c r="AB23" s="1">
        <f t="shared" si="14"/>
        <v>1.9953125000000383E-3</v>
      </c>
      <c r="AD23" s="2">
        <f t="shared" si="15"/>
        <v>2.3456666666666668</v>
      </c>
      <c r="AE23" s="1">
        <f t="shared" si="16"/>
        <v>-5.8263464544551389E-3</v>
      </c>
      <c r="AF23" s="1">
        <f t="shared" si="17"/>
        <v>8.2421486428876332E-3</v>
      </c>
      <c r="AG23" s="1">
        <f t="shared" si="18"/>
        <v>6.1105584766234554E-3</v>
      </c>
      <c r="AH23" s="1">
        <f t="shared" si="19"/>
        <v>-1.1368480886742149E-3</v>
      </c>
      <c r="AI23" s="1">
        <f t="shared" si="20"/>
        <v>-1.5631661219269745E-3</v>
      </c>
      <c r="AJ23" s="1">
        <f t="shared" si="21"/>
        <v>-3.2684382549382023E-3</v>
      </c>
      <c r="AK23" s="1">
        <f t="shared" si="22"/>
        <v>4.4052863436122277E-3</v>
      </c>
      <c r="AL23" s="1">
        <f t="shared" si="23"/>
        <v>-3.2684382549382023E-3</v>
      </c>
      <c r="AM23" s="1">
        <f t="shared" si="24"/>
        <v>1.4210601108427213E-3</v>
      </c>
      <c r="AN23" s="1">
        <f t="shared" si="25"/>
        <v>-3.2684382549382023E-3</v>
      </c>
      <c r="AO23" s="1">
        <f t="shared" si="26"/>
        <v>-3.2684382549382023E-3</v>
      </c>
      <c r="AP23" s="1">
        <f t="shared" si="27"/>
        <v>1.4210601108427213E-3</v>
      </c>
    </row>
    <row r="24" spans="2:42" x14ac:dyDescent="0.45">
      <c r="B24">
        <v>315</v>
      </c>
      <c r="C24">
        <v>2.4470000000000001</v>
      </c>
      <c r="D24">
        <v>2.48</v>
      </c>
      <c r="E24">
        <v>2.48</v>
      </c>
      <c r="F24">
        <v>2.4649999999999999</v>
      </c>
      <c r="G24">
        <v>2.4670000000000001</v>
      </c>
      <c r="H24">
        <v>2.46</v>
      </c>
      <c r="I24">
        <v>2.472</v>
      </c>
      <c r="J24">
        <v>2.4540000000000002</v>
      </c>
      <c r="K24">
        <v>2.4670000000000001</v>
      </c>
      <c r="L24">
        <v>2.456</v>
      </c>
      <c r="M24">
        <v>2.452</v>
      </c>
      <c r="N24">
        <v>2.4630000000000001</v>
      </c>
      <c r="P24">
        <f t="shared" si="2"/>
        <v>2.4615384615384617</v>
      </c>
      <c r="Q24" s="1">
        <f t="shared" si="3"/>
        <v>-5.9062500000000295E-3</v>
      </c>
      <c r="R24" s="1">
        <f t="shared" si="4"/>
        <v>7.4999999999999373E-3</v>
      </c>
      <c r="S24" s="1">
        <f t="shared" si="5"/>
        <v>7.4999999999999373E-3</v>
      </c>
      <c r="T24" s="1">
        <f t="shared" si="6"/>
        <v>1.4062499999998868E-3</v>
      </c>
      <c r="U24" s="1">
        <f t="shared" si="7"/>
        <v>2.2187499999999777E-3</v>
      </c>
      <c r="V24" s="1">
        <f t="shared" si="8"/>
        <v>-6.2500000000006994E-4</v>
      </c>
      <c r="W24" s="1">
        <f t="shared" si="9"/>
        <v>4.2499999999999344E-3</v>
      </c>
      <c r="X24" s="1">
        <f t="shared" si="10"/>
        <v>-3.0624999999999819E-3</v>
      </c>
      <c r="Y24" s="1">
        <f t="shared" si="11"/>
        <v>2.2187499999999777E-3</v>
      </c>
      <c r="Z24" s="1">
        <f t="shared" si="12"/>
        <v>-2.2500000000000714E-3</v>
      </c>
      <c r="AA24" s="1">
        <f t="shared" si="13"/>
        <v>-3.8750000000000728E-3</v>
      </c>
      <c r="AB24" s="1">
        <f t="shared" si="14"/>
        <v>5.9374999999997624E-4</v>
      </c>
      <c r="AD24" s="2">
        <f t="shared" si="15"/>
        <v>2.4635833333333337</v>
      </c>
      <c r="AE24" s="1">
        <f t="shared" si="16"/>
        <v>-6.7313872069818138E-3</v>
      </c>
      <c r="AF24" s="1">
        <f t="shared" si="17"/>
        <v>6.6637350742480665E-3</v>
      </c>
      <c r="AG24" s="1">
        <f t="shared" si="18"/>
        <v>6.6637350742480665E-3</v>
      </c>
      <c r="AH24" s="1">
        <f t="shared" si="19"/>
        <v>5.7504312823441898E-4</v>
      </c>
      <c r="AI24" s="1">
        <f t="shared" si="20"/>
        <v>1.3868687210363227E-3</v>
      </c>
      <c r="AJ24" s="1">
        <f t="shared" si="21"/>
        <v>-1.4545208537700702E-3</v>
      </c>
      <c r="AK24" s="1">
        <f t="shared" si="22"/>
        <v>3.4164327030408118E-3</v>
      </c>
      <c r="AL24" s="1">
        <f t="shared" si="23"/>
        <v>-3.889997632175421E-3</v>
      </c>
      <c r="AM24" s="1">
        <f t="shared" si="24"/>
        <v>1.3868687210363227E-3</v>
      </c>
      <c r="AN24" s="1">
        <f t="shared" si="25"/>
        <v>-3.0781720393736976E-3</v>
      </c>
      <c r="AO24" s="1">
        <f t="shared" si="26"/>
        <v>-4.7018232249773249E-3</v>
      </c>
      <c r="AP24" s="1">
        <f t="shared" si="27"/>
        <v>-2.3678246456730457E-4</v>
      </c>
    </row>
    <row r="25" spans="2:42" x14ac:dyDescent="0.45">
      <c r="B25">
        <v>330</v>
      </c>
      <c r="C25">
        <v>2.5579999999999998</v>
      </c>
      <c r="D25">
        <v>2.5939999999999999</v>
      </c>
      <c r="E25">
        <v>2.589</v>
      </c>
      <c r="F25">
        <v>2.5760000000000001</v>
      </c>
      <c r="G25">
        <v>2.58</v>
      </c>
      <c r="H25">
        <v>2.57</v>
      </c>
      <c r="I25">
        <v>2.59</v>
      </c>
      <c r="J25">
        <v>2.57</v>
      </c>
      <c r="K25">
        <v>2.58</v>
      </c>
      <c r="L25">
        <v>2.569</v>
      </c>
      <c r="M25">
        <v>2.569</v>
      </c>
      <c r="N25">
        <v>2.58</v>
      </c>
      <c r="P25">
        <f t="shared" si="2"/>
        <v>2.5787545787545789</v>
      </c>
      <c r="Q25" s="1">
        <f t="shared" si="3"/>
        <v>-8.0482954545455839E-3</v>
      </c>
      <c r="R25" s="1">
        <f t="shared" si="4"/>
        <v>5.9119318181817E-3</v>
      </c>
      <c r="S25" s="1">
        <f t="shared" si="5"/>
        <v>3.9730113636362871E-3</v>
      </c>
      <c r="T25" s="1">
        <f t="shared" si="6"/>
        <v>-1.0681818181818557E-3</v>
      </c>
      <c r="U25" s="1">
        <f t="shared" si="7"/>
        <v>4.8295454545450926E-4</v>
      </c>
      <c r="V25" s="1">
        <f t="shared" si="8"/>
        <v>-3.3948863636364891E-3</v>
      </c>
      <c r="W25" s="1">
        <f t="shared" si="9"/>
        <v>4.3607954545453352E-3</v>
      </c>
      <c r="X25" s="1">
        <f t="shared" si="10"/>
        <v>-3.3948863636364891E-3</v>
      </c>
      <c r="Y25" s="1">
        <f t="shared" si="11"/>
        <v>4.8295454545450926E-4</v>
      </c>
      <c r="Z25" s="1">
        <f t="shared" si="12"/>
        <v>-3.7826704545455372E-3</v>
      </c>
      <c r="AA25" s="1">
        <f t="shared" si="13"/>
        <v>-3.7826704545455372E-3</v>
      </c>
      <c r="AB25" s="1">
        <f t="shared" si="14"/>
        <v>4.8295454545450926E-4</v>
      </c>
      <c r="AD25" s="2">
        <f t="shared" si="15"/>
        <v>2.5770833333333329</v>
      </c>
      <c r="AE25" s="1">
        <f t="shared" si="16"/>
        <v>-7.4050121261114779E-3</v>
      </c>
      <c r="AF25" s="1">
        <f t="shared" si="17"/>
        <v>6.5642683912692963E-3</v>
      </c>
      <c r="AG25" s="1">
        <f t="shared" si="18"/>
        <v>4.6240905416331203E-3</v>
      </c>
      <c r="AH25" s="1">
        <f t="shared" si="19"/>
        <v>-4.2037186742100482E-4</v>
      </c>
      <c r="AI25" s="1">
        <f t="shared" si="20"/>
        <v>1.1317704122879701E-3</v>
      </c>
      <c r="AJ25" s="1">
        <f t="shared" si="21"/>
        <v>-2.7485852869845533E-3</v>
      </c>
      <c r="AK25" s="1">
        <f t="shared" si="22"/>
        <v>5.0121261115603213E-3</v>
      </c>
      <c r="AL25" s="1">
        <f t="shared" si="23"/>
        <v>-2.7485852869845533E-3</v>
      </c>
      <c r="AM25" s="1">
        <f t="shared" si="24"/>
        <v>1.1317704122879701E-3</v>
      </c>
      <c r="AN25" s="1">
        <f t="shared" si="25"/>
        <v>-3.1366208569117539E-3</v>
      </c>
      <c r="AO25" s="1">
        <f t="shared" si="26"/>
        <v>-3.1366208569117539E-3</v>
      </c>
      <c r="AP25" s="1">
        <f t="shared" si="27"/>
        <v>1.1317704122879701E-3</v>
      </c>
    </row>
    <row r="26" spans="2:42" x14ac:dyDescent="0.45">
      <c r="B26">
        <v>345</v>
      </c>
      <c r="C26">
        <v>2.6760000000000002</v>
      </c>
      <c r="D26">
        <v>2.7120000000000002</v>
      </c>
      <c r="E26">
        <v>2.7069999999999999</v>
      </c>
      <c r="F26">
        <v>2.6960000000000002</v>
      </c>
      <c r="G26">
        <v>2.6989999999999998</v>
      </c>
      <c r="H26">
        <v>2.6890000000000001</v>
      </c>
      <c r="I26">
        <v>2.7010000000000001</v>
      </c>
      <c r="J26">
        <v>2.6829999999999998</v>
      </c>
      <c r="K26">
        <v>2.698</v>
      </c>
      <c r="L26">
        <v>2.6890000000000001</v>
      </c>
      <c r="M26">
        <v>2.6890000000000001</v>
      </c>
      <c r="N26">
        <v>2.7010000000000001</v>
      </c>
      <c r="P26">
        <f t="shared" si="2"/>
        <v>2.6959706959706962</v>
      </c>
      <c r="Q26" s="1">
        <f t="shared" si="3"/>
        <v>-7.4076086956521865E-3</v>
      </c>
      <c r="R26" s="1">
        <f t="shared" si="4"/>
        <v>5.945652173913042E-3</v>
      </c>
      <c r="S26" s="1">
        <f t="shared" si="5"/>
        <v>4.0910326086955251E-3</v>
      </c>
      <c r="T26" s="1">
        <f t="shared" si="6"/>
        <v>1.0869565217384676E-5</v>
      </c>
      <c r="U26" s="1">
        <f t="shared" si="7"/>
        <v>1.1236413043476969E-3</v>
      </c>
      <c r="V26" s="1">
        <f t="shared" si="8"/>
        <v>-2.5855978260870063E-3</v>
      </c>
      <c r="W26" s="1">
        <f t="shared" si="9"/>
        <v>1.8654891304347363E-3</v>
      </c>
      <c r="X26" s="1">
        <f t="shared" si="10"/>
        <v>-4.8111413043479606E-3</v>
      </c>
      <c r="Y26" s="1">
        <f t="shared" si="11"/>
        <v>7.5271739130425947E-4</v>
      </c>
      <c r="Z26" s="1">
        <f t="shared" si="12"/>
        <v>-2.5855978260870063E-3</v>
      </c>
      <c r="AA26" s="1">
        <f t="shared" si="13"/>
        <v>-2.5855978260870063E-3</v>
      </c>
      <c r="AB26" s="1">
        <f t="shared" si="14"/>
        <v>1.8654891304347363E-3</v>
      </c>
      <c r="AD26" s="2">
        <f t="shared" si="15"/>
        <v>2.6949999999999998</v>
      </c>
      <c r="AE26" s="1">
        <f t="shared" si="16"/>
        <v>-7.0500927643783618E-3</v>
      </c>
      <c r="AF26" s="1">
        <f t="shared" si="17"/>
        <v>6.3079777365492948E-3</v>
      </c>
      <c r="AG26" s="1">
        <f t="shared" si="18"/>
        <v>4.4526901669758858E-3</v>
      </c>
      <c r="AH26" s="1">
        <f t="shared" si="19"/>
        <v>3.7105751391478073E-4</v>
      </c>
      <c r="AI26" s="1">
        <f t="shared" si="20"/>
        <v>1.4842300556586285E-3</v>
      </c>
      <c r="AJ26" s="1">
        <f t="shared" si="21"/>
        <v>-2.2263450834878605E-3</v>
      </c>
      <c r="AK26" s="1">
        <f t="shared" si="22"/>
        <v>2.2263450834880253E-3</v>
      </c>
      <c r="AL26" s="1">
        <f t="shared" si="23"/>
        <v>-4.4526901669758858E-3</v>
      </c>
      <c r="AM26" s="1">
        <f t="shared" si="24"/>
        <v>1.1131725417440127E-3</v>
      </c>
      <c r="AN26" s="1">
        <f t="shared" si="25"/>
        <v>-2.2263450834878605E-3</v>
      </c>
      <c r="AO26" s="1">
        <f t="shared" si="26"/>
        <v>-2.2263450834878605E-3</v>
      </c>
      <c r="AP26" s="1">
        <f t="shared" si="27"/>
        <v>2.2263450834880253E-3</v>
      </c>
    </row>
    <row r="27" spans="2:42" x14ac:dyDescent="0.45">
      <c r="B27">
        <v>360</v>
      </c>
      <c r="C27">
        <v>2.794</v>
      </c>
      <c r="D27">
        <v>2.8279999999999998</v>
      </c>
      <c r="E27">
        <v>2.823</v>
      </c>
      <c r="F27">
        <v>2.8119999999999998</v>
      </c>
      <c r="G27">
        <v>2.8159999999999998</v>
      </c>
      <c r="H27">
        <v>2.8050000000000002</v>
      </c>
      <c r="I27">
        <v>2.819</v>
      </c>
      <c r="J27">
        <v>2.8010000000000002</v>
      </c>
      <c r="K27">
        <v>2.8140000000000001</v>
      </c>
      <c r="L27">
        <v>2.8069999999999999</v>
      </c>
      <c r="M27">
        <v>2.8029999999999999</v>
      </c>
      <c r="N27">
        <v>2.8159999999999998</v>
      </c>
      <c r="P27">
        <f t="shared" si="2"/>
        <v>2.8131868131868134</v>
      </c>
      <c r="Q27" s="1">
        <f t="shared" si="3"/>
        <v>-6.8203125000000633E-3</v>
      </c>
      <c r="R27" s="1">
        <f t="shared" si="4"/>
        <v>5.2656249999998676E-3</v>
      </c>
      <c r="S27" s="1">
        <f t="shared" si="5"/>
        <v>3.4882812499999051E-3</v>
      </c>
      <c r="T27" s="1">
        <f t="shared" si="6"/>
        <v>-4.2187500000013736E-4</v>
      </c>
      <c r="U27" s="1">
        <f t="shared" si="7"/>
        <v>9.9999999999986385E-4</v>
      </c>
      <c r="V27" s="1">
        <f t="shared" si="8"/>
        <v>-2.9101562500000208E-3</v>
      </c>
      <c r="W27" s="1">
        <f t="shared" si="9"/>
        <v>2.0664062499999043E-3</v>
      </c>
      <c r="X27" s="1">
        <f t="shared" si="10"/>
        <v>-4.3320312500000225E-3</v>
      </c>
      <c r="Y27" s="1">
        <f t="shared" si="11"/>
        <v>2.8906249999994214E-4</v>
      </c>
      <c r="Z27" s="1">
        <f t="shared" si="12"/>
        <v>-2.1992187500000995E-3</v>
      </c>
      <c r="AA27" s="1">
        <f t="shared" si="13"/>
        <v>-3.6210937500001004E-3</v>
      </c>
      <c r="AB27" s="1">
        <f t="shared" si="14"/>
        <v>9.9999999999986385E-4</v>
      </c>
      <c r="AD27" s="2">
        <f t="shared" si="15"/>
        <v>2.8115000000000001</v>
      </c>
      <c r="AE27" s="1">
        <f t="shared" si="16"/>
        <v>-6.2244353547928405E-3</v>
      </c>
      <c r="AF27" s="1">
        <f t="shared" si="17"/>
        <v>5.8687533345188466E-3</v>
      </c>
      <c r="AG27" s="1">
        <f t="shared" si="18"/>
        <v>4.0903432331495081E-3</v>
      </c>
      <c r="AH27" s="1">
        <f t="shared" si="19"/>
        <v>1.7784101013683902E-4</v>
      </c>
      <c r="AI27" s="1">
        <f t="shared" si="20"/>
        <v>1.6005690912323407E-3</v>
      </c>
      <c r="AJ27" s="1">
        <f t="shared" si="21"/>
        <v>-2.3119331317801709E-3</v>
      </c>
      <c r="AK27" s="1">
        <f t="shared" si="22"/>
        <v>2.6676151520540069E-3</v>
      </c>
      <c r="AL27" s="1">
        <f t="shared" si="23"/>
        <v>-3.7346612128756726E-3</v>
      </c>
      <c r="AM27" s="1">
        <f t="shared" si="24"/>
        <v>8.8920505068466893E-4</v>
      </c>
      <c r="AN27" s="1">
        <f t="shared" si="25"/>
        <v>-1.6005690912324988E-3</v>
      </c>
      <c r="AO27" s="1">
        <f t="shared" si="26"/>
        <v>-3.0232971723280007E-3</v>
      </c>
      <c r="AP27" s="1">
        <f t="shared" si="27"/>
        <v>1.6005690912323407E-3</v>
      </c>
    </row>
    <row r="28" spans="2:42" x14ac:dyDescent="0.45">
      <c r="B28">
        <v>375</v>
      </c>
      <c r="C28">
        <v>2.9159999999999999</v>
      </c>
      <c r="D28">
        <v>2.948</v>
      </c>
      <c r="E28">
        <v>2.9460000000000002</v>
      </c>
      <c r="F28">
        <v>2.9369999999999998</v>
      </c>
      <c r="G28">
        <v>2.9390000000000001</v>
      </c>
      <c r="H28">
        <v>2.9279999999999999</v>
      </c>
      <c r="I28">
        <v>2.9409999999999998</v>
      </c>
      <c r="J28">
        <v>2.9249999999999998</v>
      </c>
      <c r="K28">
        <v>2.9369999999999998</v>
      </c>
      <c r="L28">
        <v>2.93</v>
      </c>
      <c r="M28">
        <v>2.9279999999999999</v>
      </c>
      <c r="N28">
        <v>2.9369999999999998</v>
      </c>
      <c r="P28">
        <f t="shared" si="2"/>
        <v>2.9304029304029302</v>
      </c>
      <c r="Q28" s="1">
        <f t="shared" si="3"/>
        <v>-4.9149999999999585E-3</v>
      </c>
      <c r="R28" s="1">
        <f t="shared" si="4"/>
        <v>6.005000000000052E-3</v>
      </c>
      <c r="S28" s="1">
        <f t="shared" si="5"/>
        <v>5.3225000000001266E-3</v>
      </c>
      <c r="T28" s="1">
        <f t="shared" si="6"/>
        <v>2.2512500000000102E-3</v>
      </c>
      <c r="U28" s="1">
        <f t="shared" si="7"/>
        <v>2.9337500000000869E-3</v>
      </c>
      <c r="V28" s="1">
        <f t="shared" si="8"/>
        <v>-8.1999999999995466E-4</v>
      </c>
      <c r="W28" s="1">
        <f t="shared" si="9"/>
        <v>3.6162500000000118E-3</v>
      </c>
      <c r="X28" s="1">
        <f t="shared" si="10"/>
        <v>-1.8437499999999936E-3</v>
      </c>
      <c r="Y28" s="1">
        <f t="shared" si="11"/>
        <v>2.2512500000000102E-3</v>
      </c>
      <c r="Z28" s="1">
        <f t="shared" si="12"/>
        <v>-1.3749999999987828E-4</v>
      </c>
      <c r="AA28" s="1">
        <f t="shared" si="13"/>
        <v>-8.1999999999995466E-4</v>
      </c>
      <c r="AB28" s="1">
        <f t="shared" si="14"/>
        <v>2.2512500000000102E-3</v>
      </c>
      <c r="AD28" s="2">
        <f t="shared" si="15"/>
        <v>2.934333333333333</v>
      </c>
      <c r="AE28" s="1">
        <f t="shared" si="16"/>
        <v>-6.2478700443029962E-3</v>
      </c>
      <c r="AF28" s="1">
        <f t="shared" si="17"/>
        <v>4.6575031239351151E-3</v>
      </c>
      <c r="AG28" s="1">
        <f t="shared" si="18"/>
        <v>3.9759173009203085E-3</v>
      </c>
      <c r="AH28" s="1">
        <f t="shared" si="19"/>
        <v>9.0878109735322639E-4</v>
      </c>
      <c r="AI28" s="1">
        <f t="shared" si="20"/>
        <v>1.590366920368184E-3</v>
      </c>
      <c r="AJ28" s="1">
        <f t="shared" si="21"/>
        <v>-2.1583551062137048E-3</v>
      </c>
      <c r="AK28" s="1">
        <f t="shared" si="22"/>
        <v>2.2719527433829904E-3</v>
      </c>
      <c r="AL28" s="1">
        <f t="shared" si="23"/>
        <v>-3.1807338407360652E-3</v>
      </c>
      <c r="AM28" s="1">
        <f t="shared" si="24"/>
        <v>9.0878109735322639E-4</v>
      </c>
      <c r="AN28" s="1">
        <f t="shared" si="25"/>
        <v>-1.476769283198747E-3</v>
      </c>
      <c r="AO28" s="1">
        <f t="shared" si="26"/>
        <v>-2.1583551062137048E-3</v>
      </c>
      <c r="AP28" s="1">
        <f t="shared" si="27"/>
        <v>9.0878109735322639E-4</v>
      </c>
    </row>
    <row r="29" spans="2:42" x14ac:dyDescent="0.45">
      <c r="B29">
        <v>390</v>
      </c>
      <c r="C29">
        <v>3.03</v>
      </c>
      <c r="D29">
        <v>3.0649999999999999</v>
      </c>
      <c r="E29">
        <v>3.0609999999999999</v>
      </c>
      <c r="F29">
        <v>3.0539999999999998</v>
      </c>
      <c r="G29">
        <v>3.0569999999999999</v>
      </c>
      <c r="H29">
        <v>3.0430000000000001</v>
      </c>
      <c r="I29">
        <v>3.0550000000000002</v>
      </c>
      <c r="J29">
        <v>3.0449999999999999</v>
      </c>
      <c r="K29">
        <v>3.0550000000000002</v>
      </c>
      <c r="L29">
        <v>3.0459999999999998</v>
      </c>
      <c r="M29">
        <v>3.0449999999999999</v>
      </c>
      <c r="N29">
        <v>3.052</v>
      </c>
      <c r="P29">
        <f t="shared" si="2"/>
        <v>3.0476190476190474</v>
      </c>
      <c r="Q29" s="1">
        <f t="shared" si="3"/>
        <v>-5.7812500000000086E-3</v>
      </c>
      <c r="R29" s="1">
        <f t="shared" si="4"/>
        <v>5.703125000000038E-3</v>
      </c>
      <c r="S29" s="1">
        <f t="shared" si="5"/>
        <v>4.3906250000000369E-3</v>
      </c>
      <c r="T29" s="1">
        <f t="shared" si="6"/>
        <v>2.0937499999999984E-3</v>
      </c>
      <c r="U29" s="1">
        <f t="shared" si="7"/>
        <v>3.0781250000000357E-3</v>
      </c>
      <c r="V29" s="1">
        <f t="shared" si="8"/>
        <v>-1.5156249999998955E-3</v>
      </c>
      <c r="W29" s="1">
        <f t="shared" si="9"/>
        <v>2.421875000000108E-3</v>
      </c>
      <c r="X29" s="1">
        <f t="shared" si="10"/>
        <v>-8.593749999999678E-4</v>
      </c>
      <c r="Y29" s="1">
        <f t="shared" si="11"/>
        <v>2.421875000000108E-3</v>
      </c>
      <c r="Z29" s="1">
        <f t="shared" si="12"/>
        <v>-5.3125000000000394E-4</v>
      </c>
      <c r="AA29" s="1">
        <f t="shared" si="13"/>
        <v>-8.593749999999678E-4</v>
      </c>
      <c r="AB29" s="1">
        <f t="shared" si="14"/>
        <v>1.4375000000000707E-3</v>
      </c>
      <c r="AD29" s="2">
        <f t="shared" si="15"/>
        <v>3.0506666666666664</v>
      </c>
      <c r="AE29" s="1">
        <f t="shared" si="16"/>
        <v>-6.7744755244755067E-3</v>
      </c>
      <c r="AF29" s="1">
        <f t="shared" si="17"/>
        <v>4.698426573426639E-3</v>
      </c>
      <c r="AG29" s="1">
        <f t="shared" si="18"/>
        <v>3.3872377622378262E-3</v>
      </c>
      <c r="AH29" s="1">
        <f t="shared" si="19"/>
        <v>1.0926573426573679E-3</v>
      </c>
      <c r="AI29" s="1">
        <f t="shared" si="20"/>
        <v>2.0760489510490139E-3</v>
      </c>
      <c r="AJ29" s="1">
        <f t="shared" si="21"/>
        <v>-2.513111888111757E-3</v>
      </c>
      <c r="AK29" s="1">
        <f t="shared" si="22"/>
        <v>1.4204545454546804E-3</v>
      </c>
      <c r="AL29" s="1">
        <f t="shared" si="23"/>
        <v>-1.8575174825174237E-3</v>
      </c>
      <c r="AM29" s="1">
        <f t="shared" si="24"/>
        <v>1.4204545454546804E-3</v>
      </c>
      <c r="AN29" s="1">
        <f t="shared" si="25"/>
        <v>-1.529720279720257E-3</v>
      </c>
      <c r="AO29" s="1">
        <f t="shared" si="26"/>
        <v>-1.8575174825174237E-3</v>
      </c>
      <c r="AP29" s="1">
        <f t="shared" si="27"/>
        <v>4.3706293706303453E-4</v>
      </c>
    </row>
    <row r="30" spans="2:42" x14ac:dyDescent="0.45">
      <c r="B30">
        <v>405</v>
      </c>
      <c r="C30">
        <v>3.1520000000000001</v>
      </c>
      <c r="D30">
        <v>3.1829999999999998</v>
      </c>
      <c r="E30">
        <v>3.177</v>
      </c>
      <c r="F30">
        <v>3.1720000000000002</v>
      </c>
      <c r="G30">
        <v>3.1749999999999998</v>
      </c>
      <c r="H30">
        <v>3.161</v>
      </c>
      <c r="I30">
        <v>3.17</v>
      </c>
      <c r="J30">
        <v>3.161</v>
      </c>
      <c r="K30">
        <v>3.1739999999999999</v>
      </c>
      <c r="L30">
        <v>3.1629999999999998</v>
      </c>
      <c r="M30">
        <v>3.17</v>
      </c>
      <c r="N30">
        <v>3.17</v>
      </c>
      <c r="P30">
        <f t="shared" si="2"/>
        <v>3.1648351648351647</v>
      </c>
      <c r="Q30" s="1">
        <f t="shared" si="3"/>
        <v>-4.0555555555554686E-3</v>
      </c>
      <c r="R30" s="1">
        <f t="shared" si="4"/>
        <v>5.7395833333333248E-3</v>
      </c>
      <c r="S30" s="1">
        <f t="shared" si="5"/>
        <v>3.8437500000000594E-3</v>
      </c>
      <c r="T30" s="1">
        <f t="shared" si="6"/>
        <v>2.2638888888889819E-3</v>
      </c>
      <c r="U30" s="1">
        <f t="shared" si="7"/>
        <v>3.2118055555555441E-3</v>
      </c>
      <c r="V30" s="1">
        <f t="shared" si="8"/>
        <v>-1.2118055555555007E-3</v>
      </c>
      <c r="W30" s="1">
        <f t="shared" si="9"/>
        <v>1.6319444444444669E-3</v>
      </c>
      <c r="X30" s="1">
        <f t="shared" si="10"/>
        <v>-1.2118055555555007E-3</v>
      </c>
      <c r="Y30" s="1">
        <f t="shared" si="11"/>
        <v>2.895833333333357E-3</v>
      </c>
      <c r="Z30" s="1">
        <f t="shared" si="12"/>
        <v>-5.7986111111112593E-4</v>
      </c>
      <c r="AA30" s="1">
        <f t="shared" si="13"/>
        <v>1.6319444444444669E-3</v>
      </c>
      <c r="AB30" s="1">
        <f t="shared" si="14"/>
        <v>1.6319444444444669E-3</v>
      </c>
      <c r="AD30" s="2">
        <f t="shared" si="15"/>
        <v>3.1690000000000005</v>
      </c>
      <c r="AE30" s="1">
        <f t="shared" si="16"/>
        <v>-5.3644682865258272E-3</v>
      </c>
      <c r="AF30" s="1">
        <f t="shared" si="17"/>
        <v>4.4177974124327375E-3</v>
      </c>
      <c r="AG30" s="1">
        <f t="shared" si="18"/>
        <v>2.5244556642472584E-3</v>
      </c>
      <c r="AH30" s="1">
        <f t="shared" si="19"/>
        <v>9.4667087409266938E-4</v>
      </c>
      <c r="AI30" s="1">
        <f t="shared" si="20"/>
        <v>1.8933417481853388E-3</v>
      </c>
      <c r="AJ30" s="1">
        <f t="shared" si="21"/>
        <v>-2.5244556642475386E-3</v>
      </c>
      <c r="AK30" s="1">
        <f t="shared" si="22"/>
        <v>3.1555695803074966E-4</v>
      </c>
      <c r="AL30" s="1">
        <f t="shared" si="23"/>
        <v>-2.5244556642475386E-3</v>
      </c>
      <c r="AM30" s="1">
        <f t="shared" si="24"/>
        <v>1.5777847901544489E-3</v>
      </c>
      <c r="AN30" s="1">
        <f t="shared" si="25"/>
        <v>-1.893341748185759E-3</v>
      </c>
      <c r="AO30" s="1">
        <f t="shared" si="26"/>
        <v>3.1555695803074966E-4</v>
      </c>
      <c r="AP30" s="1">
        <f t="shared" si="27"/>
        <v>3.1555695803074966E-4</v>
      </c>
    </row>
    <row r="31" spans="2:42" x14ac:dyDescent="0.45">
      <c r="B31">
        <v>420</v>
      </c>
      <c r="C31">
        <v>3.27</v>
      </c>
      <c r="D31">
        <v>3.2930000000000001</v>
      </c>
      <c r="E31">
        <v>3.2949999999999999</v>
      </c>
      <c r="F31">
        <v>3.2879999999999998</v>
      </c>
      <c r="G31">
        <v>3.29</v>
      </c>
      <c r="H31">
        <v>3.2770000000000001</v>
      </c>
      <c r="I31">
        <v>3.2919999999999998</v>
      </c>
      <c r="J31">
        <v>3.2789999999999999</v>
      </c>
      <c r="K31">
        <v>3.2879999999999998</v>
      </c>
      <c r="L31">
        <v>3.2829999999999999</v>
      </c>
      <c r="M31">
        <v>3.2810000000000001</v>
      </c>
      <c r="N31">
        <v>3.2879999999999998</v>
      </c>
      <c r="P31">
        <f t="shared" si="2"/>
        <v>3.2820512820512819</v>
      </c>
      <c r="Q31" s="1">
        <f t="shared" si="3"/>
        <v>-3.6718749999999599E-3</v>
      </c>
      <c r="R31" s="1">
        <f t="shared" si="4"/>
        <v>3.3359375000000802E-3</v>
      </c>
      <c r="S31" s="1">
        <f t="shared" si="5"/>
        <v>3.945312500000013E-3</v>
      </c>
      <c r="T31" s="1">
        <f t="shared" si="6"/>
        <v>1.8124999999999773E-3</v>
      </c>
      <c r="U31" s="1">
        <f t="shared" si="7"/>
        <v>2.4218750000000455E-3</v>
      </c>
      <c r="V31" s="1">
        <f t="shared" si="8"/>
        <v>-1.5390624999999242E-3</v>
      </c>
      <c r="W31" s="1">
        <f t="shared" si="9"/>
        <v>3.0312499999999784E-3</v>
      </c>
      <c r="X31" s="1">
        <f t="shared" si="10"/>
        <v>-9.2968749999999128E-4</v>
      </c>
      <c r="Y31" s="1">
        <f t="shared" si="11"/>
        <v>1.8124999999999773E-3</v>
      </c>
      <c r="Z31" s="1">
        <f t="shared" si="12"/>
        <v>2.890625000000098E-4</v>
      </c>
      <c r="AA31" s="1">
        <f t="shared" si="13"/>
        <v>-3.2031249999992309E-4</v>
      </c>
      <c r="AB31" s="1">
        <f t="shared" si="14"/>
        <v>1.8124999999999773E-3</v>
      </c>
      <c r="AD31" s="2">
        <f t="shared" si="15"/>
        <v>3.2853333333333334</v>
      </c>
      <c r="AE31" s="1">
        <f t="shared" si="16"/>
        <v>-4.6672077922078189E-3</v>
      </c>
      <c r="AF31" s="1">
        <f t="shared" si="17"/>
        <v>2.3336038961039095E-3</v>
      </c>
      <c r="AG31" s="1">
        <f t="shared" si="18"/>
        <v>2.9423701298700762E-3</v>
      </c>
      <c r="AH31" s="1">
        <f t="shared" si="19"/>
        <v>8.116883116882223E-4</v>
      </c>
      <c r="AI31" s="1">
        <f t="shared" si="20"/>
        <v>1.4204545454545242E-3</v>
      </c>
      <c r="AJ31" s="1">
        <f t="shared" si="21"/>
        <v>-2.5365259740259649E-3</v>
      </c>
      <c r="AK31" s="1">
        <f t="shared" si="22"/>
        <v>2.029220779220691E-3</v>
      </c>
      <c r="AL31" s="1">
        <f t="shared" si="23"/>
        <v>-1.9277597402597981E-3</v>
      </c>
      <c r="AM31" s="1">
        <f t="shared" si="24"/>
        <v>8.116883116882223E-4</v>
      </c>
      <c r="AN31" s="1">
        <f t="shared" si="25"/>
        <v>-7.1022727272732967E-4</v>
      </c>
      <c r="AO31" s="1">
        <f t="shared" si="26"/>
        <v>-1.3189935064934963E-3</v>
      </c>
      <c r="AP31" s="1">
        <f t="shared" si="27"/>
        <v>8.116883116882223E-4</v>
      </c>
    </row>
    <row r="32" spans="2:42" x14ac:dyDescent="0.45">
      <c r="B32">
        <v>435</v>
      </c>
      <c r="C32">
        <v>3.3919999999999999</v>
      </c>
      <c r="D32">
        <v>3.415</v>
      </c>
      <c r="E32">
        <v>3.4119999999999999</v>
      </c>
      <c r="F32">
        <v>3.4060000000000001</v>
      </c>
      <c r="G32">
        <v>3.4119999999999999</v>
      </c>
      <c r="H32">
        <v>3.3929999999999998</v>
      </c>
      <c r="I32">
        <v>3.399</v>
      </c>
      <c r="J32">
        <v>3.3969999999999998</v>
      </c>
      <c r="K32">
        <v>3.41</v>
      </c>
      <c r="L32">
        <v>3.399</v>
      </c>
      <c r="M32">
        <v>3.4009999999999998</v>
      </c>
      <c r="N32">
        <v>3.4020000000000001</v>
      </c>
      <c r="P32">
        <f t="shared" si="2"/>
        <v>3.3992673992673992</v>
      </c>
      <c r="Q32" s="1">
        <f t="shared" si="3"/>
        <v>-2.1379310344827617E-3</v>
      </c>
      <c r="R32" s="1">
        <f t="shared" si="4"/>
        <v>4.6282327586207256E-3</v>
      </c>
      <c r="S32" s="1">
        <f t="shared" si="5"/>
        <v>3.7456896551724163E-3</v>
      </c>
      <c r="T32" s="1">
        <f t="shared" si="6"/>
        <v>1.9806034482759281E-3</v>
      </c>
      <c r="U32" s="1">
        <f t="shared" si="7"/>
        <v>3.7456896551724163E-3</v>
      </c>
      <c r="V32" s="1">
        <f t="shared" si="8"/>
        <v>-1.8437500000000352E-3</v>
      </c>
      <c r="W32" s="1">
        <f t="shared" si="9"/>
        <v>-7.8663793103416643E-5</v>
      </c>
      <c r="X32" s="1">
        <f t="shared" si="10"/>
        <v>-6.6702586206899975E-4</v>
      </c>
      <c r="Y32" s="1">
        <f t="shared" si="11"/>
        <v>3.1573275862069638E-3</v>
      </c>
      <c r="Z32" s="1">
        <f t="shared" si="12"/>
        <v>-7.8663793103416643E-5</v>
      </c>
      <c r="AA32" s="1">
        <f t="shared" si="13"/>
        <v>5.0969827586203585E-4</v>
      </c>
      <c r="AB32" s="1">
        <f t="shared" si="14"/>
        <v>8.0387931034489265E-4</v>
      </c>
      <c r="AD32" s="2">
        <f t="shared" si="15"/>
        <v>3.4031666666666673</v>
      </c>
      <c r="AE32" s="1">
        <f t="shared" si="16"/>
        <v>-3.2812576521869139E-3</v>
      </c>
      <c r="AF32" s="1">
        <f t="shared" si="17"/>
        <v>3.4771536314215272E-3</v>
      </c>
      <c r="AG32" s="1">
        <f t="shared" si="18"/>
        <v>2.5956217248638762E-3</v>
      </c>
      <c r="AH32" s="1">
        <f t="shared" si="19"/>
        <v>8.3255791174870425E-4</v>
      </c>
      <c r="AI32" s="1">
        <f t="shared" si="20"/>
        <v>2.5956217248638762E-3</v>
      </c>
      <c r="AJ32" s="1">
        <f t="shared" si="21"/>
        <v>-2.9874136833344072E-3</v>
      </c>
      <c r="AK32" s="1">
        <f t="shared" si="22"/>
        <v>-1.2243498702191049E-3</v>
      </c>
      <c r="AL32" s="1">
        <f t="shared" si="23"/>
        <v>-1.8120378079242491E-3</v>
      </c>
      <c r="AM32" s="1">
        <f t="shared" si="24"/>
        <v>2.0079337871588623E-3</v>
      </c>
      <c r="AN32" s="1">
        <f t="shared" si="25"/>
        <v>-1.2243498702191049E-3</v>
      </c>
      <c r="AO32" s="1">
        <f t="shared" si="26"/>
        <v>-6.3666193251409118E-4</v>
      </c>
      <c r="AP32" s="1">
        <f t="shared" si="27"/>
        <v>-3.4281796366145378E-4</v>
      </c>
    </row>
    <row r="33" spans="2:42" x14ac:dyDescent="0.45">
      <c r="B33">
        <v>450</v>
      </c>
      <c r="C33">
        <v>3.5110000000000001</v>
      </c>
      <c r="D33">
        <v>3.5259999999999998</v>
      </c>
      <c r="E33">
        <v>3.5219999999999998</v>
      </c>
      <c r="F33">
        <v>3.5209999999999999</v>
      </c>
      <c r="G33">
        <v>3.5259999999999998</v>
      </c>
      <c r="H33">
        <v>3.5129999999999999</v>
      </c>
      <c r="I33">
        <v>3.5190000000000001</v>
      </c>
      <c r="J33">
        <v>3.5169999999999999</v>
      </c>
      <c r="K33">
        <v>3.5259999999999998</v>
      </c>
      <c r="L33">
        <v>3.5150000000000001</v>
      </c>
      <c r="M33">
        <v>3.5150000000000001</v>
      </c>
      <c r="N33">
        <v>3.5190000000000001</v>
      </c>
      <c r="P33">
        <f t="shared" si="2"/>
        <v>3.5164835164835164</v>
      </c>
      <c r="Q33" s="1">
        <f t="shared" si="3"/>
        <v>-1.559374999999949E-3</v>
      </c>
      <c r="R33" s="1">
        <f t="shared" si="4"/>
        <v>2.70624999999996E-3</v>
      </c>
      <c r="S33" s="1">
        <f t="shared" si="5"/>
        <v>1.5687499999999591E-3</v>
      </c>
      <c r="T33" s="1">
        <f t="shared" si="6"/>
        <v>1.2843749999999904E-3</v>
      </c>
      <c r="U33" s="1">
        <f t="shared" si="7"/>
        <v>2.70624999999996E-3</v>
      </c>
      <c r="V33" s="1">
        <f t="shared" si="8"/>
        <v>-9.9062500000001168E-4</v>
      </c>
      <c r="W33" s="1">
        <f t="shared" si="9"/>
        <v>7.1562500000005302E-4</v>
      </c>
      <c r="X33" s="1">
        <f t="shared" si="10"/>
        <v>1.4687499999998938E-4</v>
      </c>
      <c r="Y33" s="1">
        <f t="shared" si="11"/>
        <v>2.70624999999996E-3</v>
      </c>
      <c r="Z33" s="1">
        <f t="shared" si="12"/>
        <v>-4.2187499999994801E-4</v>
      </c>
      <c r="AA33" s="1">
        <f t="shared" si="13"/>
        <v>-4.2187499999994801E-4</v>
      </c>
      <c r="AB33" s="1">
        <f t="shared" si="14"/>
        <v>7.1562500000005302E-4</v>
      </c>
      <c r="AD33" s="2">
        <f t="shared" si="15"/>
        <v>3.5191666666666666</v>
      </c>
      <c r="AE33" s="1">
        <f t="shared" si="16"/>
        <v>-2.3206251479989865E-3</v>
      </c>
      <c r="AF33" s="1">
        <f t="shared" si="17"/>
        <v>1.9417475728155094E-3</v>
      </c>
      <c r="AG33" s="1">
        <f t="shared" si="18"/>
        <v>8.0511484726495199E-4</v>
      </c>
      <c r="AH33" s="1">
        <f t="shared" si="19"/>
        <v>5.2095666587734409E-4</v>
      </c>
      <c r="AI33" s="1">
        <f t="shared" si="20"/>
        <v>1.9417475728155094E-3</v>
      </c>
      <c r="AJ33" s="1">
        <f t="shared" si="21"/>
        <v>-1.7523087852237709E-3</v>
      </c>
      <c r="AK33" s="1">
        <f t="shared" si="22"/>
        <v>-4.7359696897871542E-5</v>
      </c>
      <c r="AL33" s="1">
        <f t="shared" si="23"/>
        <v>-6.1567605967321342E-4</v>
      </c>
      <c r="AM33" s="1">
        <f t="shared" si="24"/>
        <v>1.9417475728155094E-3</v>
      </c>
      <c r="AN33" s="1">
        <f t="shared" si="25"/>
        <v>-1.1839924224484291E-3</v>
      </c>
      <c r="AO33" s="1">
        <f t="shared" si="26"/>
        <v>-1.1839924224484291E-3</v>
      </c>
      <c r="AP33" s="1">
        <f t="shared" si="27"/>
        <v>-4.7359696897871542E-5</v>
      </c>
    </row>
    <row r="34" spans="2:42" x14ac:dyDescent="0.45">
      <c r="B34">
        <v>465</v>
      </c>
      <c r="C34">
        <v>3.62</v>
      </c>
      <c r="D34">
        <v>3.64</v>
      </c>
      <c r="E34">
        <v>3.6440000000000001</v>
      </c>
      <c r="F34">
        <v>3.6480000000000001</v>
      </c>
      <c r="G34">
        <v>3.6480000000000001</v>
      </c>
      <c r="H34">
        <v>3.6349999999999998</v>
      </c>
      <c r="I34">
        <v>3.637</v>
      </c>
      <c r="J34">
        <v>3.6389999999999998</v>
      </c>
      <c r="K34">
        <v>3.6459999999999999</v>
      </c>
      <c r="L34">
        <v>3.6349999999999998</v>
      </c>
      <c r="M34">
        <v>3.6349999999999998</v>
      </c>
      <c r="N34">
        <v>3.6389999999999998</v>
      </c>
      <c r="P34">
        <f t="shared" si="2"/>
        <v>3.6336996336996337</v>
      </c>
      <c r="Q34" s="1">
        <f t="shared" si="3"/>
        <v>-3.7701612903225427E-3</v>
      </c>
      <c r="R34" s="1">
        <f t="shared" si="4"/>
        <v>1.7338709677419781E-3</v>
      </c>
      <c r="S34" s="1">
        <f t="shared" si="5"/>
        <v>2.8346774193548823E-3</v>
      </c>
      <c r="T34" s="1">
        <f t="shared" si="6"/>
        <v>3.9354838709677866E-3</v>
      </c>
      <c r="U34" s="1">
        <f t="shared" si="7"/>
        <v>3.9354838709677866E-3</v>
      </c>
      <c r="V34" s="1">
        <f t="shared" si="8"/>
        <v>3.5786290322575631E-4</v>
      </c>
      <c r="W34" s="1">
        <f t="shared" si="9"/>
        <v>9.0826612903226948E-4</v>
      </c>
      <c r="X34" s="1">
        <f t="shared" si="10"/>
        <v>1.4586693548386605E-3</v>
      </c>
      <c r="Y34" s="1">
        <f t="shared" si="11"/>
        <v>3.3850806451612733E-3</v>
      </c>
      <c r="Z34" s="1">
        <f t="shared" si="12"/>
        <v>3.5786290322575631E-4</v>
      </c>
      <c r="AA34" s="1">
        <f t="shared" si="13"/>
        <v>3.5786290322575631E-4</v>
      </c>
      <c r="AB34" s="1">
        <f t="shared" si="14"/>
        <v>1.4586693548386605E-3</v>
      </c>
      <c r="AD34" s="2">
        <f t="shared" si="15"/>
        <v>3.6388333333333329</v>
      </c>
      <c r="AE34" s="1">
        <f t="shared" si="16"/>
        <v>-5.1756515366645399E-3</v>
      </c>
      <c r="AF34" s="1">
        <f t="shared" si="17"/>
        <v>3.2061558191742896E-4</v>
      </c>
      <c r="AG34" s="1">
        <f t="shared" si="18"/>
        <v>1.4198690056338227E-3</v>
      </c>
      <c r="AH34" s="1">
        <f t="shared" si="19"/>
        <v>2.5191224293502163E-3</v>
      </c>
      <c r="AI34" s="1">
        <f t="shared" si="20"/>
        <v>2.5191224293502163E-3</v>
      </c>
      <c r="AJ34" s="1">
        <f t="shared" si="21"/>
        <v>-1.0534511977281548E-3</v>
      </c>
      <c r="AK34" s="1">
        <f t="shared" si="22"/>
        <v>-5.0382448586989688E-4</v>
      </c>
      <c r="AL34" s="1">
        <f t="shared" si="23"/>
        <v>4.5802225988239006E-5</v>
      </c>
      <c r="AM34" s="1">
        <f t="shared" si="24"/>
        <v>1.9694957174919586E-3</v>
      </c>
      <c r="AN34" s="1">
        <f t="shared" si="25"/>
        <v>-1.0534511977281548E-3</v>
      </c>
      <c r="AO34" s="1">
        <f t="shared" si="26"/>
        <v>-1.0534511977281548E-3</v>
      </c>
      <c r="AP34" s="1">
        <f t="shared" si="27"/>
        <v>4.5802225988239006E-5</v>
      </c>
    </row>
    <row r="35" spans="2:42" x14ac:dyDescent="0.45">
      <c r="B35">
        <v>480</v>
      </c>
      <c r="C35">
        <v>3.74</v>
      </c>
      <c r="D35">
        <v>3.76</v>
      </c>
      <c r="E35">
        <v>3.762</v>
      </c>
      <c r="F35">
        <v>3.766</v>
      </c>
      <c r="G35">
        <v>3.76</v>
      </c>
      <c r="H35">
        <v>3.7440000000000002</v>
      </c>
      <c r="I35">
        <v>3.7490000000000001</v>
      </c>
      <c r="J35">
        <v>3.7530000000000001</v>
      </c>
      <c r="K35">
        <v>3.76</v>
      </c>
      <c r="L35">
        <v>3.7530000000000001</v>
      </c>
      <c r="M35">
        <v>3.7490000000000001</v>
      </c>
      <c r="N35">
        <v>3.7549999999999999</v>
      </c>
      <c r="P35">
        <f t="shared" si="2"/>
        <v>3.7509157509157509</v>
      </c>
      <c r="Q35" s="1">
        <f t="shared" si="3"/>
        <v>-2.9101562499999423E-3</v>
      </c>
      <c r="R35" s="1">
        <f t="shared" si="4"/>
        <v>2.421874999999944E-3</v>
      </c>
      <c r="S35" s="1">
        <f t="shared" si="5"/>
        <v>2.9550781250000037E-3</v>
      </c>
      <c r="T35" s="1">
        <f t="shared" si="6"/>
        <v>4.0214843750000047E-3</v>
      </c>
      <c r="U35" s="1">
        <f t="shared" si="7"/>
        <v>2.421874999999944E-3</v>
      </c>
      <c r="V35" s="1">
        <f t="shared" si="8"/>
        <v>-1.8437499999999414E-3</v>
      </c>
      <c r="W35" s="1">
        <f t="shared" si="9"/>
        <v>-5.1074218749996977E-4</v>
      </c>
      <c r="X35" s="1">
        <f t="shared" si="10"/>
        <v>5.5566406250003118E-4</v>
      </c>
      <c r="Y35" s="1">
        <f t="shared" si="11"/>
        <v>2.421874999999944E-3</v>
      </c>
      <c r="Z35" s="1">
        <f t="shared" si="12"/>
        <v>5.5566406250003118E-4</v>
      </c>
      <c r="AA35" s="1">
        <f t="shared" si="13"/>
        <v>-5.1074218749996977E-4</v>
      </c>
      <c r="AB35" s="1">
        <f t="shared" si="14"/>
        <v>1.0888671874999725E-3</v>
      </c>
      <c r="AD35" s="2">
        <f t="shared" si="15"/>
        <v>3.7542500000000003</v>
      </c>
      <c r="AE35" s="1">
        <f t="shared" si="16"/>
        <v>-3.7956982086968355E-3</v>
      </c>
      <c r="AF35" s="1">
        <f t="shared" si="17"/>
        <v>1.5315975228073456E-3</v>
      </c>
      <c r="AG35" s="1">
        <f t="shared" si="18"/>
        <v>2.0643270959578349E-3</v>
      </c>
      <c r="AH35" s="1">
        <f t="shared" si="19"/>
        <v>3.1297862422586947E-3</v>
      </c>
      <c r="AI35" s="1">
        <f t="shared" si="20"/>
        <v>1.5315975228073456E-3</v>
      </c>
      <c r="AJ35" s="1">
        <f t="shared" si="21"/>
        <v>-2.7302390623959757E-3</v>
      </c>
      <c r="AK35" s="1">
        <f t="shared" si="22"/>
        <v>-1.3984151295199304E-3</v>
      </c>
      <c r="AL35" s="1">
        <f t="shared" si="23"/>
        <v>-3.3295598321907046E-4</v>
      </c>
      <c r="AM35" s="1">
        <f t="shared" si="24"/>
        <v>1.5315975228073456E-3</v>
      </c>
      <c r="AN35" s="1">
        <f t="shared" si="25"/>
        <v>-3.3295598321907046E-4</v>
      </c>
      <c r="AO35" s="1">
        <f t="shared" si="26"/>
        <v>-1.3984151295199304E-3</v>
      </c>
      <c r="AP35" s="1">
        <f t="shared" si="27"/>
        <v>1.9977358993130033E-4</v>
      </c>
    </row>
    <row r="36" spans="2:42" x14ac:dyDescent="0.45">
      <c r="B36">
        <v>495</v>
      </c>
      <c r="C36">
        <v>3.8660000000000001</v>
      </c>
      <c r="D36">
        <v>3.8780000000000001</v>
      </c>
      <c r="E36">
        <v>3.8780000000000001</v>
      </c>
      <c r="F36">
        <v>3.8780000000000001</v>
      </c>
      <c r="G36">
        <v>3.887</v>
      </c>
      <c r="H36">
        <v>3.8690000000000002</v>
      </c>
      <c r="I36">
        <v>3.8690000000000002</v>
      </c>
      <c r="J36">
        <v>3.8639999999999999</v>
      </c>
      <c r="K36">
        <v>3.8690000000000002</v>
      </c>
      <c r="L36">
        <v>3.871</v>
      </c>
      <c r="M36">
        <v>3.871</v>
      </c>
      <c r="N36">
        <v>3.8690000000000002</v>
      </c>
      <c r="P36">
        <f t="shared" si="2"/>
        <v>3.8681318681318682</v>
      </c>
      <c r="Q36" s="1">
        <f t="shared" si="3"/>
        <v>-5.5113636363634329E-4</v>
      </c>
      <c r="R36" s="1">
        <f t="shared" si="4"/>
        <v>2.5511363636363869E-3</v>
      </c>
      <c r="S36" s="1">
        <f t="shared" si="5"/>
        <v>2.5511363636363869E-3</v>
      </c>
      <c r="T36" s="1">
        <f t="shared" si="6"/>
        <v>2.5511363636363869E-3</v>
      </c>
      <c r="U36" s="1">
        <f t="shared" si="7"/>
        <v>4.8778409090909055E-3</v>
      </c>
      <c r="V36" s="1">
        <f t="shared" si="8"/>
        <v>2.2443181818186788E-4</v>
      </c>
      <c r="W36" s="1">
        <f t="shared" si="9"/>
        <v>2.2443181818186788E-4</v>
      </c>
      <c r="X36" s="1">
        <f t="shared" si="10"/>
        <v>-1.0681818181818557E-3</v>
      </c>
      <c r="Y36" s="1">
        <f t="shared" si="11"/>
        <v>2.2443181818186788E-4</v>
      </c>
      <c r="Z36" s="1">
        <f t="shared" si="12"/>
        <v>7.4147727272726551E-4</v>
      </c>
      <c r="AA36" s="1">
        <f t="shared" si="13"/>
        <v>7.4147727272726551E-4</v>
      </c>
      <c r="AB36" s="1">
        <f t="shared" si="14"/>
        <v>2.2443181818186788E-4</v>
      </c>
      <c r="AD36" s="2">
        <f t="shared" si="15"/>
        <v>3.8724166666666675</v>
      </c>
      <c r="AE36" s="1">
        <f t="shared" si="16"/>
        <v>-1.6570186575998801E-3</v>
      </c>
      <c r="AF36" s="1">
        <f t="shared" si="17"/>
        <v>1.4418214293398022E-3</v>
      </c>
      <c r="AG36" s="1">
        <f t="shared" si="18"/>
        <v>1.4418214293398022E-3</v>
      </c>
      <c r="AH36" s="1">
        <f t="shared" si="19"/>
        <v>1.4418214293398022E-3</v>
      </c>
      <c r="AI36" s="1">
        <f t="shared" si="20"/>
        <v>3.7659514945445356E-3</v>
      </c>
      <c r="AJ36" s="1">
        <f t="shared" si="21"/>
        <v>-8.8230863586493075E-4</v>
      </c>
      <c r="AK36" s="1">
        <f t="shared" si="22"/>
        <v>-8.8230863586493075E-4</v>
      </c>
      <c r="AL36" s="1">
        <f t="shared" si="23"/>
        <v>-2.1734920054232178E-3</v>
      </c>
      <c r="AM36" s="1">
        <f t="shared" si="24"/>
        <v>-8.8230863586493075E-4</v>
      </c>
      <c r="AN36" s="1">
        <f t="shared" si="25"/>
        <v>-3.6583528804170768E-4</v>
      </c>
      <c r="AO36" s="1">
        <f t="shared" si="26"/>
        <v>-3.6583528804170768E-4</v>
      </c>
      <c r="AP36" s="1">
        <f t="shared" si="27"/>
        <v>-8.8230863586493075E-4</v>
      </c>
    </row>
    <row r="37" spans="2:42" x14ac:dyDescent="0.45">
      <c r="B37">
        <v>510</v>
      </c>
      <c r="C37">
        <v>3.9780000000000002</v>
      </c>
      <c r="D37">
        <v>3.9889999999999999</v>
      </c>
      <c r="E37">
        <v>3.9910000000000001</v>
      </c>
      <c r="F37">
        <v>3.9910000000000001</v>
      </c>
      <c r="G37">
        <v>3.9980000000000002</v>
      </c>
      <c r="H37">
        <v>3.98</v>
      </c>
      <c r="I37">
        <v>3.984</v>
      </c>
      <c r="J37">
        <v>3.9950000000000001</v>
      </c>
      <c r="K37">
        <v>3.9980000000000002</v>
      </c>
      <c r="L37">
        <v>3.9870000000000001</v>
      </c>
      <c r="M37">
        <v>3.9929999999999999</v>
      </c>
      <c r="N37">
        <v>3.9870000000000001</v>
      </c>
      <c r="P37">
        <f t="shared" si="2"/>
        <v>3.9853479853479854</v>
      </c>
      <c r="Q37" s="1">
        <f t="shared" si="3"/>
        <v>-1.8437499999999622E-3</v>
      </c>
      <c r="R37" s="1">
        <f t="shared" si="4"/>
        <v>9.1636029411760371E-4</v>
      </c>
      <c r="S37" s="1">
        <f t="shared" si="5"/>
        <v>1.4181985294117775E-3</v>
      </c>
      <c r="T37" s="1">
        <f t="shared" si="6"/>
        <v>1.4181985294117775E-3</v>
      </c>
      <c r="U37" s="1">
        <f t="shared" si="7"/>
        <v>3.1746323529412185E-3</v>
      </c>
      <c r="V37" s="1">
        <f t="shared" si="8"/>
        <v>-1.3419117647058998E-3</v>
      </c>
      <c r="W37" s="1">
        <f t="shared" si="9"/>
        <v>-3.382352941176637E-4</v>
      </c>
      <c r="X37" s="1">
        <f t="shared" si="10"/>
        <v>2.4218750000000139E-3</v>
      </c>
      <c r="Y37" s="1">
        <f t="shared" si="11"/>
        <v>3.1746323529412185E-3</v>
      </c>
      <c r="Z37" s="1">
        <f t="shared" si="12"/>
        <v>4.1452205882354132E-4</v>
      </c>
      <c r="AA37" s="1">
        <f t="shared" si="13"/>
        <v>1.9200367647058398E-3</v>
      </c>
      <c r="AB37" s="1">
        <f t="shared" si="14"/>
        <v>4.1452205882354132E-4</v>
      </c>
      <c r="AD37" s="2">
        <f t="shared" si="15"/>
        <v>3.9892500000000006</v>
      </c>
      <c r="AE37" s="1">
        <f t="shared" si="16"/>
        <v>-2.8200789622110484E-3</v>
      </c>
      <c r="AF37" s="1">
        <f t="shared" si="17"/>
        <v>-6.2668421382653275E-5</v>
      </c>
      <c r="AG37" s="1">
        <f t="shared" si="18"/>
        <v>4.3867894967712575E-4</v>
      </c>
      <c r="AH37" s="1">
        <f t="shared" si="19"/>
        <v>4.3867894967712575E-4</v>
      </c>
      <c r="AI37" s="1">
        <f t="shared" si="20"/>
        <v>2.1933947483861855E-3</v>
      </c>
      <c r="AJ37" s="1">
        <f t="shared" si="21"/>
        <v>-2.3187315911513805E-3</v>
      </c>
      <c r="AK37" s="1">
        <f t="shared" si="22"/>
        <v>-1.316036849031934E-3</v>
      </c>
      <c r="AL37" s="1">
        <f t="shared" si="23"/>
        <v>1.4413736917965724E-3</v>
      </c>
      <c r="AM37" s="1">
        <f t="shared" si="24"/>
        <v>2.1933947483861855E-3</v>
      </c>
      <c r="AN37" s="1">
        <f t="shared" si="25"/>
        <v>-5.6401579244232103E-4</v>
      </c>
      <c r="AO37" s="1">
        <f t="shared" si="26"/>
        <v>9.4002632073679352E-4</v>
      </c>
      <c r="AP37" s="1">
        <f t="shared" si="27"/>
        <v>-5.6401579244232103E-4</v>
      </c>
    </row>
    <row r="38" spans="2:42" x14ac:dyDescent="0.45">
      <c r="B38">
        <v>525</v>
      </c>
      <c r="C38">
        <v>4.0949999999999998</v>
      </c>
      <c r="D38">
        <v>4.1040000000000001</v>
      </c>
      <c r="E38">
        <v>4.109</v>
      </c>
      <c r="F38">
        <v>4.1070000000000002</v>
      </c>
      <c r="G38">
        <v>4.1070000000000002</v>
      </c>
      <c r="H38">
        <v>4.0910000000000002</v>
      </c>
      <c r="I38">
        <v>4.0979999999999999</v>
      </c>
      <c r="J38">
        <v>4.0999999999999996</v>
      </c>
      <c r="K38">
        <v>4.0999999999999996</v>
      </c>
      <c r="L38">
        <v>4.1020000000000003</v>
      </c>
      <c r="M38">
        <v>4.1020000000000003</v>
      </c>
      <c r="N38">
        <v>4.0960000000000001</v>
      </c>
      <c r="P38">
        <f t="shared" si="2"/>
        <v>4.1025641025641022</v>
      </c>
      <c r="Q38" s="1">
        <f t="shared" si="3"/>
        <v>-1.8437499999999719E-3</v>
      </c>
      <c r="R38" s="1">
        <f t="shared" si="4"/>
        <v>3.5000000000011134E-4</v>
      </c>
      <c r="S38" s="1">
        <f t="shared" si="5"/>
        <v>1.5687500000000855E-3</v>
      </c>
      <c r="T38" s="1">
        <f t="shared" si="6"/>
        <v>1.0812500000001392E-3</v>
      </c>
      <c r="U38" s="1">
        <f t="shared" si="7"/>
        <v>1.0812500000001392E-3</v>
      </c>
      <c r="V38" s="1">
        <f t="shared" si="8"/>
        <v>-2.8187499999998648E-3</v>
      </c>
      <c r="W38" s="1">
        <f t="shared" si="9"/>
        <v>-1.1124999999999443E-3</v>
      </c>
      <c r="X38" s="1">
        <f t="shared" si="10"/>
        <v>-6.2499999999999784E-4</v>
      </c>
      <c r="Y38" s="1">
        <f t="shared" si="11"/>
        <v>-6.2499999999999784E-4</v>
      </c>
      <c r="Z38" s="1">
        <f t="shared" si="12"/>
        <v>-1.3749999999983499E-4</v>
      </c>
      <c r="AA38" s="1">
        <f t="shared" si="13"/>
        <v>-1.3749999999983499E-4</v>
      </c>
      <c r="AB38" s="1">
        <f t="shared" si="14"/>
        <v>-1.5999999999998906E-3</v>
      </c>
      <c r="AD38" s="2">
        <f t="shared" si="15"/>
        <v>4.1009166666666674</v>
      </c>
      <c r="AE38" s="1">
        <f t="shared" si="16"/>
        <v>-1.4427668610678943E-3</v>
      </c>
      <c r="AF38" s="1">
        <f t="shared" si="17"/>
        <v>7.5186442055621549E-4</v>
      </c>
      <c r="AG38" s="1">
        <f t="shared" si="18"/>
        <v>1.9711040214584266E-3</v>
      </c>
      <c r="AH38" s="1">
        <f t="shared" si="19"/>
        <v>1.4834081810975856E-3</v>
      </c>
      <c r="AI38" s="1">
        <f t="shared" si="20"/>
        <v>1.4834081810975856E-3</v>
      </c>
      <c r="AJ38" s="1">
        <f t="shared" si="21"/>
        <v>-2.4181585417895764E-3</v>
      </c>
      <c r="AK38" s="1">
        <f t="shared" si="22"/>
        <v>-7.1122310052652447E-4</v>
      </c>
      <c r="AL38" s="1">
        <f t="shared" si="23"/>
        <v>-2.235272601656833E-4</v>
      </c>
      <c r="AM38" s="1">
        <f t="shared" si="24"/>
        <v>-2.235272601656833E-4</v>
      </c>
      <c r="AN38" s="1">
        <f t="shared" si="25"/>
        <v>2.6416858019537439E-4</v>
      </c>
      <c r="AO38" s="1">
        <f t="shared" si="26"/>
        <v>2.6416858019537439E-4</v>
      </c>
      <c r="AP38" s="1">
        <f t="shared" si="27"/>
        <v>-1.1989189408873656E-3</v>
      </c>
    </row>
    <row r="39" spans="2:42" x14ac:dyDescent="0.45">
      <c r="B39">
        <v>540</v>
      </c>
      <c r="C39">
        <v>4.218</v>
      </c>
      <c r="D39">
        <v>4.2140000000000004</v>
      </c>
      <c r="E39">
        <v>4.2220000000000004</v>
      </c>
      <c r="F39">
        <v>4.2290000000000001</v>
      </c>
      <c r="G39">
        <v>4.234</v>
      </c>
      <c r="H39">
        <v>4.2110000000000003</v>
      </c>
      <c r="I39">
        <v>4.218</v>
      </c>
      <c r="J39">
        <v>4.2240000000000002</v>
      </c>
      <c r="K39">
        <v>4.2249999999999996</v>
      </c>
      <c r="L39">
        <v>4.22</v>
      </c>
      <c r="M39">
        <v>4.218</v>
      </c>
      <c r="N39">
        <v>4.2160000000000002</v>
      </c>
      <c r="P39">
        <f t="shared" si="2"/>
        <v>4.2197802197802199</v>
      </c>
      <c r="Q39" s="1">
        <f t="shared" si="3"/>
        <v>-4.2187500000003214E-4</v>
      </c>
      <c r="R39" s="1">
        <f t="shared" si="4"/>
        <v>-1.3697916666665945E-3</v>
      </c>
      <c r="S39" s="1">
        <f t="shared" si="5"/>
        <v>5.2604166666674057E-4</v>
      </c>
      <c r="T39" s="1">
        <f t="shared" si="6"/>
        <v>2.1848958333333299E-3</v>
      </c>
      <c r="U39" s="1">
        <f t="shared" si="7"/>
        <v>3.3697916666666377E-3</v>
      </c>
      <c r="V39" s="1">
        <f t="shared" si="8"/>
        <v>-2.0807291666666214E-3</v>
      </c>
      <c r="W39" s="1">
        <f t="shared" si="9"/>
        <v>-4.2187500000003214E-4</v>
      </c>
      <c r="X39" s="1">
        <f t="shared" si="10"/>
        <v>1.0000000000000217E-3</v>
      </c>
      <c r="Y39" s="1">
        <f t="shared" si="11"/>
        <v>1.2369791666665571E-3</v>
      </c>
      <c r="Z39" s="1">
        <f t="shared" si="12"/>
        <v>5.2083333333248952E-5</v>
      </c>
      <c r="AA39" s="1">
        <f t="shared" si="13"/>
        <v>-4.2187500000003214E-4</v>
      </c>
      <c r="AB39" s="1">
        <f t="shared" si="14"/>
        <v>-8.9583333333331328E-4</v>
      </c>
      <c r="AD39" s="2">
        <f t="shared" si="15"/>
        <v>4.2207499999999998</v>
      </c>
      <c r="AE39" s="1">
        <f t="shared" si="16"/>
        <v>-6.5154297222053147E-4</v>
      </c>
      <c r="AF39" s="1">
        <f t="shared" si="17"/>
        <v>-1.5992418409049027E-3</v>
      </c>
      <c r="AG39" s="1">
        <f t="shared" si="18"/>
        <v>2.9615589646405011E-4</v>
      </c>
      <c r="AH39" s="1">
        <f t="shared" si="19"/>
        <v>1.954628916661805E-3</v>
      </c>
      <c r="AI39" s="1">
        <f t="shared" si="20"/>
        <v>3.139252502517374E-3</v>
      </c>
      <c r="AJ39" s="1">
        <f t="shared" si="21"/>
        <v>-2.3100159924182863E-3</v>
      </c>
      <c r="AK39" s="1">
        <f t="shared" si="22"/>
        <v>-6.5154297222053147E-4</v>
      </c>
      <c r="AL39" s="1">
        <f t="shared" si="23"/>
        <v>7.7000533080623574E-4</v>
      </c>
      <c r="AM39" s="1">
        <f t="shared" si="24"/>
        <v>1.0069300479772234E-3</v>
      </c>
      <c r="AN39" s="1">
        <f t="shared" si="25"/>
        <v>-1.776935378783459E-4</v>
      </c>
      <c r="AO39" s="1">
        <f t="shared" si="26"/>
        <v>-6.5154297222053147E-4</v>
      </c>
      <c r="AP39" s="1">
        <f t="shared" si="27"/>
        <v>-1.1253924065627171E-3</v>
      </c>
    </row>
    <row r="40" spans="2:42" x14ac:dyDescent="0.45">
      <c r="B40">
        <v>555</v>
      </c>
      <c r="C40">
        <v>4.3339999999999996</v>
      </c>
      <c r="D40">
        <v>4.3330000000000002</v>
      </c>
      <c r="E40">
        <v>4.3360000000000003</v>
      </c>
      <c r="F40">
        <v>4.343</v>
      </c>
      <c r="G40">
        <v>4.3490000000000002</v>
      </c>
      <c r="H40">
        <v>4.3250000000000002</v>
      </c>
      <c r="I40">
        <v>4.3310000000000004</v>
      </c>
      <c r="J40">
        <v>4.3380000000000001</v>
      </c>
      <c r="K40">
        <v>4.3380000000000001</v>
      </c>
      <c r="L40">
        <v>4.34</v>
      </c>
      <c r="M40">
        <v>4.3380000000000001</v>
      </c>
      <c r="N40">
        <v>4.3330000000000002</v>
      </c>
      <c r="P40">
        <f t="shared" si="2"/>
        <v>4.3369963369963367</v>
      </c>
      <c r="Q40" s="1">
        <f t="shared" si="3"/>
        <v>-6.9087837837839233E-4</v>
      </c>
      <c r="R40" s="1">
        <f t="shared" si="4"/>
        <v>-9.2145270270258895E-4</v>
      </c>
      <c r="S40" s="1">
        <f t="shared" si="5"/>
        <v>-2.2972972972958968E-4</v>
      </c>
      <c r="T40" s="1">
        <f t="shared" si="6"/>
        <v>1.3842905405406054E-3</v>
      </c>
      <c r="U40" s="1">
        <f t="shared" si="7"/>
        <v>2.7677364864866038E-3</v>
      </c>
      <c r="V40" s="1">
        <f t="shared" si="8"/>
        <v>-2.7660472972971853E-3</v>
      </c>
      <c r="W40" s="1">
        <f t="shared" si="9"/>
        <v>-1.3826013513511869E-3</v>
      </c>
      <c r="X40" s="1">
        <f t="shared" si="10"/>
        <v>2.3141891891900821E-4</v>
      </c>
      <c r="Y40" s="1">
        <f t="shared" si="11"/>
        <v>2.3141891891900821E-4</v>
      </c>
      <c r="Z40" s="1">
        <f t="shared" si="12"/>
        <v>6.9256756756760614E-4</v>
      </c>
      <c r="AA40" s="1">
        <f t="shared" si="13"/>
        <v>2.3141891891900821E-4</v>
      </c>
      <c r="AB40" s="1">
        <f t="shared" si="14"/>
        <v>-9.2145270270258895E-4</v>
      </c>
      <c r="AD40" s="2">
        <f t="shared" si="15"/>
        <v>4.3365</v>
      </c>
      <c r="AE40" s="1">
        <f t="shared" si="16"/>
        <v>-5.7650178715563027E-4</v>
      </c>
      <c r="AF40" s="1">
        <f t="shared" si="17"/>
        <v>-8.071025020177186E-4</v>
      </c>
      <c r="AG40" s="1">
        <f t="shared" si="18"/>
        <v>-1.1530035743104414E-4</v>
      </c>
      <c r="AH40" s="1">
        <f t="shared" si="19"/>
        <v>1.498904646604393E-3</v>
      </c>
      <c r="AI40" s="1">
        <f t="shared" si="20"/>
        <v>2.882508935777742E-3</v>
      </c>
      <c r="AJ40" s="1">
        <f t="shared" si="21"/>
        <v>-2.6519082209154488E-3</v>
      </c>
      <c r="AK40" s="1">
        <f t="shared" si="22"/>
        <v>-1.2683039317420998E-3</v>
      </c>
      <c r="AL40" s="1">
        <f t="shared" si="23"/>
        <v>3.4590107229333719E-4</v>
      </c>
      <c r="AM40" s="1">
        <f t="shared" si="24"/>
        <v>3.4590107229333719E-4</v>
      </c>
      <c r="AN40" s="1">
        <f t="shared" si="25"/>
        <v>8.071025020177186E-4</v>
      </c>
      <c r="AO40" s="1">
        <f t="shared" si="26"/>
        <v>3.4590107229333719E-4</v>
      </c>
      <c r="AP40" s="1">
        <f t="shared" si="27"/>
        <v>-8.071025020177186E-4</v>
      </c>
    </row>
    <row r="41" spans="2:42" x14ac:dyDescent="0.45">
      <c r="B41">
        <v>570</v>
      </c>
      <c r="C41">
        <v>4.4539999999999997</v>
      </c>
      <c r="D41">
        <v>4.4509999999999996</v>
      </c>
      <c r="E41">
        <v>4.4539999999999997</v>
      </c>
      <c r="F41">
        <v>4.4630000000000001</v>
      </c>
      <c r="G41">
        <v>4.4669999999999996</v>
      </c>
      <c r="H41">
        <v>4.4450000000000003</v>
      </c>
      <c r="I41">
        <v>4.4489999999999998</v>
      </c>
      <c r="J41">
        <v>4.4509999999999996</v>
      </c>
      <c r="K41">
        <v>4.4619999999999997</v>
      </c>
      <c r="L41">
        <v>4.4630000000000001</v>
      </c>
      <c r="M41">
        <v>4.4619999999999997</v>
      </c>
      <c r="N41">
        <v>4.4560000000000004</v>
      </c>
      <c r="P41">
        <f t="shared" si="2"/>
        <v>4.4542124542124544</v>
      </c>
      <c r="Q41" s="1">
        <f t="shared" si="3"/>
        <v>-4.769736842114817E-5</v>
      </c>
      <c r="R41" s="1">
        <f t="shared" si="4"/>
        <v>-7.212171052632789E-4</v>
      </c>
      <c r="S41" s="1">
        <f t="shared" si="5"/>
        <v>-4.769736842114817E-5</v>
      </c>
      <c r="T41" s="1">
        <f t="shared" si="6"/>
        <v>1.9728618421052443E-3</v>
      </c>
      <c r="U41" s="1">
        <f t="shared" si="7"/>
        <v>2.8708881578946186E-3</v>
      </c>
      <c r="V41" s="1">
        <f t="shared" si="8"/>
        <v>-2.0682565789473411E-3</v>
      </c>
      <c r="W41" s="1">
        <f t="shared" si="9"/>
        <v>-1.1702302631579663E-3</v>
      </c>
      <c r="X41" s="1">
        <f t="shared" si="10"/>
        <v>-7.212171052632789E-4</v>
      </c>
      <c r="Y41" s="1">
        <f t="shared" si="11"/>
        <v>1.7483552631578007E-3</v>
      </c>
      <c r="Z41" s="1">
        <f t="shared" si="12"/>
        <v>1.9728618421052443E-3</v>
      </c>
      <c r="AA41" s="1">
        <f t="shared" si="13"/>
        <v>1.7483552631578007E-3</v>
      </c>
      <c r="AB41" s="1">
        <f t="shared" si="14"/>
        <v>4.0131578947373862E-4</v>
      </c>
      <c r="AD41" s="2">
        <f t="shared" si="15"/>
        <v>4.4564166666666667</v>
      </c>
      <c r="AE41" s="1">
        <f t="shared" si="16"/>
        <v>-5.422892084448168E-4</v>
      </c>
      <c r="AF41" s="1">
        <f t="shared" si="17"/>
        <v>-1.215475812031431E-3</v>
      </c>
      <c r="AG41" s="1">
        <f t="shared" si="18"/>
        <v>-5.422892084448168E-4</v>
      </c>
      <c r="AH41" s="1">
        <f t="shared" si="19"/>
        <v>1.4772706023150257E-3</v>
      </c>
      <c r="AI41" s="1">
        <f t="shared" si="20"/>
        <v>2.3748527404303782E-3</v>
      </c>
      <c r="AJ41" s="1">
        <f t="shared" si="21"/>
        <v>-2.5618490192044598E-3</v>
      </c>
      <c r="AK41" s="1">
        <f t="shared" si="22"/>
        <v>-1.6642668810891072E-3</v>
      </c>
      <c r="AL41" s="1">
        <f t="shared" si="23"/>
        <v>-1.215475812031431E-3</v>
      </c>
      <c r="AM41" s="1">
        <f t="shared" si="24"/>
        <v>1.2528750677860878E-3</v>
      </c>
      <c r="AN41" s="1">
        <f t="shared" si="25"/>
        <v>1.4772706023150257E-3</v>
      </c>
      <c r="AO41" s="1">
        <f t="shared" si="26"/>
        <v>1.2528750677860878E-3</v>
      </c>
      <c r="AP41" s="1">
        <f t="shared" si="27"/>
        <v>-9.3498139386941163E-5</v>
      </c>
    </row>
    <row r="42" spans="2:42" x14ac:dyDescent="0.45">
      <c r="B42">
        <v>585</v>
      </c>
      <c r="C42">
        <v>4.5720000000000001</v>
      </c>
      <c r="D42">
        <v>4.5650000000000004</v>
      </c>
      <c r="E42">
        <v>4.5739999999999998</v>
      </c>
      <c r="F42">
        <v>4.585</v>
      </c>
      <c r="G42">
        <v>4.5869999999999997</v>
      </c>
      <c r="H42">
        <v>4.5650000000000004</v>
      </c>
      <c r="I42">
        <v>4.5579999999999998</v>
      </c>
      <c r="J42">
        <v>4.5759999999999996</v>
      </c>
      <c r="K42">
        <v>4.5739999999999998</v>
      </c>
      <c r="L42">
        <v>4.5709999999999997</v>
      </c>
      <c r="M42">
        <v>4.5709999999999997</v>
      </c>
      <c r="N42">
        <v>4.5629999999999997</v>
      </c>
      <c r="P42">
        <f t="shared" si="2"/>
        <v>4.5714285714285712</v>
      </c>
      <c r="Q42" s="1">
        <f t="shared" si="3"/>
        <v>1.250000000000695E-4</v>
      </c>
      <c r="R42" s="1">
        <f t="shared" si="4"/>
        <v>-1.406249999999859E-3</v>
      </c>
      <c r="S42" s="1">
        <f t="shared" si="5"/>
        <v>5.6250000000002132E-4</v>
      </c>
      <c r="T42" s="1">
        <f t="shared" si="6"/>
        <v>2.9687500000000477E-3</v>
      </c>
      <c r="U42" s="1">
        <f t="shared" si="7"/>
        <v>3.4062499999999996E-3</v>
      </c>
      <c r="V42" s="1">
        <f t="shared" si="8"/>
        <v>-1.406249999999859E-3</v>
      </c>
      <c r="W42" s="1">
        <f t="shared" si="9"/>
        <v>-2.9374999999999818E-3</v>
      </c>
      <c r="X42" s="1">
        <f t="shared" si="10"/>
        <v>9.9999999999997313E-4</v>
      </c>
      <c r="Y42" s="1">
        <f t="shared" si="11"/>
        <v>5.6250000000002132E-4</v>
      </c>
      <c r="Z42" s="1">
        <f t="shared" si="12"/>
        <v>-9.3750000000003553E-5</v>
      </c>
      <c r="AA42" s="1">
        <f t="shared" si="13"/>
        <v>-9.3750000000003553E-5</v>
      </c>
      <c r="AB42" s="1">
        <f t="shared" si="14"/>
        <v>-1.8437500000000051E-3</v>
      </c>
      <c r="AD42" s="2">
        <f t="shared" si="15"/>
        <v>4.5717499999999998</v>
      </c>
      <c r="AE42" s="1">
        <f t="shared" si="16"/>
        <v>5.4683655055570745E-5</v>
      </c>
      <c r="AF42" s="1">
        <f t="shared" si="17"/>
        <v>-1.4764586864984674E-3</v>
      </c>
      <c r="AG42" s="1">
        <f t="shared" si="18"/>
        <v>4.9215289549955389E-4</v>
      </c>
      <c r="AH42" s="1">
        <f t="shared" si="19"/>
        <v>2.8982337179417525E-3</v>
      </c>
      <c r="AI42" s="1">
        <f t="shared" si="20"/>
        <v>3.3357029583857356E-3</v>
      </c>
      <c r="AJ42" s="1">
        <f t="shared" si="21"/>
        <v>-1.4764586864984674E-3</v>
      </c>
      <c r="AK42" s="1">
        <f t="shared" si="22"/>
        <v>-3.0076010280526999E-3</v>
      </c>
      <c r="AL42" s="1">
        <f t="shared" si="23"/>
        <v>9.2962213594353698E-4</v>
      </c>
      <c r="AM42" s="1">
        <f t="shared" si="24"/>
        <v>4.9215289549955389E-4</v>
      </c>
      <c r="AN42" s="1">
        <f t="shared" si="25"/>
        <v>-1.6405096516651795E-4</v>
      </c>
      <c r="AO42" s="1">
        <f t="shared" si="26"/>
        <v>-1.6405096516651795E-4</v>
      </c>
      <c r="AP42" s="1">
        <f t="shared" si="27"/>
        <v>-1.9139279269426448E-3</v>
      </c>
    </row>
    <row r="43" spans="2:42" x14ac:dyDescent="0.45">
      <c r="B43">
        <v>600</v>
      </c>
      <c r="C43">
        <v>4.6920000000000002</v>
      </c>
      <c r="D43">
        <v>4.6779999999999999</v>
      </c>
      <c r="E43">
        <v>4.6870000000000003</v>
      </c>
      <c r="F43">
        <v>4.7009999999999996</v>
      </c>
      <c r="G43">
        <v>4.7030000000000003</v>
      </c>
      <c r="H43">
        <v>4.6689999999999996</v>
      </c>
      <c r="I43">
        <v>4.681</v>
      </c>
      <c r="J43">
        <v>4.6900000000000004</v>
      </c>
      <c r="K43">
        <v>4.6920000000000002</v>
      </c>
      <c r="L43">
        <v>4.694</v>
      </c>
      <c r="M43">
        <v>4.6980000000000004</v>
      </c>
      <c r="N43">
        <v>4.6890000000000001</v>
      </c>
      <c r="P43">
        <f t="shared" si="2"/>
        <v>4.6886446886446889</v>
      </c>
      <c r="Q43" s="1">
        <f t="shared" si="3"/>
        <v>7.1562499999998982E-4</v>
      </c>
      <c r="R43" s="1">
        <f t="shared" si="4"/>
        <v>-2.27031250000006E-3</v>
      </c>
      <c r="S43" s="1">
        <f t="shared" si="5"/>
        <v>-3.5078124999998739E-4</v>
      </c>
      <c r="T43" s="1">
        <f t="shared" si="6"/>
        <v>2.6351562499998733E-3</v>
      </c>
      <c r="U43" s="1">
        <f t="shared" si="7"/>
        <v>3.0617187500000154E-3</v>
      </c>
      <c r="V43" s="1">
        <f t="shared" si="8"/>
        <v>-4.1898437500001327E-3</v>
      </c>
      <c r="W43" s="1">
        <f t="shared" si="9"/>
        <v>-1.6304687500000358E-3</v>
      </c>
      <c r="X43" s="1">
        <f t="shared" si="10"/>
        <v>2.8906250000003685E-4</v>
      </c>
      <c r="Y43" s="1">
        <f t="shared" si="11"/>
        <v>7.1562499999998982E-4</v>
      </c>
      <c r="Z43" s="1">
        <f t="shared" si="12"/>
        <v>1.1421874999999429E-3</v>
      </c>
      <c r="AA43" s="1">
        <f t="shared" si="13"/>
        <v>1.9953125000000383E-3</v>
      </c>
      <c r="AB43" s="1">
        <f t="shared" si="14"/>
        <v>7.5781249999965633E-5</v>
      </c>
      <c r="AD43" s="2">
        <f t="shared" si="15"/>
        <v>4.6894999999999998</v>
      </c>
      <c r="AE43" s="1">
        <f t="shared" si="16"/>
        <v>5.3310587482682391E-4</v>
      </c>
      <c r="AF43" s="1">
        <f t="shared" si="17"/>
        <v>-2.4522870242029734E-3</v>
      </c>
      <c r="AG43" s="1">
        <f t="shared" si="18"/>
        <v>-5.331058748266345E-4</v>
      </c>
      <c r="AH43" s="1">
        <f t="shared" si="19"/>
        <v>2.4522870242029734E-3</v>
      </c>
      <c r="AI43" s="1">
        <f t="shared" si="20"/>
        <v>2.8787717240645085E-3</v>
      </c>
      <c r="AJ43" s="1">
        <f t="shared" si="21"/>
        <v>-4.3714681735793123E-3</v>
      </c>
      <c r="AK43" s="1">
        <f t="shared" si="22"/>
        <v>-1.8125599744108604E-3</v>
      </c>
      <c r="AL43" s="1">
        <f t="shared" si="23"/>
        <v>1.0662117496547843E-4</v>
      </c>
      <c r="AM43" s="1">
        <f t="shared" si="24"/>
        <v>5.3310587482682391E-4</v>
      </c>
      <c r="AN43" s="1">
        <f t="shared" si="25"/>
        <v>9.5959057468816952E-4</v>
      </c>
      <c r="AO43" s="1">
        <f t="shared" si="26"/>
        <v>1.8125599744110499E-3</v>
      </c>
      <c r="AP43" s="1">
        <f t="shared" si="27"/>
        <v>-1.0662117496528904E-4</v>
      </c>
    </row>
    <row r="44" spans="2:42" x14ac:dyDescent="0.45">
      <c r="B44">
        <v>615</v>
      </c>
      <c r="C44">
        <v>4.8159999999999998</v>
      </c>
      <c r="D44">
        <v>4.798</v>
      </c>
      <c r="E44">
        <v>4.8029999999999999</v>
      </c>
      <c r="F44">
        <v>4.819</v>
      </c>
      <c r="G44">
        <v>4.8140000000000001</v>
      </c>
      <c r="H44">
        <v>4.7919999999999998</v>
      </c>
      <c r="I44">
        <v>4.8010000000000002</v>
      </c>
      <c r="J44">
        <v>4.8079999999999998</v>
      </c>
      <c r="K44">
        <v>4.8120000000000003</v>
      </c>
      <c r="L44">
        <v>4.819</v>
      </c>
      <c r="M44">
        <v>4.819</v>
      </c>
      <c r="N44">
        <v>4.8070000000000004</v>
      </c>
      <c r="P44">
        <f t="shared" si="2"/>
        <v>4.8058608058608057</v>
      </c>
      <c r="Q44" s="1">
        <f t="shared" si="3"/>
        <v>2.1097560975609831E-3</v>
      </c>
      <c r="R44" s="1">
        <f t="shared" si="4"/>
        <v>-1.6356707317072669E-3</v>
      </c>
      <c r="S44" s="1">
        <f t="shared" si="5"/>
        <v>-5.9527439024387445E-4</v>
      </c>
      <c r="T44" s="1">
        <f t="shared" si="6"/>
        <v>2.7339939024390554E-3</v>
      </c>
      <c r="U44" s="1">
        <f t="shared" si="7"/>
        <v>1.6935975609756629E-3</v>
      </c>
      <c r="V44" s="1">
        <f t="shared" si="8"/>
        <v>-2.884146341463412E-3</v>
      </c>
      <c r="W44" s="1">
        <f t="shared" si="9"/>
        <v>-1.0114329268291946E-3</v>
      </c>
      <c r="X44" s="1">
        <f t="shared" si="10"/>
        <v>4.4512195121951801E-4</v>
      </c>
      <c r="Y44" s="1">
        <f t="shared" si="11"/>
        <v>1.2774390243903428E-3</v>
      </c>
      <c r="Z44" s="1">
        <f t="shared" si="12"/>
        <v>2.7339939024390554E-3</v>
      </c>
      <c r="AA44" s="1">
        <f t="shared" si="13"/>
        <v>2.7339939024390554E-3</v>
      </c>
      <c r="AB44" s="1">
        <f t="shared" si="14"/>
        <v>2.3704268292695042E-4</v>
      </c>
      <c r="AD44" s="2">
        <f t="shared" si="15"/>
        <v>4.8090000000000002</v>
      </c>
      <c r="AE44" s="1">
        <f t="shared" si="16"/>
        <v>1.4556040756913439E-3</v>
      </c>
      <c r="AF44" s="1">
        <f t="shared" si="17"/>
        <v>-2.2873778332293867E-3</v>
      </c>
      <c r="AG44" s="1">
        <f t="shared" si="18"/>
        <v>-1.2476606363069718E-3</v>
      </c>
      <c r="AH44" s="1">
        <f t="shared" si="19"/>
        <v>2.0794343938448298E-3</v>
      </c>
      <c r="AI44" s="1">
        <f t="shared" si="20"/>
        <v>1.0397171969224149E-3</v>
      </c>
      <c r="AJ44" s="1">
        <f t="shared" si="21"/>
        <v>-3.5350384695363585E-3</v>
      </c>
      <c r="AK44" s="1">
        <f t="shared" si="22"/>
        <v>-1.6635475150759008E-3</v>
      </c>
      <c r="AL44" s="1">
        <f t="shared" si="23"/>
        <v>-2.0794343938455685E-4</v>
      </c>
      <c r="AM44" s="1">
        <f t="shared" si="24"/>
        <v>6.2383031815348589E-4</v>
      </c>
      <c r="AN44" s="1">
        <f t="shared" si="25"/>
        <v>2.0794343938448298E-3</v>
      </c>
      <c r="AO44" s="1">
        <f t="shared" si="26"/>
        <v>2.0794343938448298E-3</v>
      </c>
      <c r="AP44" s="1">
        <f t="shared" si="27"/>
        <v>-4.1588687876892901E-4</v>
      </c>
    </row>
    <row r="45" spans="2:42" x14ac:dyDescent="0.45">
      <c r="B45">
        <v>630</v>
      </c>
      <c r="C45">
        <v>4.9269999999999996</v>
      </c>
      <c r="D45">
        <v>4.9160000000000004</v>
      </c>
      <c r="E45">
        <v>4.9249999999999998</v>
      </c>
      <c r="F45">
        <v>4.9409999999999998</v>
      </c>
      <c r="G45">
        <v>4.9450000000000003</v>
      </c>
      <c r="H45">
        <v>4.9080000000000004</v>
      </c>
      <c r="I45">
        <v>4.9119999999999999</v>
      </c>
      <c r="J45">
        <v>4.9279999999999999</v>
      </c>
      <c r="K45">
        <v>4.9279999999999999</v>
      </c>
      <c r="L45">
        <v>4.9359999999999999</v>
      </c>
      <c r="M45">
        <v>4.9269999999999996</v>
      </c>
      <c r="N45">
        <v>4.9189999999999996</v>
      </c>
      <c r="P45">
        <f t="shared" si="2"/>
        <v>4.9230769230769234</v>
      </c>
      <c r="Q45" s="1">
        <f t="shared" si="3"/>
        <v>7.9687499999986366E-4</v>
      </c>
      <c r="R45" s="1">
        <f t="shared" si="4"/>
        <v>-1.4374999999999805E-3</v>
      </c>
      <c r="S45" s="1">
        <f t="shared" si="5"/>
        <v>3.9062499999990841E-4</v>
      </c>
      <c r="T45" s="1">
        <f t="shared" si="6"/>
        <v>3.6406249999999113E-3</v>
      </c>
      <c r="U45" s="1">
        <f t="shared" si="7"/>
        <v>4.4531250000000022E-3</v>
      </c>
      <c r="V45" s="1">
        <f t="shared" si="8"/>
        <v>-3.0624999999999819E-3</v>
      </c>
      <c r="W45" s="1">
        <f t="shared" si="9"/>
        <v>-2.2500000000000714E-3</v>
      </c>
      <c r="X45" s="1">
        <f t="shared" si="10"/>
        <v>9.999999999999315E-4</v>
      </c>
      <c r="Y45" s="1">
        <f t="shared" si="11"/>
        <v>9.999999999999315E-4</v>
      </c>
      <c r="Z45" s="1">
        <f t="shared" si="12"/>
        <v>2.6249999999999329E-3</v>
      </c>
      <c r="AA45" s="1">
        <f t="shared" si="13"/>
        <v>7.9687499999986366E-4</v>
      </c>
      <c r="AB45" s="1">
        <f t="shared" si="14"/>
        <v>-8.2812500000013778E-4</v>
      </c>
      <c r="AD45" s="2">
        <f t="shared" si="15"/>
        <v>4.9259999999999993</v>
      </c>
      <c r="AE45" s="1">
        <f t="shared" si="16"/>
        <v>2.0300446609832198E-4</v>
      </c>
      <c r="AF45" s="1">
        <f t="shared" si="17"/>
        <v>-2.0300446609823183E-3</v>
      </c>
      <c r="AG45" s="1">
        <f t="shared" si="18"/>
        <v>-2.0300446609814167E-4</v>
      </c>
      <c r="AH45" s="1">
        <f t="shared" si="19"/>
        <v>3.0450669914739285E-3</v>
      </c>
      <c r="AI45" s="1">
        <f t="shared" si="20"/>
        <v>3.8570848558670359E-3</v>
      </c>
      <c r="AJ45" s="1">
        <f t="shared" si="21"/>
        <v>-3.6540803897683535E-3</v>
      </c>
      <c r="AK45" s="1">
        <f t="shared" si="22"/>
        <v>-2.8420625253754261E-3</v>
      </c>
      <c r="AL45" s="1">
        <f t="shared" si="23"/>
        <v>4.0600893219664395E-4</v>
      </c>
      <c r="AM45" s="1">
        <f t="shared" si="24"/>
        <v>4.0600893219664395E-4</v>
      </c>
      <c r="AN45" s="1">
        <f t="shared" si="25"/>
        <v>2.0300446609826791E-3</v>
      </c>
      <c r="AO45" s="1">
        <f t="shared" si="26"/>
        <v>2.0300446609832198E-4</v>
      </c>
      <c r="AP45" s="1">
        <f t="shared" si="27"/>
        <v>-1.4210312626877131E-3</v>
      </c>
    </row>
    <row r="46" spans="2:42" x14ac:dyDescent="0.45">
      <c r="B46">
        <v>645</v>
      </c>
      <c r="C46">
        <v>5.05</v>
      </c>
      <c r="D46">
        <v>5.03</v>
      </c>
      <c r="E46">
        <v>5.0339999999999998</v>
      </c>
      <c r="F46">
        <v>5.056</v>
      </c>
      <c r="G46">
        <v>5.0609999999999999</v>
      </c>
      <c r="H46">
        <v>5.032</v>
      </c>
      <c r="I46">
        <v>5.0339999999999998</v>
      </c>
      <c r="J46">
        <v>5.0519999999999996</v>
      </c>
      <c r="K46">
        <v>5.0540000000000003</v>
      </c>
      <c r="L46">
        <v>5.0519999999999996</v>
      </c>
      <c r="M46">
        <v>5.0540000000000003</v>
      </c>
      <c r="N46">
        <v>5.0389999999999997</v>
      </c>
      <c r="P46">
        <f t="shared" si="2"/>
        <v>5.0402930402930401</v>
      </c>
      <c r="Q46" s="1">
        <f t="shared" si="3"/>
        <v>1.925872093023249E-3</v>
      </c>
      <c r="R46" s="1">
        <f t="shared" si="4"/>
        <v>-2.0421511627906198E-3</v>
      </c>
      <c r="S46" s="1">
        <f t="shared" si="5"/>
        <v>-1.2485465116279166E-3</v>
      </c>
      <c r="T46" s="1">
        <f t="shared" si="6"/>
        <v>3.1162790697674804E-3</v>
      </c>
      <c r="U46" s="1">
        <f t="shared" si="7"/>
        <v>4.1082848837209474E-3</v>
      </c>
      <c r="V46" s="1">
        <f t="shared" si="8"/>
        <v>-1.6453488372092683E-3</v>
      </c>
      <c r="W46" s="1">
        <f t="shared" si="9"/>
        <v>-1.2485465116279166E-3</v>
      </c>
      <c r="X46" s="1">
        <f t="shared" si="10"/>
        <v>2.3226744186046009E-3</v>
      </c>
      <c r="Y46" s="1">
        <f t="shared" si="11"/>
        <v>2.7194767441861287E-3</v>
      </c>
      <c r="Z46" s="1">
        <f t="shared" si="12"/>
        <v>2.3226744186046009E-3</v>
      </c>
      <c r="AA46" s="1">
        <f t="shared" si="13"/>
        <v>2.7194767441861287E-3</v>
      </c>
      <c r="AB46" s="1">
        <f t="shared" si="14"/>
        <v>-2.5654069767444944E-4</v>
      </c>
      <c r="AD46" s="2">
        <f t="shared" si="15"/>
        <v>5.0456666666666674</v>
      </c>
      <c r="AE46" s="1">
        <f t="shared" si="16"/>
        <v>8.5882275219642166E-4</v>
      </c>
      <c r="AF46" s="1">
        <f t="shared" si="17"/>
        <v>-3.1049745656339749E-3</v>
      </c>
      <c r="AG46" s="1">
        <f t="shared" si="18"/>
        <v>-2.3122151020679659E-3</v>
      </c>
      <c r="AH46" s="1">
        <f t="shared" si="19"/>
        <v>2.047961947545611E-3</v>
      </c>
      <c r="AI46" s="1">
        <f t="shared" si="20"/>
        <v>3.0389112770032099E-3</v>
      </c>
      <c r="AJ46" s="1">
        <f t="shared" si="21"/>
        <v>-2.7085948338509704E-3</v>
      </c>
      <c r="AK46" s="1">
        <f t="shared" si="22"/>
        <v>-2.3122151020679659E-3</v>
      </c>
      <c r="AL46" s="1">
        <f t="shared" si="23"/>
        <v>1.2552024839794262E-3</v>
      </c>
      <c r="AM46" s="1">
        <f t="shared" si="24"/>
        <v>1.6515822157626065E-3</v>
      </c>
      <c r="AN46" s="1">
        <f t="shared" si="25"/>
        <v>1.2552024839794262E-3</v>
      </c>
      <c r="AO46" s="1">
        <f t="shared" si="26"/>
        <v>1.6515822157626065E-3</v>
      </c>
      <c r="AP46" s="1">
        <f t="shared" si="27"/>
        <v>-1.3212657726103668E-3</v>
      </c>
    </row>
    <row r="47" spans="2:42" x14ac:dyDescent="0.45">
      <c r="B47">
        <v>660</v>
      </c>
      <c r="C47">
        <v>5.1630000000000003</v>
      </c>
      <c r="D47">
        <v>5.1479999999999997</v>
      </c>
      <c r="E47">
        <v>5.1609999999999996</v>
      </c>
      <c r="F47">
        <v>5.19</v>
      </c>
      <c r="G47">
        <v>5.181</v>
      </c>
      <c r="H47">
        <v>5.1550000000000002</v>
      </c>
      <c r="I47">
        <v>5.1550000000000002</v>
      </c>
      <c r="J47">
        <v>5.1740000000000004</v>
      </c>
      <c r="K47">
        <v>5.1719999999999997</v>
      </c>
      <c r="L47">
        <v>5.1849999999999996</v>
      </c>
      <c r="M47">
        <v>5.1769999999999996</v>
      </c>
      <c r="N47">
        <v>5.1520000000000001</v>
      </c>
      <c r="P47">
        <f t="shared" si="2"/>
        <v>5.1575091575091578</v>
      </c>
      <c r="Q47" s="1">
        <f t="shared" si="3"/>
        <v>1.0646306818181677E-3</v>
      </c>
      <c r="R47" s="1">
        <f t="shared" si="4"/>
        <v>-1.8437500000001242E-3</v>
      </c>
      <c r="S47" s="1">
        <f t="shared" si="5"/>
        <v>6.7684659090894725E-4</v>
      </c>
      <c r="T47" s="1">
        <f t="shared" si="6"/>
        <v>6.2997159090909206E-3</v>
      </c>
      <c r="U47" s="1">
        <f t="shared" si="7"/>
        <v>4.5546874999999459E-3</v>
      </c>
      <c r="V47" s="1">
        <f t="shared" si="8"/>
        <v>-4.8650568181819726E-4</v>
      </c>
      <c r="W47" s="1">
        <f t="shared" si="9"/>
        <v>-4.8650568181819726E-4</v>
      </c>
      <c r="X47" s="1">
        <f t="shared" si="10"/>
        <v>3.197443181818191E-3</v>
      </c>
      <c r="Y47" s="1">
        <f t="shared" si="11"/>
        <v>2.8096590909089704E-3</v>
      </c>
      <c r="Z47" s="1">
        <f t="shared" si="12"/>
        <v>5.330255681818042E-3</v>
      </c>
      <c r="AA47" s="1">
        <f t="shared" si="13"/>
        <v>3.7791193181816772E-3</v>
      </c>
      <c r="AB47" s="1">
        <f t="shared" si="14"/>
        <v>-1.0681818181818557E-3</v>
      </c>
      <c r="AD47" s="2">
        <f t="shared" si="15"/>
        <v>5.1677499999999998</v>
      </c>
      <c r="AE47" s="1">
        <f t="shared" si="16"/>
        <v>-9.1916211117015875E-4</v>
      </c>
      <c r="AF47" s="1">
        <f t="shared" si="17"/>
        <v>-3.8217793043394429E-3</v>
      </c>
      <c r="AG47" s="1">
        <f t="shared" si="18"/>
        <v>-1.306177736926178E-3</v>
      </c>
      <c r="AH47" s="1">
        <f t="shared" si="19"/>
        <v>4.305548836534381E-3</v>
      </c>
      <c r="AI47" s="1">
        <f t="shared" si="20"/>
        <v>2.5639785206328105E-3</v>
      </c>
      <c r="AJ47" s="1">
        <f t="shared" si="21"/>
        <v>-2.4672246141937198E-3</v>
      </c>
      <c r="AK47" s="1">
        <f t="shared" si="22"/>
        <v>-2.4672246141937198E-3</v>
      </c>
      <c r="AL47" s="1">
        <f t="shared" si="23"/>
        <v>1.2094238304872591E-3</v>
      </c>
      <c r="AM47" s="1">
        <f t="shared" si="24"/>
        <v>8.2240820473123994E-4</v>
      </c>
      <c r="AN47" s="1">
        <f t="shared" si="25"/>
        <v>3.3380097721445049E-3</v>
      </c>
      <c r="AO47" s="1">
        <f t="shared" si="26"/>
        <v>1.7899472691209441E-3</v>
      </c>
      <c r="AP47" s="1">
        <f t="shared" si="27"/>
        <v>-3.0477480528275768E-3</v>
      </c>
    </row>
    <row r="48" spans="2:42" x14ac:dyDescent="0.45">
      <c r="B48">
        <v>675</v>
      </c>
      <c r="C48">
        <v>5.2969999999999997</v>
      </c>
      <c r="D48">
        <v>5.2679999999999998</v>
      </c>
      <c r="E48">
        <v>5.2830000000000004</v>
      </c>
      <c r="F48">
        <v>5.2949999999999999</v>
      </c>
      <c r="G48">
        <v>5.2969999999999997</v>
      </c>
      <c r="H48">
        <v>5.2720000000000002</v>
      </c>
      <c r="I48">
        <v>5.2610000000000001</v>
      </c>
      <c r="J48">
        <v>5.29</v>
      </c>
      <c r="K48">
        <v>5.2859999999999996</v>
      </c>
      <c r="L48">
        <v>5.2939999999999996</v>
      </c>
      <c r="M48">
        <v>5.2949999999999999</v>
      </c>
      <c r="N48">
        <v>5.2770000000000001</v>
      </c>
      <c r="P48">
        <f t="shared" si="2"/>
        <v>5.2747252747252746</v>
      </c>
      <c r="Q48" s="1">
        <f t="shared" si="3"/>
        <v>4.2229166666666283E-3</v>
      </c>
      <c r="R48" s="1">
        <f t="shared" si="4"/>
        <v>-1.2750000000000224E-3</v>
      </c>
      <c r="S48" s="1">
        <f t="shared" si="5"/>
        <v>1.5687500000000855E-3</v>
      </c>
      <c r="T48" s="1">
        <f t="shared" si="6"/>
        <v>3.8437500000000034E-3</v>
      </c>
      <c r="U48" s="1">
        <f t="shared" si="7"/>
        <v>4.2229166666666283E-3</v>
      </c>
      <c r="V48" s="1">
        <f t="shared" si="8"/>
        <v>-5.1666666666660423E-4</v>
      </c>
      <c r="W48" s="1">
        <f t="shared" si="9"/>
        <v>-2.602083333333294E-3</v>
      </c>
      <c r="X48" s="1">
        <f t="shared" si="10"/>
        <v>2.8958333333333566E-3</v>
      </c>
      <c r="Y48" s="1">
        <f t="shared" si="11"/>
        <v>2.1374999999999385E-3</v>
      </c>
      <c r="Z48" s="1">
        <f t="shared" si="12"/>
        <v>3.6541666666666064E-3</v>
      </c>
      <c r="AA48" s="1">
        <f t="shared" si="13"/>
        <v>3.8437500000000034E-3</v>
      </c>
      <c r="AB48" s="1">
        <f t="shared" si="14"/>
        <v>4.3125000000004228E-4</v>
      </c>
      <c r="AD48" s="2">
        <f t="shared" si="15"/>
        <v>5.2845833333333339</v>
      </c>
      <c r="AE48" s="1">
        <f t="shared" si="16"/>
        <v>2.3496018292200622E-3</v>
      </c>
      <c r="AF48" s="1">
        <f t="shared" si="17"/>
        <v>-3.138058818891567E-3</v>
      </c>
      <c r="AG48" s="1">
        <f t="shared" si="18"/>
        <v>-2.9961365607509112E-4</v>
      </c>
      <c r="AH48" s="1">
        <f t="shared" si="19"/>
        <v>1.9711424741779213E-3</v>
      </c>
      <c r="AI48" s="1">
        <f t="shared" si="20"/>
        <v>2.3496018292200622E-3</v>
      </c>
      <c r="AJ48" s="1">
        <f t="shared" si="21"/>
        <v>-2.3811401088071173E-3</v>
      </c>
      <c r="AK48" s="1">
        <f t="shared" si="22"/>
        <v>-4.462666561539143E-3</v>
      </c>
      <c r="AL48" s="1">
        <f t="shared" si="23"/>
        <v>1.0249940865724855E-3</v>
      </c>
      <c r="AM48" s="1">
        <f t="shared" si="24"/>
        <v>2.6807537648803595E-4</v>
      </c>
      <c r="AN48" s="1">
        <f t="shared" si="25"/>
        <v>1.7819127966567669E-3</v>
      </c>
      <c r="AO48" s="1">
        <f t="shared" si="26"/>
        <v>1.9711424741779213E-3</v>
      </c>
      <c r="AP48" s="1">
        <f t="shared" si="27"/>
        <v>-1.4349917212016813E-3</v>
      </c>
    </row>
    <row r="49" spans="2:42" x14ac:dyDescent="0.45">
      <c r="B49">
        <v>690</v>
      </c>
      <c r="C49">
        <v>5.4029999999999996</v>
      </c>
      <c r="D49">
        <v>5.375</v>
      </c>
      <c r="E49">
        <v>5.39</v>
      </c>
      <c r="F49">
        <v>5.4169999999999998</v>
      </c>
      <c r="G49">
        <v>5.4130000000000003</v>
      </c>
      <c r="H49">
        <v>5.383</v>
      </c>
      <c r="I49">
        <v>5.3840000000000003</v>
      </c>
      <c r="J49">
        <v>5.4029999999999996</v>
      </c>
      <c r="K49">
        <v>5.4029999999999996</v>
      </c>
      <c r="L49">
        <v>5.4169999999999998</v>
      </c>
      <c r="M49">
        <v>5.41</v>
      </c>
      <c r="N49">
        <v>5.3879999999999999</v>
      </c>
      <c r="P49">
        <f t="shared" si="2"/>
        <v>5.3919413919413923</v>
      </c>
      <c r="Q49" s="1">
        <f t="shared" si="3"/>
        <v>2.0509510869563727E-3</v>
      </c>
      <c r="R49" s="1">
        <f t="shared" si="4"/>
        <v>-3.1419836956522447E-3</v>
      </c>
      <c r="S49" s="1">
        <f t="shared" si="5"/>
        <v>-3.6005434782621743E-4</v>
      </c>
      <c r="T49" s="1">
        <f t="shared" si="6"/>
        <v>4.6474184782607638E-3</v>
      </c>
      <c r="U49" s="1">
        <f t="shared" si="7"/>
        <v>3.9055706521738888E-3</v>
      </c>
      <c r="V49" s="1">
        <f t="shared" si="8"/>
        <v>-1.6582880434783307E-3</v>
      </c>
      <c r="W49" s="1">
        <f t="shared" si="9"/>
        <v>-1.4728260869565296E-3</v>
      </c>
      <c r="X49" s="1">
        <f t="shared" si="10"/>
        <v>2.0509510869563727E-3</v>
      </c>
      <c r="Y49" s="1">
        <f t="shared" si="11"/>
        <v>2.0509510869563727E-3</v>
      </c>
      <c r="Z49" s="1">
        <f t="shared" si="12"/>
        <v>4.6474184782607638E-3</v>
      </c>
      <c r="AA49" s="1">
        <f t="shared" si="13"/>
        <v>3.3491847826086505E-3</v>
      </c>
      <c r="AB49" s="1">
        <f t="shared" si="14"/>
        <v>-7.3097826086965484E-4</v>
      </c>
      <c r="AD49" s="2">
        <f t="shared" si="15"/>
        <v>5.3988333333333332</v>
      </c>
      <c r="AE49" s="1">
        <f t="shared" si="16"/>
        <v>7.7177167906642113E-4</v>
      </c>
      <c r="AF49" s="1">
        <f t="shared" si="17"/>
        <v>-4.4145340042601464E-3</v>
      </c>
      <c r="AG49" s="1">
        <f t="shared" si="18"/>
        <v>-1.6361559596209311E-3</v>
      </c>
      <c r="AH49" s="1">
        <f t="shared" si="19"/>
        <v>3.364924520729787E-3</v>
      </c>
      <c r="AI49" s="1">
        <f t="shared" si="20"/>
        <v>2.6240237088260621E-3</v>
      </c>
      <c r="AJ49" s="1">
        <f t="shared" si="21"/>
        <v>-2.9327323804525319E-3</v>
      </c>
      <c r="AK49" s="1">
        <f t="shared" si="22"/>
        <v>-2.7475071774765185E-3</v>
      </c>
      <c r="AL49" s="1">
        <f t="shared" si="23"/>
        <v>7.7177167906642113E-4</v>
      </c>
      <c r="AM49" s="1">
        <f t="shared" si="24"/>
        <v>7.7177167906642113E-4</v>
      </c>
      <c r="AN49" s="1">
        <f t="shared" si="25"/>
        <v>3.364924520729787E-3</v>
      </c>
      <c r="AO49" s="1">
        <f t="shared" si="26"/>
        <v>2.0683480998981863E-3</v>
      </c>
      <c r="AP49" s="1">
        <f t="shared" si="27"/>
        <v>-2.0066063655727936E-3</v>
      </c>
    </row>
    <row r="50" spans="2:42" x14ac:dyDescent="0.45">
      <c r="B50">
        <v>705</v>
      </c>
      <c r="C50">
        <v>5.53</v>
      </c>
      <c r="D50">
        <v>5.4969999999999999</v>
      </c>
      <c r="E50">
        <v>5.5129999999999999</v>
      </c>
      <c r="F50">
        <v>5.53</v>
      </c>
      <c r="G50">
        <v>5.5330000000000004</v>
      </c>
      <c r="H50">
        <v>5.4969999999999999</v>
      </c>
      <c r="I50">
        <v>5.4950000000000001</v>
      </c>
      <c r="J50">
        <v>5.5209999999999999</v>
      </c>
      <c r="K50">
        <v>5.5220000000000002</v>
      </c>
      <c r="L50">
        <v>5.5279999999999996</v>
      </c>
      <c r="M50">
        <v>5.524</v>
      </c>
      <c r="N50">
        <v>5.5060000000000002</v>
      </c>
      <c r="P50">
        <f t="shared" si="2"/>
        <v>5.5091575091575091</v>
      </c>
      <c r="Q50" s="1">
        <f t="shared" si="3"/>
        <v>3.7832446808511149E-3</v>
      </c>
      <c r="R50" s="1">
        <f t="shared" si="4"/>
        <v>-2.2067819148936319E-3</v>
      </c>
      <c r="S50" s="1">
        <f t="shared" si="5"/>
        <v>6.9747340425530696E-4</v>
      </c>
      <c r="T50" s="1">
        <f t="shared" si="6"/>
        <v>3.7832446808511149E-3</v>
      </c>
      <c r="U50" s="1">
        <f t="shared" si="7"/>
        <v>4.3277925531915607E-3</v>
      </c>
      <c r="V50" s="1">
        <f t="shared" si="8"/>
        <v>-2.2067819148936319E-3</v>
      </c>
      <c r="W50" s="1">
        <f t="shared" si="9"/>
        <v>-2.5698138297872088E-3</v>
      </c>
      <c r="X50" s="1">
        <f t="shared" si="10"/>
        <v>2.1496010638297762E-3</v>
      </c>
      <c r="Y50" s="1">
        <f t="shared" si="11"/>
        <v>2.3311170212766455E-3</v>
      </c>
      <c r="Z50" s="1">
        <f t="shared" si="12"/>
        <v>3.4202127659573767E-3</v>
      </c>
      <c r="AA50" s="1">
        <f t="shared" si="13"/>
        <v>2.6941489361702224E-3</v>
      </c>
      <c r="AB50" s="1">
        <f t="shared" si="14"/>
        <v>-5.7313829787229329E-4</v>
      </c>
      <c r="AD50" s="2">
        <f t="shared" si="15"/>
        <v>5.5163333333333329</v>
      </c>
      <c r="AE50" s="1">
        <f t="shared" si="16"/>
        <v>2.4774910870748778E-3</v>
      </c>
      <c r="AF50" s="1">
        <f t="shared" si="17"/>
        <v>-3.5047434890325062E-3</v>
      </c>
      <c r="AG50" s="1">
        <f t="shared" si="18"/>
        <v>-6.0426611879865245E-4</v>
      </c>
      <c r="AH50" s="1">
        <f t="shared" si="19"/>
        <v>2.4774910870748778E-3</v>
      </c>
      <c r="AI50" s="1">
        <f t="shared" si="20"/>
        <v>3.0213305939937453E-3</v>
      </c>
      <c r="AJ50" s="1">
        <f t="shared" si="21"/>
        <v>-3.5047434890325062E-3</v>
      </c>
      <c r="AK50" s="1">
        <f t="shared" si="22"/>
        <v>-3.8673031603116978E-3</v>
      </c>
      <c r="AL50" s="1">
        <f t="shared" si="23"/>
        <v>8.4597256631827446E-4</v>
      </c>
      <c r="AM50" s="1">
        <f t="shared" si="24"/>
        <v>1.0272524019579506E-3</v>
      </c>
      <c r="AN50" s="1">
        <f t="shared" si="25"/>
        <v>2.1149314157955252E-3</v>
      </c>
      <c r="AO50" s="1">
        <f t="shared" si="26"/>
        <v>1.3898120732371421E-3</v>
      </c>
      <c r="AP50" s="1">
        <f t="shared" si="27"/>
        <v>-1.8732249682759032E-3</v>
      </c>
    </row>
    <row r="51" spans="2:42" x14ac:dyDescent="0.45">
      <c r="B51">
        <v>720</v>
      </c>
      <c r="C51">
        <v>5.657</v>
      </c>
      <c r="D51">
        <v>5.6130000000000004</v>
      </c>
      <c r="E51">
        <v>5.6260000000000003</v>
      </c>
      <c r="F51">
        <v>5.657</v>
      </c>
      <c r="G51">
        <v>5.6589999999999998</v>
      </c>
      <c r="H51">
        <v>5.62</v>
      </c>
      <c r="I51">
        <v>5.6189999999999998</v>
      </c>
      <c r="J51">
        <v>5.6440000000000001</v>
      </c>
      <c r="K51">
        <v>5.6390000000000002</v>
      </c>
      <c r="L51">
        <v>5.6529999999999996</v>
      </c>
      <c r="M51">
        <v>5.65</v>
      </c>
      <c r="N51">
        <v>5.6280000000000001</v>
      </c>
      <c r="P51">
        <f t="shared" si="2"/>
        <v>5.6263736263736268</v>
      </c>
      <c r="Q51" s="1">
        <f t="shared" si="3"/>
        <v>5.443359374999927E-3</v>
      </c>
      <c r="R51" s="1">
        <f t="shared" si="4"/>
        <v>-2.376953125000001E-3</v>
      </c>
      <c r="S51" s="1">
        <f t="shared" si="5"/>
        <v>-6.6406250000018707E-5</v>
      </c>
      <c r="T51" s="1">
        <f t="shared" si="6"/>
        <v>5.443359374999927E-3</v>
      </c>
      <c r="U51" s="1">
        <f t="shared" si="7"/>
        <v>5.798828124999887E-3</v>
      </c>
      <c r="V51" s="1">
        <f t="shared" si="8"/>
        <v>-1.1328125000000591E-3</v>
      </c>
      <c r="W51" s="1">
        <f t="shared" si="9"/>
        <v>-1.3105468750001185E-3</v>
      </c>
      <c r="X51" s="1">
        <f t="shared" si="10"/>
        <v>3.1328124999999442E-3</v>
      </c>
      <c r="Y51" s="1">
        <f t="shared" si="11"/>
        <v>2.2441406249999636E-3</v>
      </c>
      <c r="Z51" s="1">
        <f t="shared" si="12"/>
        <v>4.7324218749998474E-3</v>
      </c>
      <c r="AA51" s="1">
        <f t="shared" si="13"/>
        <v>4.1992187499999851E-3</v>
      </c>
      <c r="AB51" s="1">
        <f t="shared" si="14"/>
        <v>2.8906249999994214E-4</v>
      </c>
      <c r="AD51" s="2">
        <f t="shared" si="15"/>
        <v>5.638749999999999</v>
      </c>
      <c r="AE51" s="1">
        <f t="shared" si="16"/>
        <v>3.2365329195302136E-3</v>
      </c>
      <c r="AF51" s="1">
        <f t="shared" si="17"/>
        <v>-4.5666149412544642E-3</v>
      </c>
      <c r="AG51" s="1">
        <f t="shared" si="18"/>
        <v>-2.2611394369317153E-3</v>
      </c>
      <c r="AH51" s="1">
        <f t="shared" si="19"/>
        <v>3.2365329195302136E-3</v>
      </c>
      <c r="AI51" s="1">
        <f t="shared" si="20"/>
        <v>3.591221458656754E-3</v>
      </c>
      <c r="AJ51" s="1">
        <f t="shared" si="21"/>
        <v>-3.325205054311494E-3</v>
      </c>
      <c r="AK51" s="1">
        <f t="shared" si="22"/>
        <v>-3.5025493238748429E-3</v>
      </c>
      <c r="AL51" s="1">
        <f t="shared" si="23"/>
        <v>9.3105741520746411E-4</v>
      </c>
      <c r="AM51" s="1">
        <f t="shared" si="24"/>
        <v>4.4336067391034143E-5</v>
      </c>
      <c r="AN51" s="1">
        <f t="shared" si="25"/>
        <v>2.5271558412769748E-3</v>
      </c>
      <c r="AO51" s="1">
        <f t="shared" si="26"/>
        <v>1.9951230325872429E-3</v>
      </c>
      <c r="AP51" s="1">
        <f t="shared" si="27"/>
        <v>-1.9064508978051747E-3</v>
      </c>
    </row>
    <row r="52" spans="2:42" x14ac:dyDescent="0.45">
      <c r="B52">
        <v>735</v>
      </c>
      <c r="C52">
        <v>5.76</v>
      </c>
      <c r="D52">
        <v>5.7240000000000002</v>
      </c>
      <c r="E52">
        <v>5.7460000000000004</v>
      </c>
      <c r="F52">
        <v>5.7709999999999999</v>
      </c>
      <c r="G52">
        <v>5.7690000000000001</v>
      </c>
      <c r="H52">
        <v>5.7350000000000003</v>
      </c>
      <c r="I52">
        <v>5.7329999999999997</v>
      </c>
      <c r="J52">
        <v>5.7569999999999997</v>
      </c>
      <c r="K52">
        <v>5.7530000000000001</v>
      </c>
      <c r="L52">
        <v>5.7709999999999999</v>
      </c>
      <c r="M52">
        <v>5.7690000000000001</v>
      </c>
      <c r="N52">
        <v>5.7439999999999998</v>
      </c>
      <c r="P52">
        <f t="shared" si="2"/>
        <v>5.7435897435897436</v>
      </c>
      <c r="Q52" s="1">
        <f t="shared" si="3"/>
        <v>2.8571428571428159E-3</v>
      </c>
      <c r="R52" s="1">
        <f t="shared" si="4"/>
        <v>-3.4107142857142552E-3</v>
      </c>
      <c r="S52" s="1">
        <f t="shared" si="5"/>
        <v>4.1964285714292989E-4</v>
      </c>
      <c r="T52" s="1">
        <f t="shared" si="6"/>
        <v>4.7723214285714088E-3</v>
      </c>
      <c r="U52" s="1">
        <f t="shared" si="7"/>
        <v>4.424107142857161E-3</v>
      </c>
      <c r="V52" s="1">
        <f t="shared" si="8"/>
        <v>-1.4955357142856626E-3</v>
      </c>
      <c r="W52" s="1">
        <f t="shared" si="9"/>
        <v>-1.8437500000000645E-3</v>
      </c>
      <c r="X52" s="1">
        <f t="shared" si="10"/>
        <v>2.3348214285713676E-3</v>
      </c>
      <c r="Y52" s="1">
        <f t="shared" si="11"/>
        <v>1.638392857142873E-3</v>
      </c>
      <c r="Z52" s="1">
        <f t="shared" si="12"/>
        <v>4.7723214285714088E-3</v>
      </c>
      <c r="AA52" s="1">
        <f t="shared" si="13"/>
        <v>4.424107142857161E-3</v>
      </c>
      <c r="AB52" s="1">
        <f t="shared" si="14"/>
        <v>7.1428571428527876E-5</v>
      </c>
      <c r="AD52" s="2">
        <f t="shared" si="15"/>
        <v>5.7526666666666664</v>
      </c>
      <c r="AE52" s="1">
        <f t="shared" si="16"/>
        <v>1.2747711206397175E-3</v>
      </c>
      <c r="AF52" s="1">
        <f t="shared" si="17"/>
        <v>-4.9831961988642095E-3</v>
      </c>
      <c r="AG52" s="1">
        <f t="shared" si="18"/>
        <v>-1.1588828369450573E-3</v>
      </c>
      <c r="AH52" s="1">
        <f t="shared" si="19"/>
        <v>3.1869278015992934E-3</v>
      </c>
      <c r="AI52" s="1">
        <f t="shared" si="20"/>
        <v>2.8392629505157763E-3</v>
      </c>
      <c r="AJ52" s="1">
        <f t="shared" si="21"/>
        <v>-3.0710395179046335E-3</v>
      </c>
      <c r="AK52" s="1">
        <f t="shared" si="22"/>
        <v>-3.418704368988305E-3</v>
      </c>
      <c r="AL52" s="1">
        <f t="shared" si="23"/>
        <v>7.5327384401436442E-4</v>
      </c>
      <c r="AM52" s="1">
        <f t="shared" si="24"/>
        <v>5.7944141847330058E-5</v>
      </c>
      <c r="AN52" s="1">
        <f t="shared" si="25"/>
        <v>3.1869278015992934E-3</v>
      </c>
      <c r="AO52" s="1">
        <f t="shared" si="26"/>
        <v>2.8392629505157763E-3</v>
      </c>
      <c r="AP52" s="1">
        <f t="shared" si="27"/>
        <v>-1.5065476880287288E-3</v>
      </c>
    </row>
    <row r="53" spans="2:42" x14ac:dyDescent="0.45">
      <c r="B53">
        <v>750</v>
      </c>
      <c r="C53">
        <v>5.8890000000000002</v>
      </c>
      <c r="D53">
        <v>5.8479999999999999</v>
      </c>
      <c r="E53">
        <v>5.8639999999999999</v>
      </c>
      <c r="F53">
        <v>5.8949999999999996</v>
      </c>
      <c r="G53">
        <v>5.891</v>
      </c>
      <c r="H53">
        <v>5.8529999999999998</v>
      </c>
      <c r="I53">
        <v>5.8550000000000004</v>
      </c>
      <c r="J53">
        <v>5.8780000000000001</v>
      </c>
      <c r="K53">
        <v>5.8840000000000003</v>
      </c>
      <c r="L53">
        <v>5.8879999999999999</v>
      </c>
      <c r="M53">
        <v>5.8890000000000002</v>
      </c>
      <c r="N53">
        <v>5.86</v>
      </c>
      <c r="P53">
        <f t="shared" si="2"/>
        <v>5.8608058608058604</v>
      </c>
      <c r="Q53" s="1">
        <f t="shared" si="3"/>
        <v>4.8106250000001073E-3</v>
      </c>
      <c r="R53" s="1">
        <f t="shared" si="4"/>
        <v>-2.1849999999999561E-3</v>
      </c>
      <c r="S53" s="1">
        <f t="shared" si="5"/>
        <v>5.4500000000004664E-4</v>
      </c>
      <c r="T53" s="1">
        <f t="shared" si="6"/>
        <v>5.8343749999999949E-3</v>
      </c>
      <c r="U53" s="1">
        <f t="shared" si="7"/>
        <v>5.1518750000000696E-3</v>
      </c>
      <c r="V53" s="1">
        <f t="shared" si="8"/>
        <v>-1.3318749999999741E-3</v>
      </c>
      <c r="W53" s="1">
        <f t="shared" si="9"/>
        <v>-9.9062499999986011E-4</v>
      </c>
      <c r="X53" s="1">
        <f t="shared" si="10"/>
        <v>2.9337500000000869E-3</v>
      </c>
      <c r="Y53" s="1">
        <f t="shared" si="11"/>
        <v>3.9575000000001258E-3</v>
      </c>
      <c r="Z53" s="1">
        <f t="shared" si="12"/>
        <v>4.6400000000000503E-3</v>
      </c>
      <c r="AA53" s="1">
        <f t="shared" si="13"/>
        <v>4.8106250000001073E-3</v>
      </c>
      <c r="AB53" s="1">
        <f t="shared" si="14"/>
        <v>-1.3749999999987828E-4</v>
      </c>
      <c r="AD53" s="2">
        <f t="shared" si="15"/>
        <v>5.8745000000000003</v>
      </c>
      <c r="AE53" s="1">
        <f t="shared" si="16"/>
        <v>2.4682951740573594E-3</v>
      </c>
      <c r="AF53" s="1">
        <f t="shared" si="17"/>
        <v>-4.5110222146566362E-3</v>
      </c>
      <c r="AG53" s="1">
        <f t="shared" si="18"/>
        <v>-1.7873861605243676E-3</v>
      </c>
      <c r="AH53" s="1">
        <f t="shared" si="19"/>
        <v>3.4896586943568468E-3</v>
      </c>
      <c r="AI53" s="1">
        <f t="shared" si="20"/>
        <v>2.8087496808238549E-3</v>
      </c>
      <c r="AJ53" s="1">
        <f t="shared" si="21"/>
        <v>-3.6598859477403214E-3</v>
      </c>
      <c r="AK53" s="1">
        <f t="shared" si="22"/>
        <v>-3.3194314409736745E-3</v>
      </c>
      <c r="AL53" s="1">
        <f t="shared" si="23"/>
        <v>5.9579538684140546E-4</v>
      </c>
      <c r="AM53" s="1">
        <f t="shared" si="24"/>
        <v>1.6171589071410442E-3</v>
      </c>
      <c r="AN53" s="1">
        <f t="shared" si="25"/>
        <v>2.2980679206740357E-3</v>
      </c>
      <c r="AO53" s="1">
        <f t="shared" si="26"/>
        <v>2.4682951740573594E-3</v>
      </c>
      <c r="AP53" s="1">
        <f t="shared" si="27"/>
        <v>-2.4682951740573594E-3</v>
      </c>
    </row>
    <row r="54" spans="2:42" x14ac:dyDescent="0.45">
      <c r="B54">
        <v>765</v>
      </c>
      <c r="C54">
        <v>6.0129999999999999</v>
      </c>
      <c r="D54">
        <v>5.9550000000000001</v>
      </c>
      <c r="E54">
        <v>5.9749999999999996</v>
      </c>
      <c r="F54">
        <v>6.0069999999999997</v>
      </c>
      <c r="G54">
        <v>6.0039999999999996</v>
      </c>
      <c r="H54">
        <v>5.9690000000000003</v>
      </c>
      <c r="I54">
        <v>5.9710000000000001</v>
      </c>
      <c r="J54">
        <v>6.0019999999999998</v>
      </c>
      <c r="K54">
        <v>5.9909999999999997</v>
      </c>
      <c r="L54">
        <v>6.0149999999999997</v>
      </c>
      <c r="M54">
        <v>5.9980000000000002</v>
      </c>
      <c r="N54">
        <v>5.9779999999999998</v>
      </c>
      <c r="P54">
        <f t="shared" si="2"/>
        <v>5.9780219780219781</v>
      </c>
      <c r="Q54" s="1">
        <f t="shared" si="3"/>
        <v>5.851102941176441E-3</v>
      </c>
      <c r="R54" s="1">
        <f t="shared" si="4"/>
        <v>-3.8511029411764717E-3</v>
      </c>
      <c r="S54" s="1">
        <f t="shared" si="5"/>
        <v>-5.0551470588242541E-4</v>
      </c>
      <c r="T54" s="1">
        <f t="shared" si="6"/>
        <v>4.8474264705881676E-3</v>
      </c>
      <c r="U54" s="1">
        <f t="shared" si="7"/>
        <v>4.3455882352940308E-3</v>
      </c>
      <c r="V54" s="1">
        <f t="shared" si="8"/>
        <v>-1.5091911764705502E-3</v>
      </c>
      <c r="W54" s="1">
        <f t="shared" si="9"/>
        <v>-1.1746323529411753E-3</v>
      </c>
      <c r="X54" s="1">
        <f t="shared" si="10"/>
        <v>4.0110294117646555E-3</v>
      </c>
      <c r="Y54" s="1">
        <f t="shared" si="11"/>
        <v>2.1709558823528709E-3</v>
      </c>
      <c r="Z54" s="1">
        <f t="shared" si="12"/>
        <v>6.1856617647058154E-3</v>
      </c>
      <c r="AA54" s="1">
        <f t="shared" si="13"/>
        <v>3.3419117647059062E-3</v>
      </c>
      <c r="AB54" s="1">
        <f t="shared" si="14"/>
        <v>-3.6764705882887678E-6</v>
      </c>
      <c r="AD54" s="2">
        <f t="shared" si="15"/>
        <v>5.9898333333333325</v>
      </c>
      <c r="AE54" s="1">
        <f t="shared" si="16"/>
        <v>3.8676646539971813E-3</v>
      </c>
      <c r="AF54" s="1">
        <f t="shared" si="17"/>
        <v>-5.8154094437795805E-3</v>
      </c>
      <c r="AG54" s="1">
        <f t="shared" si="18"/>
        <v>-2.4764183755807581E-3</v>
      </c>
      <c r="AH54" s="1">
        <f t="shared" si="19"/>
        <v>2.8659673335374755E-3</v>
      </c>
      <c r="AI54" s="1">
        <f t="shared" si="20"/>
        <v>2.3651186733076226E-3</v>
      </c>
      <c r="AJ54" s="1">
        <f t="shared" si="21"/>
        <v>-3.478115696040316E-3</v>
      </c>
      <c r="AK54" s="1">
        <f t="shared" si="22"/>
        <v>-3.1442165892204632E-3</v>
      </c>
      <c r="AL54" s="1">
        <f t="shared" si="23"/>
        <v>2.0312195664877698E-3</v>
      </c>
      <c r="AM54" s="1">
        <f t="shared" si="24"/>
        <v>1.9477447897835851E-4</v>
      </c>
      <c r="AN54" s="1">
        <f t="shared" si="25"/>
        <v>4.2015637608170337E-3</v>
      </c>
      <c r="AO54" s="1">
        <f t="shared" si="26"/>
        <v>1.3634213528480649E-3</v>
      </c>
      <c r="AP54" s="1">
        <f t="shared" si="27"/>
        <v>-1.9755697153509052E-3</v>
      </c>
    </row>
    <row r="55" spans="2:42" x14ac:dyDescent="0.45">
      <c r="B55">
        <v>780</v>
      </c>
      <c r="C55">
        <v>6.12</v>
      </c>
      <c r="D55">
        <v>6.0620000000000003</v>
      </c>
      <c r="E55">
        <v>6.0839999999999996</v>
      </c>
      <c r="F55">
        <v>6.1150000000000002</v>
      </c>
      <c r="G55">
        <v>6.1150000000000002</v>
      </c>
      <c r="H55">
        <v>6.069</v>
      </c>
      <c r="I55">
        <v>6.0730000000000004</v>
      </c>
      <c r="J55">
        <v>6.1109999999999998</v>
      </c>
      <c r="K55">
        <v>6.1020000000000003</v>
      </c>
      <c r="L55">
        <v>6.1260000000000003</v>
      </c>
      <c r="M55">
        <v>6.109</v>
      </c>
      <c r="N55">
        <v>6.0839999999999996</v>
      </c>
      <c r="P55">
        <f t="shared" si="2"/>
        <v>6.0952380952380949</v>
      </c>
      <c r="Q55" s="1">
        <f t="shared" si="3"/>
        <v>4.062500000000073E-3</v>
      </c>
      <c r="R55" s="1">
        <f t="shared" si="4"/>
        <v>-5.453124999999899E-3</v>
      </c>
      <c r="S55" s="1">
        <f t="shared" si="5"/>
        <v>-1.8437500000000051E-3</v>
      </c>
      <c r="T55" s="1">
        <f t="shared" si="6"/>
        <v>3.2421875000000905E-3</v>
      </c>
      <c r="U55" s="1">
        <f t="shared" si="7"/>
        <v>3.2421875000000905E-3</v>
      </c>
      <c r="V55" s="1">
        <f t="shared" si="8"/>
        <v>-4.3046874999999526E-3</v>
      </c>
      <c r="W55" s="1">
        <f t="shared" si="9"/>
        <v>-3.6484374999998792E-3</v>
      </c>
      <c r="X55" s="1">
        <f t="shared" si="10"/>
        <v>2.585937500000017E-3</v>
      </c>
      <c r="Y55" s="1">
        <f t="shared" si="11"/>
        <v>1.1093750000001068E-3</v>
      </c>
      <c r="Z55" s="1">
        <f t="shared" si="12"/>
        <v>5.0468750000001103E-3</v>
      </c>
      <c r="AA55" s="1">
        <f t="shared" si="13"/>
        <v>2.2578125000000532E-3</v>
      </c>
      <c r="AB55" s="1">
        <f t="shared" si="14"/>
        <v>-1.8437500000000051E-3</v>
      </c>
      <c r="AD55" s="2">
        <f t="shared" si="15"/>
        <v>6.0975000000000001</v>
      </c>
      <c r="AE55" s="1">
        <f t="shared" si="16"/>
        <v>3.6900369003689979E-3</v>
      </c>
      <c r="AF55" s="1">
        <f t="shared" si="17"/>
        <v>-5.8220582205821833E-3</v>
      </c>
      <c r="AG55" s="1">
        <f t="shared" si="18"/>
        <v>-2.2140221402214859E-3</v>
      </c>
      <c r="AH55" s="1">
        <f t="shared" si="19"/>
        <v>2.8700287002870143E-3</v>
      </c>
      <c r="AI55" s="1">
        <f t="shared" si="20"/>
        <v>2.8700287002870143E-3</v>
      </c>
      <c r="AJ55" s="1">
        <f t="shared" si="21"/>
        <v>-4.6740467404674359E-3</v>
      </c>
      <c r="AK55" s="1">
        <f t="shared" si="22"/>
        <v>-4.0180401804017617E-3</v>
      </c>
      <c r="AL55" s="1">
        <f t="shared" si="23"/>
        <v>2.2140221402213406E-3</v>
      </c>
      <c r="AM55" s="1">
        <f t="shared" si="24"/>
        <v>7.3800738007382869E-4</v>
      </c>
      <c r="AN55" s="1">
        <f t="shared" si="25"/>
        <v>4.6740467404674359E-3</v>
      </c>
      <c r="AO55" s="1">
        <f t="shared" si="26"/>
        <v>1.8860188601885761E-3</v>
      </c>
      <c r="AP55" s="1">
        <f t="shared" si="27"/>
        <v>-2.2140221402214859E-3</v>
      </c>
    </row>
    <row r="56" spans="2:42" x14ac:dyDescent="0.45">
      <c r="B56">
        <v>795</v>
      </c>
      <c r="C56">
        <v>6.2380000000000004</v>
      </c>
      <c r="D56">
        <v>6.1820000000000004</v>
      </c>
      <c r="E56">
        <v>6.202</v>
      </c>
      <c r="F56">
        <v>6.2469999999999999</v>
      </c>
      <c r="G56">
        <v>6.2270000000000003</v>
      </c>
      <c r="H56">
        <v>6.1849999999999996</v>
      </c>
      <c r="I56">
        <v>6.1870000000000003</v>
      </c>
      <c r="J56">
        <v>6.2249999999999996</v>
      </c>
      <c r="K56">
        <v>6.22</v>
      </c>
      <c r="L56">
        <v>6.242</v>
      </c>
      <c r="M56">
        <v>6.2290000000000001</v>
      </c>
      <c r="N56">
        <v>6.1980000000000004</v>
      </c>
      <c r="P56">
        <f t="shared" si="2"/>
        <v>6.2124542124542126</v>
      </c>
      <c r="Q56" s="1">
        <f t="shared" si="3"/>
        <v>4.1120283018868404E-3</v>
      </c>
      <c r="R56" s="1">
        <f t="shared" si="4"/>
        <v>-4.9021226415093934E-3</v>
      </c>
      <c r="S56" s="1">
        <f t="shared" si="5"/>
        <v>-1.6827830188679528E-3</v>
      </c>
      <c r="T56" s="1">
        <f t="shared" si="6"/>
        <v>5.5607311320754315E-3</v>
      </c>
      <c r="U56" s="1">
        <f t="shared" si="7"/>
        <v>2.341391509433991E-3</v>
      </c>
      <c r="V56" s="1">
        <f t="shared" si="8"/>
        <v>-4.4192216981132921E-3</v>
      </c>
      <c r="W56" s="1">
        <f t="shared" si="9"/>
        <v>-4.0972877358490334E-3</v>
      </c>
      <c r="X56" s="1">
        <f t="shared" si="10"/>
        <v>2.0194575471697328E-3</v>
      </c>
      <c r="Y56" s="1">
        <f t="shared" si="11"/>
        <v>1.2146226415093724E-3</v>
      </c>
      <c r="Z56" s="1">
        <f t="shared" si="12"/>
        <v>4.7558962264150715E-3</v>
      </c>
      <c r="AA56" s="1">
        <f t="shared" si="13"/>
        <v>2.6633254716981066E-3</v>
      </c>
      <c r="AB56" s="1">
        <f t="shared" si="14"/>
        <v>-2.3266509433961836E-3</v>
      </c>
      <c r="AD56" s="2">
        <f t="shared" si="15"/>
        <v>6.2151666666666658</v>
      </c>
      <c r="AE56" s="1">
        <f t="shared" si="16"/>
        <v>3.6738086937869079E-3</v>
      </c>
      <c r="AF56" s="1">
        <f t="shared" si="17"/>
        <v>-5.3364082486388881E-3</v>
      </c>
      <c r="AG56" s="1">
        <f t="shared" si="18"/>
        <v>-2.1184736263440323E-3</v>
      </c>
      <c r="AH56" s="1">
        <f t="shared" si="19"/>
        <v>5.1218792738195358E-3</v>
      </c>
      <c r="AI56" s="1">
        <f t="shared" si="20"/>
        <v>1.90394465152468E-3</v>
      </c>
      <c r="AJ56" s="1">
        <f t="shared" si="21"/>
        <v>-4.8537180552947739E-3</v>
      </c>
      <c r="AK56" s="1">
        <f t="shared" si="22"/>
        <v>-4.5319245930651739E-3</v>
      </c>
      <c r="AL56" s="1">
        <f t="shared" si="23"/>
        <v>1.5821511892950802E-3</v>
      </c>
      <c r="AM56" s="1">
        <f t="shared" si="24"/>
        <v>7.7766753372136626E-4</v>
      </c>
      <c r="AN56" s="1">
        <f t="shared" si="25"/>
        <v>4.3173956182458216E-3</v>
      </c>
      <c r="AO56" s="1">
        <f t="shared" si="26"/>
        <v>2.2257381137541369E-3</v>
      </c>
      <c r="AP56" s="1">
        <f t="shared" si="27"/>
        <v>-2.762060550802946E-3</v>
      </c>
    </row>
    <row r="57" spans="2:42" x14ac:dyDescent="0.45">
      <c r="B57">
        <v>810</v>
      </c>
      <c r="C57">
        <v>6.3620000000000001</v>
      </c>
      <c r="D57">
        <v>6.298</v>
      </c>
      <c r="E57">
        <v>6.3109999999999999</v>
      </c>
      <c r="F57">
        <v>6.36</v>
      </c>
      <c r="G57">
        <v>6.351</v>
      </c>
      <c r="H57">
        <v>6.3090000000000002</v>
      </c>
      <c r="I57">
        <v>6.3129999999999997</v>
      </c>
      <c r="J57">
        <v>6.3470000000000004</v>
      </c>
      <c r="K57">
        <v>6.3360000000000003</v>
      </c>
      <c r="L57">
        <v>6.367</v>
      </c>
      <c r="M57">
        <v>6.3529999999999998</v>
      </c>
      <c r="N57">
        <v>6.3220000000000001</v>
      </c>
      <c r="P57">
        <f t="shared" si="2"/>
        <v>6.3296703296703294</v>
      </c>
      <c r="Q57" s="1">
        <f t="shared" si="3"/>
        <v>5.1076388888889497E-3</v>
      </c>
      <c r="R57" s="1">
        <f t="shared" si="4"/>
        <v>-5.0034722222221713E-3</v>
      </c>
      <c r="S57" s="1">
        <f t="shared" si="5"/>
        <v>-2.949652777777742E-3</v>
      </c>
      <c r="T57" s="1">
        <f t="shared" si="6"/>
        <v>4.7916666666667617E-3</v>
      </c>
      <c r="U57" s="1">
        <f t="shared" si="7"/>
        <v>3.369791666666708E-3</v>
      </c>
      <c r="V57" s="1">
        <f t="shared" si="8"/>
        <v>-3.2656249999999296E-3</v>
      </c>
      <c r="W57" s="1">
        <f t="shared" si="9"/>
        <v>-2.6336805555555549E-3</v>
      </c>
      <c r="X57" s="1">
        <f t="shared" si="10"/>
        <v>2.7378472222223333E-3</v>
      </c>
      <c r="Y57" s="1">
        <f t="shared" si="11"/>
        <v>1.000000000000092E-3</v>
      </c>
      <c r="Z57" s="1">
        <f t="shared" si="12"/>
        <v>5.8975694444444882E-3</v>
      </c>
      <c r="AA57" s="1">
        <f t="shared" si="13"/>
        <v>3.6857638888888955E-3</v>
      </c>
      <c r="AB57" s="1">
        <f t="shared" si="14"/>
        <v>-1.2118055555555007E-3</v>
      </c>
      <c r="AD57" s="2">
        <f t="shared" si="15"/>
        <v>6.33575</v>
      </c>
      <c r="AE57" s="1">
        <f t="shared" si="16"/>
        <v>4.143155901037779E-3</v>
      </c>
      <c r="AF57" s="1">
        <f t="shared" si="17"/>
        <v>-5.9582527719685835E-3</v>
      </c>
      <c r="AG57" s="1">
        <f t="shared" si="18"/>
        <v>-3.9064041352641831E-3</v>
      </c>
      <c r="AH57" s="1">
        <f t="shared" si="19"/>
        <v>3.8274868800063648E-3</v>
      </c>
      <c r="AI57" s="1">
        <f t="shared" si="20"/>
        <v>2.4069762853647929E-3</v>
      </c>
      <c r="AJ57" s="1">
        <f t="shared" si="21"/>
        <v>-4.2220731562955969E-3</v>
      </c>
      <c r="AK57" s="1">
        <f t="shared" si="22"/>
        <v>-3.5907351142327698E-3</v>
      </c>
      <c r="AL57" s="1">
        <f t="shared" si="23"/>
        <v>1.7756382433019653E-3</v>
      </c>
      <c r="AM57" s="1">
        <f t="shared" si="24"/>
        <v>3.9458627628979286E-5</v>
      </c>
      <c r="AN57" s="1">
        <f t="shared" si="25"/>
        <v>4.9323284536163829E-3</v>
      </c>
      <c r="AO57" s="1">
        <f t="shared" si="26"/>
        <v>2.7226453063962067E-3</v>
      </c>
      <c r="AP57" s="1">
        <f t="shared" si="27"/>
        <v>-2.1702245195911974E-3</v>
      </c>
    </row>
    <row r="58" spans="2:42" x14ac:dyDescent="0.45">
      <c r="B58">
        <v>825</v>
      </c>
      <c r="C58">
        <v>6.48</v>
      </c>
      <c r="D58">
        <v>6.4089999999999998</v>
      </c>
      <c r="E58">
        <v>6.4290000000000003</v>
      </c>
      <c r="F58">
        <v>6.4690000000000003</v>
      </c>
      <c r="G58">
        <v>6.4669999999999996</v>
      </c>
      <c r="H58">
        <v>6.4249999999999998</v>
      </c>
      <c r="I58">
        <v>6.42</v>
      </c>
      <c r="J58">
        <v>6.4560000000000004</v>
      </c>
      <c r="K58">
        <v>6.4580000000000002</v>
      </c>
      <c r="L58">
        <v>6.4740000000000002</v>
      </c>
      <c r="M58">
        <v>6.4649999999999999</v>
      </c>
      <c r="N58">
        <v>6.4329999999999998</v>
      </c>
      <c r="P58">
        <f t="shared" si="2"/>
        <v>6.4468864468864471</v>
      </c>
      <c r="Q58" s="1">
        <f t="shared" si="3"/>
        <v>5.1363636363636733E-3</v>
      </c>
      <c r="R58" s="1">
        <f t="shared" si="4"/>
        <v>-5.8767045454546042E-3</v>
      </c>
      <c r="S58" s="1">
        <f t="shared" si="5"/>
        <v>-2.7744318181818057E-3</v>
      </c>
      <c r="T58" s="1">
        <f t="shared" si="6"/>
        <v>3.4301136363636543E-3</v>
      </c>
      <c r="U58" s="1">
        <f t="shared" si="7"/>
        <v>3.1198863636362779E-3</v>
      </c>
      <c r="V58" s="1">
        <f t="shared" si="8"/>
        <v>-3.3948863636364202E-3</v>
      </c>
      <c r="W58" s="1">
        <f t="shared" si="9"/>
        <v>-4.1704545454545857E-3</v>
      </c>
      <c r="X58" s="1">
        <f t="shared" si="10"/>
        <v>1.4136363636363971E-3</v>
      </c>
      <c r="Y58" s="1">
        <f t="shared" si="11"/>
        <v>1.7238636363636358E-3</v>
      </c>
      <c r="Z58" s="1">
        <f t="shared" si="12"/>
        <v>4.2056818181818193E-3</v>
      </c>
      <c r="AA58" s="1">
        <f t="shared" si="13"/>
        <v>2.8096590909090394E-3</v>
      </c>
      <c r="AB58" s="1">
        <f t="shared" si="14"/>
        <v>-2.1539772727273282E-3</v>
      </c>
      <c r="AD58" s="2">
        <f t="shared" si="15"/>
        <v>6.4487499999999995</v>
      </c>
      <c r="AE58" s="1">
        <f t="shared" si="16"/>
        <v>4.8459003682885657E-3</v>
      </c>
      <c r="AF58" s="1">
        <f t="shared" si="17"/>
        <v>-6.1639852684628391E-3</v>
      </c>
      <c r="AG58" s="1">
        <f t="shared" si="18"/>
        <v>-3.0626090327581733E-3</v>
      </c>
      <c r="AH58" s="1">
        <f t="shared" si="19"/>
        <v>3.1401434386510206E-3</v>
      </c>
      <c r="AI58" s="1">
        <f t="shared" si="20"/>
        <v>2.8300058150804576E-3</v>
      </c>
      <c r="AJ58" s="1">
        <f t="shared" si="21"/>
        <v>-3.6828842798991616E-3</v>
      </c>
      <c r="AK58" s="1">
        <f t="shared" si="22"/>
        <v>-4.4582283388252932E-3</v>
      </c>
      <c r="AL58" s="1">
        <f t="shared" si="23"/>
        <v>1.1242488854430498E-3</v>
      </c>
      <c r="AM58" s="1">
        <f t="shared" si="24"/>
        <v>1.434386509013475E-3</v>
      </c>
      <c r="AN58" s="1">
        <f t="shared" si="25"/>
        <v>3.9154874975771527E-3</v>
      </c>
      <c r="AO58" s="1">
        <f t="shared" si="26"/>
        <v>2.5198681915100324E-3</v>
      </c>
      <c r="AP58" s="1">
        <f t="shared" si="27"/>
        <v>-2.4423337856173226E-3</v>
      </c>
    </row>
    <row r="59" spans="2:42" x14ac:dyDescent="0.45">
      <c r="B59">
        <v>840</v>
      </c>
      <c r="C59">
        <v>6.585</v>
      </c>
      <c r="D59">
        <v>6.5140000000000002</v>
      </c>
      <c r="E59">
        <v>6.5359999999999996</v>
      </c>
      <c r="F59">
        <v>6.5890000000000004</v>
      </c>
      <c r="G59">
        <v>6.5869999999999997</v>
      </c>
      <c r="H59">
        <v>6.5410000000000004</v>
      </c>
      <c r="I59">
        <v>6.5270000000000001</v>
      </c>
      <c r="J59">
        <v>6.5629999999999997</v>
      </c>
      <c r="K59">
        <v>6.5650000000000004</v>
      </c>
      <c r="L59">
        <v>6.5940000000000003</v>
      </c>
      <c r="M59">
        <v>6.5830000000000002</v>
      </c>
      <c r="N59">
        <v>6.5510000000000002</v>
      </c>
      <c r="P59">
        <f t="shared" si="2"/>
        <v>6.5641025641025639</v>
      </c>
      <c r="Q59" s="1">
        <f t="shared" si="3"/>
        <v>3.1835937500000293E-3</v>
      </c>
      <c r="R59" s="1">
        <f t="shared" si="4"/>
        <v>-7.6328124999999296E-3</v>
      </c>
      <c r="S59" s="1">
        <f t="shared" si="5"/>
        <v>-4.2812500000000281E-3</v>
      </c>
      <c r="T59" s="1">
        <f t="shared" si="6"/>
        <v>3.7929687500000975E-3</v>
      </c>
      <c r="U59" s="1">
        <f t="shared" si="7"/>
        <v>3.4882812499999957E-3</v>
      </c>
      <c r="V59" s="1">
        <f t="shared" si="8"/>
        <v>-3.519531249999909E-3</v>
      </c>
      <c r="W59" s="1">
        <f t="shared" si="9"/>
        <v>-5.6523437499999447E-3</v>
      </c>
      <c r="X59" s="1">
        <f t="shared" si="10"/>
        <v>-1.6796875000000752E-4</v>
      </c>
      <c r="Y59" s="1">
        <f t="shared" si="11"/>
        <v>1.3671875000009423E-4</v>
      </c>
      <c r="Z59" s="1">
        <f t="shared" si="12"/>
        <v>4.5546875000000812E-3</v>
      </c>
      <c r="AA59" s="1">
        <f t="shared" si="13"/>
        <v>2.8789062500000628E-3</v>
      </c>
      <c r="AB59" s="1">
        <f t="shared" si="14"/>
        <v>-1.9960937499999415E-3</v>
      </c>
      <c r="AD59" s="2">
        <f t="shared" si="15"/>
        <v>6.5612499999999985</v>
      </c>
      <c r="AE59" s="1">
        <f t="shared" si="16"/>
        <v>3.6197370927798051E-3</v>
      </c>
      <c r="AF59" s="1">
        <f t="shared" si="17"/>
        <v>-7.2013716898454176E-3</v>
      </c>
      <c r="AG59" s="1">
        <f t="shared" si="18"/>
        <v>-3.8483520670602235E-3</v>
      </c>
      <c r="AH59" s="1">
        <f t="shared" si="19"/>
        <v>4.2293770241953813E-3</v>
      </c>
      <c r="AI59" s="1">
        <f t="shared" si="20"/>
        <v>3.924557058487526E-3</v>
      </c>
      <c r="AJ59" s="1">
        <f t="shared" si="21"/>
        <v>-3.0863021527907193E-3</v>
      </c>
      <c r="AK59" s="1">
        <f t="shared" si="22"/>
        <v>-5.2200419127450323E-3</v>
      </c>
      <c r="AL59" s="1">
        <f t="shared" si="23"/>
        <v>2.6671746999447528E-4</v>
      </c>
      <c r="AM59" s="1">
        <f t="shared" si="24"/>
        <v>5.7153743570233098E-4</v>
      </c>
      <c r="AN59" s="1">
        <f t="shared" si="25"/>
        <v>4.9914269384647497E-3</v>
      </c>
      <c r="AO59" s="1">
        <f t="shared" si="26"/>
        <v>3.3149171270720847E-3</v>
      </c>
      <c r="AP59" s="1">
        <f t="shared" si="27"/>
        <v>-1.5622023242519822E-3</v>
      </c>
    </row>
    <row r="60" spans="2:42" x14ac:dyDescent="0.45">
      <c r="B60">
        <v>855</v>
      </c>
      <c r="C60">
        <v>6.7229999999999999</v>
      </c>
      <c r="D60">
        <v>6.6429999999999998</v>
      </c>
      <c r="E60">
        <v>6.6630000000000003</v>
      </c>
      <c r="F60">
        <v>6.71</v>
      </c>
      <c r="G60">
        <v>6.7089999999999996</v>
      </c>
      <c r="H60">
        <v>6.6609999999999996</v>
      </c>
      <c r="I60">
        <v>6.65</v>
      </c>
      <c r="J60">
        <v>6.7009999999999996</v>
      </c>
      <c r="K60">
        <v>6.68</v>
      </c>
      <c r="L60">
        <v>6.7229999999999999</v>
      </c>
      <c r="M60">
        <v>6.7050000000000001</v>
      </c>
      <c r="N60">
        <v>6.6719999999999997</v>
      </c>
      <c r="P60">
        <f t="shared" si="2"/>
        <v>6.6813186813186816</v>
      </c>
      <c r="Q60" s="1">
        <f t="shared" si="3"/>
        <v>6.2384868421052064E-3</v>
      </c>
      <c r="R60" s="1">
        <f t="shared" si="4"/>
        <v>-5.73519736842112E-3</v>
      </c>
      <c r="S60" s="1">
        <f t="shared" si="5"/>
        <v>-2.7417763157894719E-3</v>
      </c>
      <c r="T60" s="1">
        <f t="shared" si="6"/>
        <v>4.2927631578946945E-3</v>
      </c>
      <c r="U60" s="1">
        <f t="shared" si="7"/>
        <v>4.1430921052630658E-3</v>
      </c>
      <c r="V60" s="1">
        <f t="shared" si="8"/>
        <v>-3.0411184210527298E-3</v>
      </c>
      <c r="W60" s="1">
        <f t="shared" si="9"/>
        <v>-4.6874999999999833E-3</v>
      </c>
      <c r="X60" s="1">
        <f t="shared" si="10"/>
        <v>2.9457236842104335E-3</v>
      </c>
      <c r="Y60" s="1">
        <f t="shared" si="11"/>
        <v>-1.9736842105271064E-4</v>
      </c>
      <c r="Z60" s="1">
        <f t="shared" si="12"/>
        <v>6.2384868421052064E-3</v>
      </c>
      <c r="AA60" s="1">
        <f t="shared" si="13"/>
        <v>3.5444078947368162E-3</v>
      </c>
      <c r="AB60" s="1">
        <f t="shared" si="14"/>
        <v>-1.3947368421053433E-3</v>
      </c>
      <c r="AD60" s="2">
        <f t="shared" si="15"/>
        <v>6.6866666666666665</v>
      </c>
      <c r="AE60" s="1">
        <f t="shared" si="16"/>
        <v>5.4336989032901292E-3</v>
      </c>
      <c r="AF60" s="1">
        <f t="shared" si="17"/>
        <v>-6.5304087736789748E-3</v>
      </c>
      <c r="AG60" s="1">
        <f t="shared" si="18"/>
        <v>-3.5393818544366324E-3</v>
      </c>
      <c r="AH60" s="1">
        <f t="shared" si="19"/>
        <v>3.4895314057826663E-3</v>
      </c>
      <c r="AI60" s="1">
        <f t="shared" si="20"/>
        <v>3.3399800598205025E-3</v>
      </c>
      <c r="AJ60" s="1">
        <f t="shared" si="21"/>
        <v>-3.8384845463609596E-3</v>
      </c>
      <c r="AK60" s="1">
        <f t="shared" si="22"/>
        <v>-5.4835493519440953E-3</v>
      </c>
      <c r="AL60" s="1">
        <f t="shared" si="23"/>
        <v>2.1435692921235924E-3</v>
      </c>
      <c r="AM60" s="1">
        <f t="shared" si="24"/>
        <v>-9.9700897308078085E-4</v>
      </c>
      <c r="AN60" s="1">
        <f t="shared" si="25"/>
        <v>5.4336989032901292E-3</v>
      </c>
      <c r="AO60" s="1">
        <f t="shared" si="26"/>
        <v>2.741774675972114E-3</v>
      </c>
      <c r="AP60" s="1">
        <f t="shared" si="27"/>
        <v>-2.1934197407776912E-3</v>
      </c>
    </row>
    <row r="61" spans="2:42" x14ac:dyDescent="0.45">
      <c r="B61">
        <v>870</v>
      </c>
      <c r="C61">
        <v>6.8449999999999998</v>
      </c>
      <c r="D61">
        <v>6.7560000000000002</v>
      </c>
      <c r="E61">
        <v>6.7789999999999999</v>
      </c>
      <c r="F61">
        <v>6.8380000000000001</v>
      </c>
      <c r="G61">
        <v>6.83</v>
      </c>
      <c r="H61">
        <v>6.7759999999999998</v>
      </c>
      <c r="I61">
        <v>6.7720000000000002</v>
      </c>
      <c r="J61">
        <v>6.81</v>
      </c>
      <c r="K61">
        <v>6.7939999999999996</v>
      </c>
      <c r="L61">
        <v>6.8289999999999997</v>
      </c>
      <c r="M61">
        <v>6.8209999999999997</v>
      </c>
      <c r="N61">
        <v>6.7850000000000001</v>
      </c>
      <c r="P61">
        <f t="shared" si="2"/>
        <v>6.7985347985347984</v>
      </c>
      <c r="Q61" s="1">
        <f t="shared" si="3"/>
        <v>6.8345905172413684E-3</v>
      </c>
      <c r="R61" s="1">
        <f t="shared" si="4"/>
        <v>-6.2564655172413211E-3</v>
      </c>
      <c r="S61" s="1">
        <f t="shared" si="5"/>
        <v>-2.8733836206896422E-3</v>
      </c>
      <c r="T61" s="1">
        <f t="shared" si="6"/>
        <v>5.8049568965517608E-3</v>
      </c>
      <c r="U61" s="1">
        <f t="shared" si="7"/>
        <v>4.6282327586207256E-3</v>
      </c>
      <c r="V61" s="1">
        <f t="shared" si="8"/>
        <v>-3.3146551724137969E-3</v>
      </c>
      <c r="W61" s="1">
        <f t="shared" si="9"/>
        <v>-3.9030172413792494E-3</v>
      </c>
      <c r="X61" s="1">
        <f t="shared" si="10"/>
        <v>1.6864224137930713E-3</v>
      </c>
      <c r="Y61" s="1">
        <f t="shared" si="11"/>
        <v>-6.6702586206899975E-4</v>
      </c>
      <c r="Z61" s="1">
        <f t="shared" si="12"/>
        <v>4.4811422413792972E-3</v>
      </c>
      <c r="AA61" s="1">
        <f t="shared" si="13"/>
        <v>3.3044181034482616E-3</v>
      </c>
      <c r="AB61" s="1">
        <f t="shared" si="14"/>
        <v>-1.9908405172413329E-3</v>
      </c>
      <c r="AD61" s="2">
        <f t="shared" si="15"/>
        <v>6.8029166666666656</v>
      </c>
      <c r="AE61" s="1">
        <f t="shared" si="16"/>
        <v>6.186072150425795E-3</v>
      </c>
      <c r="AF61" s="1">
        <f t="shared" si="17"/>
        <v>-6.8965517241377436E-3</v>
      </c>
      <c r="AG61" s="1">
        <f t="shared" si="18"/>
        <v>-3.5156489250932617E-3</v>
      </c>
      <c r="AH61" s="1">
        <f t="shared" si="19"/>
        <v>5.1571017333253344E-3</v>
      </c>
      <c r="AI61" s="1">
        <f t="shared" si="20"/>
        <v>3.9811355423533231E-3</v>
      </c>
      <c r="AJ61" s="1">
        <f t="shared" si="21"/>
        <v>-3.9566362467077822E-3</v>
      </c>
      <c r="AK61" s="1">
        <f t="shared" si="22"/>
        <v>-4.5446193421937219E-3</v>
      </c>
      <c r="AL61" s="1">
        <f t="shared" si="23"/>
        <v>1.0412200649232311E-3</v>
      </c>
      <c r="AM61" s="1">
        <f t="shared" si="24"/>
        <v>-1.3107123170207904E-3</v>
      </c>
      <c r="AN61" s="1">
        <f t="shared" si="25"/>
        <v>3.8341397684817729E-3</v>
      </c>
      <c r="AO61" s="1">
        <f t="shared" si="26"/>
        <v>2.6581735775097625E-3</v>
      </c>
      <c r="AP61" s="1">
        <f t="shared" si="27"/>
        <v>-2.6336742818642211E-3</v>
      </c>
    </row>
    <row r="62" spans="2:42" x14ac:dyDescent="0.45">
      <c r="B62">
        <v>885</v>
      </c>
      <c r="C62">
        <v>6.9569999999999999</v>
      </c>
      <c r="D62">
        <v>6.8760000000000003</v>
      </c>
      <c r="E62">
        <v>6.8979999999999997</v>
      </c>
      <c r="F62">
        <v>6.9539999999999997</v>
      </c>
      <c r="G62">
        <v>6.9480000000000004</v>
      </c>
      <c r="H62">
        <v>6.8959999999999999</v>
      </c>
      <c r="I62">
        <v>6.8789999999999996</v>
      </c>
      <c r="J62">
        <v>6.9320000000000004</v>
      </c>
      <c r="K62">
        <v>6.9249999999999998</v>
      </c>
      <c r="L62">
        <v>6.9610000000000003</v>
      </c>
      <c r="M62">
        <v>6.9390000000000001</v>
      </c>
      <c r="N62">
        <v>6.8920000000000003</v>
      </c>
      <c r="P62">
        <f t="shared" si="2"/>
        <v>6.9157509157509161</v>
      </c>
      <c r="Q62" s="1">
        <f t="shared" si="3"/>
        <v>5.9645127118643417E-3</v>
      </c>
      <c r="R62" s="1">
        <f t="shared" si="4"/>
        <v>-5.7478813559321985E-3</v>
      </c>
      <c r="S62" s="1">
        <f t="shared" si="5"/>
        <v>-2.5667372881356815E-3</v>
      </c>
      <c r="T62" s="1">
        <f t="shared" si="6"/>
        <v>5.5307203389829696E-3</v>
      </c>
      <c r="U62" s="1">
        <f t="shared" si="7"/>
        <v>4.6631355932203527E-3</v>
      </c>
      <c r="V62" s="1">
        <f t="shared" si="8"/>
        <v>-2.8559322033898872E-3</v>
      </c>
      <c r="W62" s="1">
        <f t="shared" si="9"/>
        <v>-5.3140889830509538E-3</v>
      </c>
      <c r="X62" s="1">
        <f t="shared" si="10"/>
        <v>2.349576271186453E-3</v>
      </c>
      <c r="Y62" s="1">
        <f t="shared" si="11"/>
        <v>1.3373940677965412E-3</v>
      </c>
      <c r="Z62" s="1">
        <f t="shared" si="12"/>
        <v>6.5429025423728807E-3</v>
      </c>
      <c r="AA62" s="1">
        <f t="shared" si="13"/>
        <v>3.3617584745762358E-3</v>
      </c>
      <c r="AB62" s="1">
        <f t="shared" si="14"/>
        <v>-3.4343220338982979E-3</v>
      </c>
      <c r="AD62" s="2">
        <f t="shared" si="15"/>
        <v>6.9214166666666657</v>
      </c>
      <c r="AE62" s="1">
        <f t="shared" si="16"/>
        <v>5.1410477142204789E-3</v>
      </c>
      <c r="AF62" s="1">
        <f t="shared" si="17"/>
        <v>-6.5617587921545928E-3</v>
      </c>
      <c r="AG62" s="1">
        <f t="shared" si="18"/>
        <v>-3.3832187533861294E-3</v>
      </c>
      <c r="AH62" s="1">
        <f t="shared" si="19"/>
        <v>4.7076104362065684E-3</v>
      </c>
      <c r="AI62" s="1">
        <f t="shared" si="20"/>
        <v>3.8407358801788756E-3</v>
      </c>
      <c r="AJ62" s="1">
        <f t="shared" si="21"/>
        <v>-3.6721769387286934E-3</v>
      </c>
      <c r="AK62" s="1">
        <f t="shared" si="22"/>
        <v>-6.1283215141408106E-3</v>
      </c>
      <c r="AL62" s="1">
        <f t="shared" si="23"/>
        <v>1.5290703974381048E-3</v>
      </c>
      <c r="AM62" s="1">
        <f t="shared" si="24"/>
        <v>5.1771674873893737E-4</v>
      </c>
      <c r="AN62" s="1">
        <f t="shared" si="25"/>
        <v>5.7189640849057361E-3</v>
      </c>
      <c r="AO62" s="1">
        <f t="shared" si="26"/>
        <v>2.5404240461371439E-3</v>
      </c>
      <c r="AP62" s="1">
        <f t="shared" si="27"/>
        <v>-4.2500933094138217E-3</v>
      </c>
    </row>
    <row r="63" spans="2:42" x14ac:dyDescent="0.45">
      <c r="B63">
        <v>900</v>
      </c>
      <c r="C63">
        <v>7.0940000000000003</v>
      </c>
      <c r="D63">
        <v>6.99</v>
      </c>
      <c r="E63">
        <v>7.0170000000000003</v>
      </c>
      <c r="F63">
        <v>7.0739999999999998</v>
      </c>
      <c r="G63">
        <v>7.0650000000000004</v>
      </c>
      <c r="H63">
        <v>7.0119999999999996</v>
      </c>
      <c r="I63">
        <v>7.0030000000000001</v>
      </c>
      <c r="J63">
        <v>7.0519999999999996</v>
      </c>
      <c r="K63">
        <v>7.0449999999999999</v>
      </c>
      <c r="L63">
        <v>7.0789999999999997</v>
      </c>
      <c r="M63">
        <v>7.0590000000000002</v>
      </c>
      <c r="N63">
        <v>7.0279999999999996</v>
      </c>
      <c r="P63">
        <f t="shared" si="2"/>
        <v>7.0329670329670328</v>
      </c>
      <c r="Q63" s="1">
        <f t="shared" si="3"/>
        <v>8.6781250000000608E-3</v>
      </c>
      <c r="R63" s="1">
        <f t="shared" si="4"/>
        <v>-6.1093749999999534E-3</v>
      </c>
      <c r="S63" s="1">
        <f t="shared" si="5"/>
        <v>-2.2703124999999338E-3</v>
      </c>
      <c r="T63" s="1">
        <f t="shared" si="6"/>
        <v>5.8343749999999949E-3</v>
      </c>
      <c r="U63" s="1">
        <f t="shared" si="7"/>
        <v>4.5546875000000726E-3</v>
      </c>
      <c r="V63" s="1">
        <f t="shared" si="8"/>
        <v>-2.9812500000000451E-3</v>
      </c>
      <c r="W63" s="1">
        <f t="shared" si="9"/>
        <v>-4.260937499999967E-3</v>
      </c>
      <c r="X63" s="1">
        <f t="shared" si="10"/>
        <v>2.70624999999996E-3</v>
      </c>
      <c r="Y63" s="1">
        <f t="shared" si="11"/>
        <v>1.7109375000000065E-3</v>
      </c>
      <c r="Z63" s="1">
        <f t="shared" si="12"/>
        <v>6.5453124999999791E-3</v>
      </c>
      <c r="AA63" s="1">
        <f t="shared" si="13"/>
        <v>3.7015625000000399E-3</v>
      </c>
      <c r="AB63" s="1">
        <f t="shared" si="14"/>
        <v>-7.06250000000043E-4</v>
      </c>
      <c r="AD63" s="2">
        <f t="shared" si="15"/>
        <v>7.043166666666667</v>
      </c>
      <c r="AE63" s="1">
        <f t="shared" si="16"/>
        <v>7.2173974774604154E-3</v>
      </c>
      <c r="AF63" s="1">
        <f t="shared" si="17"/>
        <v>-7.5486878534750191E-3</v>
      </c>
      <c r="AG63" s="1">
        <f t="shared" si="18"/>
        <v>-3.7151849310206116E-3</v>
      </c>
      <c r="AH63" s="1">
        <f t="shared" si="19"/>
        <v>4.3777656830496919E-3</v>
      </c>
      <c r="AI63" s="1">
        <f t="shared" si="20"/>
        <v>3.0999313755649734E-3</v>
      </c>
      <c r="AJ63" s="1">
        <f t="shared" si="21"/>
        <v>-4.4250928796233865E-3</v>
      </c>
      <c r="AK63" s="1">
        <f t="shared" si="22"/>
        <v>-5.702927187108105E-3</v>
      </c>
      <c r="AL63" s="1">
        <f t="shared" si="23"/>
        <v>1.2541707091979341E-3</v>
      </c>
      <c r="AM63" s="1">
        <f t="shared" si="24"/>
        <v>2.6029958115425013E-4</v>
      </c>
      <c r="AN63" s="1">
        <f t="shared" si="25"/>
        <v>5.0876736316523416E-3</v>
      </c>
      <c r="AO63" s="1">
        <f t="shared" si="26"/>
        <v>2.2480418372417439E-3</v>
      </c>
      <c r="AP63" s="1">
        <f t="shared" si="27"/>
        <v>-2.1533874440948586E-3</v>
      </c>
    </row>
    <row r="64" spans="2:42" x14ac:dyDescent="0.45">
      <c r="B64">
        <v>915</v>
      </c>
      <c r="C64">
        <v>7.21</v>
      </c>
      <c r="D64">
        <v>7.1139999999999999</v>
      </c>
      <c r="E64">
        <v>7.1479999999999997</v>
      </c>
      <c r="F64">
        <v>7.194</v>
      </c>
      <c r="G64">
        <v>7.1740000000000004</v>
      </c>
      <c r="H64">
        <v>7.13</v>
      </c>
      <c r="I64">
        <v>7.1260000000000003</v>
      </c>
      <c r="J64">
        <v>7.1680000000000001</v>
      </c>
      <c r="K64">
        <v>7.1660000000000004</v>
      </c>
      <c r="L64">
        <v>7.1989999999999998</v>
      </c>
      <c r="M64">
        <v>7.1769999999999996</v>
      </c>
      <c r="N64">
        <v>7.1449999999999996</v>
      </c>
      <c r="P64">
        <f t="shared" si="2"/>
        <v>7.1501831501831505</v>
      </c>
      <c r="Q64" s="1">
        <f t="shared" si="3"/>
        <v>8.3657786885245351E-3</v>
      </c>
      <c r="R64" s="1">
        <f t="shared" si="4"/>
        <v>-5.0604508196721975E-3</v>
      </c>
      <c r="S64" s="1">
        <f t="shared" si="5"/>
        <v>-3.0532786885255234E-4</v>
      </c>
      <c r="T64" s="1">
        <f t="shared" si="6"/>
        <v>6.1280737704917463E-3</v>
      </c>
      <c r="U64" s="1">
        <f t="shared" si="7"/>
        <v>3.3309426229508224E-3</v>
      </c>
      <c r="V64" s="1">
        <f t="shared" si="8"/>
        <v>-2.8227459016394087E-3</v>
      </c>
      <c r="W64" s="1">
        <f t="shared" si="9"/>
        <v>-3.3821721311475439E-3</v>
      </c>
      <c r="X64" s="1">
        <f t="shared" si="10"/>
        <v>2.4918032786884958E-3</v>
      </c>
      <c r="Y64" s="1">
        <f t="shared" si="11"/>
        <v>2.212090163934428E-3</v>
      </c>
      <c r="Z64" s="1">
        <f t="shared" si="12"/>
        <v>6.8273565573769776E-3</v>
      </c>
      <c r="AA64" s="1">
        <f t="shared" si="13"/>
        <v>3.7505122950818618E-3</v>
      </c>
      <c r="AB64" s="1">
        <f t="shared" si="14"/>
        <v>-7.2489754098371579E-4</v>
      </c>
      <c r="AD64" s="2">
        <f t="shared" si="15"/>
        <v>7.162583333333334</v>
      </c>
      <c r="AE64" s="1">
        <f t="shared" si="16"/>
        <v>6.6200509592673953E-3</v>
      </c>
      <c r="AF64" s="1">
        <f t="shared" si="17"/>
        <v>-6.7829344626590621E-3</v>
      </c>
      <c r="AG64" s="1">
        <f t="shared" si="18"/>
        <v>-2.0360437923934724E-3</v>
      </c>
      <c r="AH64" s="1">
        <f t="shared" si="19"/>
        <v>4.3862200556129861E-3</v>
      </c>
      <c r="AI64" s="1">
        <f t="shared" si="20"/>
        <v>1.5939314260450361E-3</v>
      </c>
      <c r="AJ64" s="1">
        <f t="shared" si="21"/>
        <v>-4.5491035590046521E-3</v>
      </c>
      <c r="AK64" s="1">
        <f t="shared" si="22"/>
        <v>-5.1075612849181924E-3</v>
      </c>
      <c r="AL64" s="1">
        <f t="shared" si="23"/>
        <v>7.5624483717460144E-4</v>
      </c>
      <c r="AM64" s="1">
        <f t="shared" si="24"/>
        <v>4.7701597421783126E-4</v>
      </c>
      <c r="AN64" s="1">
        <f t="shared" si="25"/>
        <v>5.0842922130049737E-3</v>
      </c>
      <c r="AO64" s="1">
        <f t="shared" si="26"/>
        <v>2.0127747204801293E-3</v>
      </c>
      <c r="AP64" s="1">
        <f t="shared" si="27"/>
        <v>-2.4548870868286899E-3</v>
      </c>
    </row>
    <row r="65" spans="2:42" x14ac:dyDescent="0.45">
      <c r="B65">
        <v>930</v>
      </c>
      <c r="C65">
        <v>7.3410000000000002</v>
      </c>
      <c r="D65">
        <v>7.2190000000000003</v>
      </c>
      <c r="E65">
        <v>7.2480000000000002</v>
      </c>
      <c r="F65">
        <v>7.3150000000000004</v>
      </c>
      <c r="G65">
        <v>7.3079999999999998</v>
      </c>
      <c r="H65">
        <v>7.2539999999999996</v>
      </c>
      <c r="I65">
        <v>7.2450000000000001</v>
      </c>
      <c r="J65">
        <v>7.2859999999999996</v>
      </c>
      <c r="K65">
        <v>7.2789999999999999</v>
      </c>
      <c r="L65">
        <v>7.3280000000000003</v>
      </c>
      <c r="M65">
        <v>7.3140000000000001</v>
      </c>
      <c r="N65">
        <v>7.2629999999999999</v>
      </c>
      <c r="P65">
        <f t="shared" si="2"/>
        <v>7.2673992673992673</v>
      </c>
      <c r="Q65" s="1">
        <f t="shared" si="3"/>
        <v>1.0127520161290357E-2</v>
      </c>
      <c r="R65" s="1">
        <f t="shared" si="4"/>
        <v>-6.6597782258064012E-3</v>
      </c>
      <c r="S65" s="1">
        <f t="shared" si="5"/>
        <v>-2.6693548387096387E-3</v>
      </c>
      <c r="T65" s="1">
        <f t="shared" si="6"/>
        <v>6.5498991935484495E-3</v>
      </c>
      <c r="U65" s="1">
        <f t="shared" si="7"/>
        <v>5.5866935483870816E-3</v>
      </c>
      <c r="V65" s="1">
        <f t="shared" si="8"/>
        <v>-1.8437500000000522E-3</v>
      </c>
      <c r="W65" s="1">
        <f t="shared" si="9"/>
        <v>-3.0821572580644928E-3</v>
      </c>
      <c r="X65" s="1">
        <f t="shared" si="10"/>
        <v>2.5594758064515647E-3</v>
      </c>
      <c r="Y65" s="1">
        <f t="shared" si="11"/>
        <v>1.5962701612903193E-3</v>
      </c>
      <c r="Z65" s="1">
        <f t="shared" si="12"/>
        <v>8.3387096774194033E-3</v>
      </c>
      <c r="AA65" s="1">
        <f t="shared" si="13"/>
        <v>6.4122983870967907E-3</v>
      </c>
      <c r="AB65" s="1">
        <f t="shared" si="14"/>
        <v>-6.053427419354891E-4</v>
      </c>
      <c r="AD65" s="2">
        <f t="shared" si="15"/>
        <v>7.2833333333333341</v>
      </c>
      <c r="AE65" s="1">
        <f t="shared" si="16"/>
        <v>7.9176201372996909E-3</v>
      </c>
      <c r="AF65" s="1">
        <f t="shared" si="17"/>
        <v>-8.8329519450801551E-3</v>
      </c>
      <c r="AG65" s="1">
        <f t="shared" si="18"/>
        <v>-4.8512585812357728E-3</v>
      </c>
      <c r="AH65" s="1">
        <f t="shared" si="19"/>
        <v>4.3478260869564689E-3</v>
      </c>
      <c r="AI65" s="1">
        <f t="shared" si="20"/>
        <v>3.386727688787056E-3</v>
      </c>
      <c r="AJ65" s="1">
        <f t="shared" si="21"/>
        <v>-4.0274599542335756E-3</v>
      </c>
      <c r="AK65" s="1">
        <f t="shared" si="22"/>
        <v>-5.2631578947369322E-3</v>
      </c>
      <c r="AL65" s="1">
        <f t="shared" si="23"/>
        <v>3.6613272311196584E-4</v>
      </c>
      <c r="AM65" s="1">
        <f t="shared" si="24"/>
        <v>-5.9496567505732561E-4</v>
      </c>
      <c r="AN65" s="1">
        <f t="shared" si="25"/>
        <v>6.1327231121280799E-3</v>
      </c>
      <c r="AO65" s="1">
        <f t="shared" si="26"/>
        <v>4.2105263157893756E-3</v>
      </c>
      <c r="AP65" s="1">
        <f t="shared" si="27"/>
        <v>-2.7917620137300962E-3</v>
      </c>
    </row>
    <row r="66" spans="2:42" x14ac:dyDescent="0.45">
      <c r="B66">
        <v>945</v>
      </c>
      <c r="C66">
        <v>7.4589999999999996</v>
      </c>
      <c r="D66">
        <v>7.3440000000000003</v>
      </c>
      <c r="E66">
        <v>7.3730000000000002</v>
      </c>
      <c r="F66">
        <v>7.4279999999999999</v>
      </c>
      <c r="G66">
        <v>7.4169999999999998</v>
      </c>
      <c r="H66">
        <v>7.3639999999999999</v>
      </c>
      <c r="I66">
        <v>7.3609999999999998</v>
      </c>
      <c r="J66">
        <v>7.4029999999999996</v>
      </c>
      <c r="K66">
        <v>7.4009999999999998</v>
      </c>
      <c r="L66">
        <v>7.4459999999999997</v>
      </c>
      <c r="M66">
        <v>7.423</v>
      </c>
      <c r="N66">
        <v>7.3879999999999999</v>
      </c>
      <c r="P66">
        <f t="shared" si="2"/>
        <v>7.384615384615385</v>
      </c>
      <c r="Q66" s="1">
        <f t="shared" si="3"/>
        <v>1.007291666666656E-2</v>
      </c>
      <c r="R66" s="1">
        <f t="shared" si="4"/>
        <v>-5.5000000000000136E-3</v>
      </c>
      <c r="S66" s="1">
        <f t="shared" si="5"/>
        <v>-1.5729166666666923E-3</v>
      </c>
      <c r="T66" s="1">
        <f t="shared" si="6"/>
        <v>5.8749999999999358E-3</v>
      </c>
      <c r="U66" s="1">
        <f t="shared" si="7"/>
        <v>4.3854166666665861E-3</v>
      </c>
      <c r="V66" s="1">
        <f t="shared" si="8"/>
        <v>-2.7916666666667382E-3</v>
      </c>
      <c r="W66" s="1">
        <f t="shared" si="9"/>
        <v>-3.1979166666667538E-3</v>
      </c>
      <c r="X66" s="1">
        <f t="shared" si="10"/>
        <v>2.4895833333332209E-3</v>
      </c>
      <c r="Y66" s="1">
        <f t="shared" si="11"/>
        <v>2.2187499999999174E-3</v>
      </c>
      <c r="Z66" s="1">
        <f t="shared" si="12"/>
        <v>8.3124999999999068E-3</v>
      </c>
      <c r="AA66" s="1">
        <f t="shared" si="13"/>
        <v>5.1979166666666164E-3</v>
      </c>
      <c r="AB66" s="1">
        <f t="shared" si="14"/>
        <v>4.5833333333326432E-4</v>
      </c>
      <c r="AD66" s="2">
        <f t="shared" si="15"/>
        <v>7.4005833333333335</v>
      </c>
      <c r="AE66" s="1">
        <f t="shared" si="16"/>
        <v>7.8935219070568018E-3</v>
      </c>
      <c r="AF66" s="1">
        <f t="shared" si="17"/>
        <v>-7.6457936874345317E-3</v>
      </c>
      <c r="AG66" s="1">
        <f t="shared" si="18"/>
        <v>-3.7271836679540972E-3</v>
      </c>
      <c r="AH66" s="1">
        <f t="shared" si="19"/>
        <v>3.7046629207156765E-3</v>
      </c>
      <c r="AI66" s="1">
        <f t="shared" si="20"/>
        <v>2.2182936029816976E-3</v>
      </c>
      <c r="AJ66" s="1">
        <f t="shared" si="21"/>
        <v>-4.9433040188273849E-3</v>
      </c>
      <c r="AK66" s="1">
        <f t="shared" si="22"/>
        <v>-5.3486774691184815E-3</v>
      </c>
      <c r="AL66" s="1">
        <f t="shared" si="23"/>
        <v>3.2655083495662288E-4</v>
      </c>
      <c r="AM66" s="1">
        <f t="shared" si="24"/>
        <v>5.6301868095932217E-5</v>
      </c>
      <c r="AN66" s="1">
        <f t="shared" si="25"/>
        <v>6.1369036224621322E-3</v>
      </c>
      <c r="AO66" s="1">
        <f t="shared" si="26"/>
        <v>3.0290405035638896E-3</v>
      </c>
      <c r="AP66" s="1">
        <f t="shared" si="27"/>
        <v>-1.7003164164987371E-3</v>
      </c>
    </row>
    <row r="67" spans="2:42" x14ac:dyDescent="0.45">
      <c r="B67">
        <v>960</v>
      </c>
      <c r="C67">
        <v>7.5819999999999999</v>
      </c>
      <c r="D67">
        <v>7.4589999999999996</v>
      </c>
      <c r="E67">
        <v>7.4859999999999998</v>
      </c>
      <c r="F67">
        <v>7.5410000000000004</v>
      </c>
      <c r="G67">
        <v>7.5350000000000001</v>
      </c>
      <c r="H67">
        <v>7.4770000000000003</v>
      </c>
      <c r="I67">
        <v>7.4569999999999999</v>
      </c>
      <c r="J67">
        <v>7.5220000000000002</v>
      </c>
      <c r="K67">
        <v>7.5209999999999999</v>
      </c>
      <c r="L67">
        <v>7.55</v>
      </c>
      <c r="M67">
        <v>7.5410000000000004</v>
      </c>
      <c r="N67">
        <v>7.4930000000000003</v>
      </c>
      <c r="P67">
        <f t="shared" si="2"/>
        <v>7.5018315018315018</v>
      </c>
      <c r="Q67" s="1">
        <f t="shared" si="3"/>
        <v>1.0686523437499981E-2</v>
      </c>
      <c r="R67" s="1">
        <f t="shared" si="4"/>
        <v>-5.7094726562500484E-3</v>
      </c>
      <c r="S67" s="1">
        <f t="shared" si="5"/>
        <v>-2.1103515625000304E-3</v>
      </c>
      <c r="T67" s="1">
        <f t="shared" si="6"/>
        <v>5.2211914062500501E-3</v>
      </c>
      <c r="U67" s="1">
        <f t="shared" si="7"/>
        <v>4.4213867187500198E-3</v>
      </c>
      <c r="V67" s="1">
        <f t="shared" si="8"/>
        <v>-3.3100585937499575E-3</v>
      </c>
      <c r="W67" s="1">
        <f t="shared" si="9"/>
        <v>-5.9760742187500195E-3</v>
      </c>
      <c r="X67" s="1">
        <f t="shared" si="10"/>
        <v>2.6884765625000331E-3</v>
      </c>
      <c r="Y67" s="1">
        <f t="shared" si="11"/>
        <v>2.5551757812499886E-3</v>
      </c>
      <c r="Z67" s="1">
        <f t="shared" si="12"/>
        <v>6.4208984374999776E-3</v>
      </c>
      <c r="AA67" s="1">
        <f t="shared" si="13"/>
        <v>5.2211914062500501E-3</v>
      </c>
      <c r="AB67" s="1">
        <f t="shared" si="14"/>
        <v>-1.1772460937499556E-3</v>
      </c>
      <c r="AD67" s="2">
        <f t="shared" si="15"/>
        <v>7.5136666666666656</v>
      </c>
      <c r="AE67" s="1">
        <f t="shared" si="16"/>
        <v>9.0945388403355122E-3</v>
      </c>
      <c r="AF67" s="1">
        <f t="shared" si="17"/>
        <v>-7.2756310722682203E-3</v>
      </c>
      <c r="AG67" s="1">
        <f t="shared" si="18"/>
        <v>-3.6821791402332433E-3</v>
      </c>
      <c r="AH67" s="1">
        <f t="shared" si="19"/>
        <v>3.6378155361343465E-3</v>
      </c>
      <c r="AI67" s="1">
        <f t="shared" si="20"/>
        <v>2.8392706623487697E-3</v>
      </c>
      <c r="AJ67" s="1">
        <f t="shared" si="21"/>
        <v>-4.8799964509114897E-3</v>
      </c>
      <c r="AK67" s="1">
        <f t="shared" si="22"/>
        <v>-7.5418126968633727E-3</v>
      </c>
      <c r="AL67" s="1">
        <f t="shared" si="23"/>
        <v>1.1090901024800989E-3</v>
      </c>
      <c r="AM67" s="1">
        <f t="shared" si="24"/>
        <v>9.7599929018246353E-4</v>
      </c>
      <c r="AN67" s="1">
        <f t="shared" si="25"/>
        <v>4.8356328468125934E-3</v>
      </c>
      <c r="AO67" s="1">
        <f t="shared" si="26"/>
        <v>3.6378155361343465E-3</v>
      </c>
      <c r="AP67" s="1">
        <f t="shared" si="27"/>
        <v>-2.7505434541500308E-3</v>
      </c>
    </row>
    <row r="68" spans="2:42" x14ac:dyDescent="0.45">
      <c r="B68">
        <v>975</v>
      </c>
      <c r="C68">
        <v>7.702</v>
      </c>
      <c r="D68">
        <v>7.5679999999999996</v>
      </c>
      <c r="E68">
        <v>7.6059999999999999</v>
      </c>
      <c r="F68">
        <v>7.6619999999999999</v>
      </c>
      <c r="G68">
        <v>7.6550000000000002</v>
      </c>
      <c r="H68">
        <v>7.601</v>
      </c>
      <c r="I68">
        <v>7.5910000000000002</v>
      </c>
      <c r="J68">
        <v>7.6459999999999999</v>
      </c>
      <c r="K68">
        <v>7.641</v>
      </c>
      <c r="L68">
        <v>7.6820000000000004</v>
      </c>
      <c r="M68">
        <v>7.6479999999999997</v>
      </c>
      <c r="N68">
        <v>7.6109999999999998</v>
      </c>
      <c r="P68">
        <f t="shared" ref="P68:P131" si="28">32*B68/4095</f>
        <v>7.6190476190476186</v>
      </c>
      <c r="Q68" s="1">
        <f t="shared" ref="Q68:Q131" si="29">(C68-$P68)/$P68</f>
        <v>1.088750000000005E-2</v>
      </c>
      <c r="R68" s="1">
        <f t="shared" ref="R68:R131" si="30">(D68-$P68)/$P68</f>
        <v>-6.699999999999995E-3</v>
      </c>
      <c r="S68" s="1">
        <f t="shared" ref="S68:S131" si="31">(E68-$P68)/$P68</f>
        <v>-1.7124999999999614E-3</v>
      </c>
      <c r="T68" s="1">
        <f t="shared" ref="T68:T131" si="32">(F68-$P68)/$P68</f>
        <v>5.6375000000000453E-3</v>
      </c>
      <c r="U68" s="1">
        <f t="shared" ref="U68:U131" si="33">(G68-$P68)/$P68</f>
        <v>4.7187500000000883E-3</v>
      </c>
      <c r="V68" s="1">
        <f t="shared" ref="V68:V131" si="34">(H68-$P68)/$P68</f>
        <v>-2.3687499999999473E-3</v>
      </c>
      <c r="W68" s="1">
        <f t="shared" ref="W68:W131" si="35">(I68-$P68)/$P68</f>
        <v>-3.6812499999999194E-3</v>
      </c>
      <c r="X68" s="1">
        <f t="shared" ref="X68:X131" si="36">(J68-$P68)/$P68</f>
        <v>3.5375000000000436E-3</v>
      </c>
      <c r="Y68" s="1">
        <f t="shared" ref="Y68:Y131" si="37">(K68-$P68)/$P68</f>
        <v>2.8812500000000574E-3</v>
      </c>
      <c r="Z68" s="1">
        <f t="shared" ref="Z68:Z131" si="38">(L68-$P68)/$P68</f>
        <v>8.2625000000001066E-3</v>
      </c>
      <c r="AA68" s="1">
        <f t="shared" ref="AA68:AA131" si="39">(M68-$P68)/$P68</f>
        <v>3.8000000000000147E-3</v>
      </c>
      <c r="AB68" s="1">
        <f t="shared" ref="AB68:AB131" si="40">(N68-$P68)/$P68</f>
        <v>-1.0562499999999754E-3</v>
      </c>
      <c r="AD68" s="2">
        <f t="shared" ref="AD68:AD131" si="41">AVERAGE(C68:N68)</f>
        <v>7.6344166666666666</v>
      </c>
      <c r="AE68" s="1">
        <f t="shared" ref="AE68:AE131" si="42">(C68-$AD68)/$AD68</f>
        <v>8.8524554375470719E-3</v>
      </c>
      <c r="AF68" s="1">
        <f t="shared" ref="AF68:AF131" si="43">(D68-$AD68)/$AD68</f>
        <v>-8.6996386975648019E-3</v>
      </c>
      <c r="AG68" s="1">
        <f t="shared" ref="AG68:AG131" si="44">(E68-$AD68)/$AD68</f>
        <v>-3.7221791667121596E-3</v>
      </c>
      <c r="AH68" s="1">
        <f t="shared" ref="AH68:AH131" si="45">(F68-$AD68)/$AD68</f>
        <v>3.6130243524390591E-3</v>
      </c>
      <c r="AI68" s="1">
        <f t="shared" ref="AI68:AI131" si="46">(G68-$AD68)/$AD68</f>
        <v>2.6961239125452004E-3</v>
      </c>
      <c r="AJ68" s="1">
        <f t="shared" ref="AJ68:AJ131" si="47">(H68-$AD68)/$AD68</f>
        <v>-4.3771080523506466E-3</v>
      </c>
      <c r="AK68" s="1">
        <f t="shared" ref="AK68:AK131" si="48">(I68-$AD68)/$AD68</f>
        <v>-5.6869658236276214E-3</v>
      </c>
      <c r="AL68" s="1">
        <f t="shared" ref="AL68:AL131" si="49">(J68-$AD68)/$AD68</f>
        <v>1.5172519183958538E-3</v>
      </c>
      <c r="AM68" s="1">
        <f t="shared" ref="AM68:AM131" si="50">(K68-$AD68)/$AD68</f>
        <v>8.6232303275736661E-4</v>
      </c>
      <c r="AN68" s="1">
        <f t="shared" ref="AN68:AN131" si="51">(L68-$AD68)/$AD68</f>
        <v>6.232739894993124E-3</v>
      </c>
      <c r="AO68" s="1">
        <f t="shared" ref="AO68:AO131" si="52">(M68-$AD68)/$AD68</f>
        <v>1.7792234726512254E-3</v>
      </c>
      <c r="AP68" s="1">
        <f t="shared" ref="AP68:AP131" si="53">(N68-$AD68)/$AD68</f>
        <v>-3.0672502810736727E-3</v>
      </c>
    </row>
    <row r="69" spans="2:42" x14ac:dyDescent="0.45">
      <c r="B69">
        <v>990</v>
      </c>
      <c r="C69">
        <v>7.806</v>
      </c>
      <c r="D69">
        <v>7.6820000000000004</v>
      </c>
      <c r="E69">
        <v>7.71</v>
      </c>
      <c r="F69">
        <v>7.7880000000000003</v>
      </c>
      <c r="G69">
        <v>7.7709999999999999</v>
      </c>
      <c r="H69">
        <v>7.7169999999999996</v>
      </c>
      <c r="I69">
        <v>7.7</v>
      </c>
      <c r="J69">
        <v>7.7569999999999997</v>
      </c>
      <c r="K69">
        <v>7.7530000000000001</v>
      </c>
      <c r="L69">
        <v>7.8</v>
      </c>
      <c r="M69">
        <v>7.7750000000000004</v>
      </c>
      <c r="N69">
        <v>7.7240000000000002</v>
      </c>
      <c r="P69">
        <f t="shared" si="28"/>
        <v>7.7362637362637363</v>
      </c>
      <c r="Q69" s="1">
        <f t="shared" si="29"/>
        <v>9.0142045454545457E-3</v>
      </c>
      <c r="R69" s="1">
        <f t="shared" si="30"/>
        <v>-7.0142045454545023E-3</v>
      </c>
      <c r="S69" s="1">
        <f t="shared" si="31"/>
        <v>-3.3948863636363747E-3</v>
      </c>
      <c r="T69" s="1">
        <f t="shared" si="32"/>
        <v>6.6875000000000268E-3</v>
      </c>
      <c r="U69" s="1">
        <f t="shared" si="33"/>
        <v>4.4900568181818002E-3</v>
      </c>
      <c r="V69" s="1">
        <f t="shared" si="34"/>
        <v>-2.4900568181818713E-3</v>
      </c>
      <c r="W69" s="1">
        <f t="shared" si="35"/>
        <v>-4.6874999999999833E-3</v>
      </c>
      <c r="X69" s="1">
        <f t="shared" si="36"/>
        <v>2.6803977272726789E-3</v>
      </c>
      <c r="Y69" s="1">
        <f t="shared" si="37"/>
        <v>2.1633522727272812E-3</v>
      </c>
      <c r="Z69" s="1">
        <f t="shared" si="38"/>
        <v>8.2386363636363352E-3</v>
      </c>
      <c r="AA69" s="1">
        <f t="shared" si="39"/>
        <v>5.0071022727273123E-3</v>
      </c>
      <c r="AB69" s="1">
        <f t="shared" si="40"/>
        <v>-1.5852272727272534E-3</v>
      </c>
      <c r="AD69" s="2">
        <f t="shared" si="41"/>
        <v>7.7485833333333334</v>
      </c>
      <c r="AE69" s="1">
        <f t="shared" si="42"/>
        <v>7.409956658744072E-3</v>
      </c>
      <c r="AF69" s="1">
        <f t="shared" si="43"/>
        <v>-8.5929686071647068E-3</v>
      </c>
      <c r="AG69" s="1">
        <f t="shared" si="44"/>
        <v>-4.9794048374434139E-3</v>
      </c>
      <c r="AH69" s="1">
        <f t="shared" si="45"/>
        <v>5.0869513782089469E-3</v>
      </c>
      <c r="AI69" s="1">
        <f t="shared" si="46"/>
        <v>2.8930019465923701E-3</v>
      </c>
      <c r="AJ69" s="1">
        <f t="shared" si="47"/>
        <v>-4.076013895013119E-3</v>
      </c>
      <c r="AK69" s="1">
        <f t="shared" si="48"/>
        <v>-6.2699633266295818E-3</v>
      </c>
      <c r="AL69" s="1">
        <f t="shared" si="49"/>
        <v>1.0862200617316664E-3</v>
      </c>
      <c r="AM69" s="1">
        <f t="shared" si="50"/>
        <v>5.6999666605724508E-4</v>
      </c>
      <c r="AN69" s="1">
        <f t="shared" si="51"/>
        <v>6.6356215652323258E-3</v>
      </c>
      <c r="AO69" s="1">
        <f t="shared" si="52"/>
        <v>3.4092253422669059E-3</v>
      </c>
      <c r="AP69" s="1">
        <f t="shared" si="53"/>
        <v>-3.1726229525827101E-3</v>
      </c>
    </row>
    <row r="70" spans="2:42" x14ac:dyDescent="0.45">
      <c r="B70">
        <v>1005</v>
      </c>
      <c r="C70">
        <v>7.9530000000000003</v>
      </c>
      <c r="D70">
        <v>7.8090000000000002</v>
      </c>
      <c r="E70">
        <v>7.8330000000000002</v>
      </c>
      <c r="F70">
        <v>7.9</v>
      </c>
      <c r="G70">
        <v>7.891</v>
      </c>
      <c r="H70">
        <v>7.8310000000000004</v>
      </c>
      <c r="I70">
        <v>7.8170000000000002</v>
      </c>
      <c r="J70">
        <v>7.875</v>
      </c>
      <c r="K70">
        <v>7.875</v>
      </c>
      <c r="L70">
        <v>7.9329999999999998</v>
      </c>
      <c r="M70">
        <v>7.9109999999999996</v>
      </c>
      <c r="N70">
        <v>7.8620000000000001</v>
      </c>
      <c r="P70">
        <f t="shared" si="28"/>
        <v>7.8534798534798531</v>
      </c>
      <c r="Q70" s="1">
        <f t="shared" si="29"/>
        <v>1.2672108208955308E-2</v>
      </c>
      <c r="R70" s="1">
        <f t="shared" si="30"/>
        <v>-5.663712686567097E-3</v>
      </c>
      <c r="S70" s="1">
        <f t="shared" si="31"/>
        <v>-2.6077425373133628E-3</v>
      </c>
      <c r="T70" s="1">
        <f t="shared" si="32"/>
        <v>5.9235074626866595E-3</v>
      </c>
      <c r="U70" s="1">
        <f t="shared" si="33"/>
        <v>4.7775186567164665E-3</v>
      </c>
      <c r="V70" s="1">
        <f t="shared" si="34"/>
        <v>-2.8624067164178123E-3</v>
      </c>
      <c r="W70" s="1">
        <f t="shared" si="35"/>
        <v>-4.6450559701491853E-3</v>
      </c>
      <c r="X70" s="1">
        <f t="shared" si="36"/>
        <v>2.740205223880644E-3</v>
      </c>
      <c r="Y70" s="1">
        <f t="shared" si="37"/>
        <v>2.740205223880644E-3</v>
      </c>
      <c r="Z70" s="1">
        <f t="shared" si="38"/>
        <v>1.0125466417910473E-2</v>
      </c>
      <c r="AA70" s="1">
        <f t="shared" si="39"/>
        <v>7.3241604477611889E-3</v>
      </c>
      <c r="AB70" s="1">
        <f t="shared" si="40"/>
        <v>1.0848880597015521E-3</v>
      </c>
      <c r="AD70" s="2">
        <f t="shared" si="41"/>
        <v>7.8741666666666648</v>
      </c>
      <c r="AE70" s="1">
        <f t="shared" si="42"/>
        <v>1.001164144353928E-2</v>
      </c>
      <c r="AF70" s="1">
        <f t="shared" si="43"/>
        <v>-8.2760080431789115E-3</v>
      </c>
      <c r="AG70" s="1">
        <f t="shared" si="44"/>
        <v>-5.2280664620592129E-3</v>
      </c>
      <c r="AH70" s="1">
        <f t="shared" si="45"/>
        <v>3.2807704518999599E-3</v>
      </c>
      <c r="AI70" s="1">
        <f t="shared" si="46"/>
        <v>2.1377923589800305E-3</v>
      </c>
      <c r="AJ70" s="1">
        <f t="shared" si="47"/>
        <v>-5.4820615938191595E-3</v>
      </c>
      <c r="AK70" s="1">
        <f t="shared" si="48"/>
        <v>-7.2600275161390122E-3</v>
      </c>
      <c r="AL70" s="1">
        <f t="shared" si="49"/>
        <v>1.0583130490023158E-4</v>
      </c>
      <c r="AM70" s="1">
        <f t="shared" si="50"/>
        <v>1.0583130490023158E-4</v>
      </c>
      <c r="AN70" s="1">
        <f t="shared" si="51"/>
        <v>7.4716901259394754E-3</v>
      </c>
      <c r="AO70" s="1">
        <f t="shared" si="52"/>
        <v>4.6777436765797235E-3</v>
      </c>
      <c r="AP70" s="1">
        <f t="shared" si="53"/>
        <v>-1.545137051539591E-3</v>
      </c>
    </row>
    <row r="71" spans="2:42" x14ac:dyDescent="0.45">
      <c r="B71">
        <v>1020</v>
      </c>
      <c r="C71">
        <v>8.06</v>
      </c>
      <c r="D71">
        <v>7.9130000000000003</v>
      </c>
      <c r="E71">
        <v>7.9550000000000001</v>
      </c>
      <c r="F71">
        <v>8.0310000000000006</v>
      </c>
      <c r="G71">
        <v>8.0129999999999999</v>
      </c>
      <c r="H71">
        <v>7.944</v>
      </c>
      <c r="I71">
        <v>7.9480000000000004</v>
      </c>
      <c r="J71">
        <v>8</v>
      </c>
      <c r="K71">
        <v>7.9909999999999997</v>
      </c>
      <c r="L71">
        <v>8.0459999999999994</v>
      </c>
      <c r="M71">
        <v>8.0129999999999999</v>
      </c>
      <c r="N71">
        <v>7.9580000000000002</v>
      </c>
      <c r="P71">
        <f t="shared" si="28"/>
        <v>7.9706959706959708</v>
      </c>
      <c r="Q71" s="1">
        <f t="shared" si="29"/>
        <v>1.1204044117647109E-2</v>
      </c>
      <c r="R71" s="1">
        <f t="shared" si="30"/>
        <v>-7.2385110294117452E-3</v>
      </c>
      <c r="S71" s="1">
        <f t="shared" si="31"/>
        <v>-1.9692095588235334E-3</v>
      </c>
      <c r="T71" s="1">
        <f t="shared" si="32"/>
        <v>7.5657169117647662E-3</v>
      </c>
      <c r="U71" s="1">
        <f t="shared" si="33"/>
        <v>5.3074448529411506E-3</v>
      </c>
      <c r="V71" s="1">
        <f t="shared" si="34"/>
        <v>-3.3492647058823723E-3</v>
      </c>
      <c r="W71" s="1">
        <f t="shared" si="35"/>
        <v>-2.8474264705881983E-3</v>
      </c>
      <c r="X71" s="1">
        <f t="shared" si="36"/>
        <v>3.6764705882352811E-3</v>
      </c>
      <c r="Y71" s="1">
        <f t="shared" si="37"/>
        <v>2.5473345588234737E-3</v>
      </c>
      <c r="Z71" s="1">
        <f t="shared" si="38"/>
        <v>9.4476102941175553E-3</v>
      </c>
      <c r="AA71" s="1">
        <f t="shared" si="39"/>
        <v>5.3074448529411506E-3</v>
      </c>
      <c r="AB71" s="1">
        <f t="shared" si="40"/>
        <v>-1.5928308823529311E-3</v>
      </c>
      <c r="AD71" s="2">
        <f t="shared" si="41"/>
        <v>7.9893333333333345</v>
      </c>
      <c r="AE71" s="1">
        <f t="shared" si="42"/>
        <v>8.8451268357809549E-3</v>
      </c>
      <c r="AF71" s="1">
        <f t="shared" si="43"/>
        <v>-9.5544058744994453E-3</v>
      </c>
      <c r="AG71" s="1">
        <f t="shared" si="44"/>
        <v>-4.2973965287050773E-3</v>
      </c>
      <c r="AH71" s="1">
        <f t="shared" si="45"/>
        <v>5.2152870493991244E-3</v>
      </c>
      <c r="AI71" s="1">
        <f t="shared" si="46"/>
        <v>2.9622830440585849E-3</v>
      </c>
      <c r="AJ71" s="1">
        <f t="shared" si="47"/>
        <v>-5.6742323097464806E-3</v>
      </c>
      <c r="AK71" s="1">
        <f t="shared" si="48"/>
        <v>-5.1735647530041021E-3</v>
      </c>
      <c r="AL71" s="1">
        <f t="shared" si="49"/>
        <v>1.3351134846460477E-3</v>
      </c>
      <c r="AM71" s="1">
        <f t="shared" si="50"/>
        <v>2.086114819757782E-4</v>
      </c>
      <c r="AN71" s="1">
        <f t="shared" si="51"/>
        <v>7.0927903871826842E-3</v>
      </c>
      <c r="AO71" s="1">
        <f t="shared" si="52"/>
        <v>2.9622830440585849E-3</v>
      </c>
      <c r="AP71" s="1">
        <f t="shared" si="53"/>
        <v>-3.9218958611483209E-3</v>
      </c>
    </row>
    <row r="72" spans="2:42" x14ac:dyDescent="0.45">
      <c r="B72">
        <v>1035</v>
      </c>
      <c r="C72">
        <v>8.1690000000000005</v>
      </c>
      <c r="D72">
        <v>8.0180000000000007</v>
      </c>
      <c r="E72">
        <v>8.06</v>
      </c>
      <c r="F72">
        <v>8.1349999999999998</v>
      </c>
      <c r="G72">
        <v>8.1150000000000002</v>
      </c>
      <c r="H72">
        <v>8.0510000000000002</v>
      </c>
      <c r="I72">
        <v>8.0419999999999998</v>
      </c>
      <c r="J72">
        <v>8.1069999999999993</v>
      </c>
      <c r="K72">
        <v>8.0890000000000004</v>
      </c>
      <c r="L72">
        <v>8.1579999999999995</v>
      </c>
      <c r="M72">
        <v>8.1270000000000007</v>
      </c>
      <c r="N72">
        <v>8.0660000000000007</v>
      </c>
      <c r="P72">
        <f t="shared" si="28"/>
        <v>8.0879120879120876</v>
      </c>
      <c r="Q72" s="1">
        <f t="shared" si="29"/>
        <v>1.0025815217391404E-2</v>
      </c>
      <c r="R72" s="1">
        <f t="shared" si="30"/>
        <v>-8.6440217391303125E-3</v>
      </c>
      <c r="S72" s="1">
        <f t="shared" si="31"/>
        <v>-3.4510869565216391E-3</v>
      </c>
      <c r="T72" s="1">
        <f t="shared" si="32"/>
        <v>5.8220108695652296E-3</v>
      </c>
      <c r="U72" s="1">
        <f t="shared" si="33"/>
        <v>3.3491847826087606E-3</v>
      </c>
      <c r="V72" s="1">
        <f t="shared" si="34"/>
        <v>-4.5638586956521163E-3</v>
      </c>
      <c r="W72" s="1">
        <f t="shared" si="35"/>
        <v>-5.676630434782593E-3</v>
      </c>
      <c r="X72" s="1">
        <f t="shared" si="36"/>
        <v>2.3600543478260413E-3</v>
      </c>
      <c r="Y72" s="1">
        <f t="shared" si="37"/>
        <v>1.3451086956530698E-4</v>
      </c>
      <c r="Z72" s="1">
        <f t="shared" si="38"/>
        <v>8.6657608695651905E-3</v>
      </c>
      <c r="AA72" s="1">
        <f t="shared" si="39"/>
        <v>4.8328804347827301E-3</v>
      </c>
      <c r="AB72" s="1">
        <f t="shared" si="40"/>
        <v>-2.7092391304346544E-3</v>
      </c>
      <c r="AD72" s="2">
        <f t="shared" si="41"/>
        <v>8.0947499999999994</v>
      </c>
      <c r="AE72" s="1">
        <f t="shared" si="42"/>
        <v>9.1726118780692482E-3</v>
      </c>
      <c r="AF72" s="1">
        <f t="shared" si="43"/>
        <v>-9.4814540288457056E-3</v>
      </c>
      <c r="AG72" s="1">
        <f t="shared" si="44"/>
        <v>-4.2929058957965286E-3</v>
      </c>
      <c r="AH72" s="1">
        <f t="shared" si="45"/>
        <v>4.9723586275055246E-3</v>
      </c>
      <c r="AI72" s="1">
        <f t="shared" si="46"/>
        <v>2.5016214212916729E-3</v>
      </c>
      <c r="AJ72" s="1">
        <f t="shared" si="47"/>
        <v>-5.4047376385928277E-3</v>
      </c>
      <c r="AK72" s="1">
        <f t="shared" si="48"/>
        <v>-6.5165693813891267E-3</v>
      </c>
      <c r="AL72" s="1">
        <f t="shared" si="49"/>
        <v>1.5133265388060006E-3</v>
      </c>
      <c r="AM72" s="1">
        <f t="shared" si="50"/>
        <v>-7.1033694678637814E-4</v>
      </c>
      <c r="AN72" s="1">
        <f t="shared" si="51"/>
        <v>7.8137064146514765E-3</v>
      </c>
      <c r="AO72" s="1">
        <f t="shared" si="52"/>
        <v>3.9840637450200712E-3</v>
      </c>
      <c r="AP72" s="1">
        <f t="shared" si="53"/>
        <v>-3.5516847339323292E-3</v>
      </c>
    </row>
    <row r="73" spans="2:42" x14ac:dyDescent="0.45">
      <c r="B73">
        <v>1050</v>
      </c>
      <c r="C73">
        <v>8.298</v>
      </c>
      <c r="D73">
        <v>8.1289999999999996</v>
      </c>
      <c r="E73">
        <v>8.1820000000000004</v>
      </c>
      <c r="F73">
        <v>8.2560000000000002</v>
      </c>
      <c r="G73">
        <v>8.2469999999999999</v>
      </c>
      <c r="H73">
        <v>8.1690000000000005</v>
      </c>
      <c r="I73">
        <v>8.1639999999999997</v>
      </c>
      <c r="J73">
        <v>8.2219999999999995</v>
      </c>
      <c r="K73">
        <v>8.2040000000000006</v>
      </c>
      <c r="L73">
        <v>8.2550000000000008</v>
      </c>
      <c r="M73">
        <v>8.2330000000000005</v>
      </c>
      <c r="N73">
        <v>8.1820000000000004</v>
      </c>
      <c r="P73">
        <f t="shared" si="28"/>
        <v>8.2051282051282044</v>
      </c>
      <c r="Q73" s="1">
        <f t="shared" si="29"/>
        <v>1.1318750000000094E-2</v>
      </c>
      <c r="R73" s="1">
        <f t="shared" si="30"/>
        <v>-9.2781249999999652E-3</v>
      </c>
      <c r="S73" s="1">
        <f t="shared" si="31"/>
        <v>-2.8187499999998648E-3</v>
      </c>
      <c r="T73" s="1">
        <f t="shared" si="32"/>
        <v>6.2000000000001169E-3</v>
      </c>
      <c r="U73" s="1">
        <f t="shared" si="33"/>
        <v>5.1031250000000755E-3</v>
      </c>
      <c r="V73" s="1">
        <f t="shared" si="34"/>
        <v>-4.4031249999998525E-3</v>
      </c>
      <c r="W73" s="1">
        <f t="shared" si="35"/>
        <v>-5.0124999999999484E-3</v>
      </c>
      <c r="X73" s="1">
        <f t="shared" si="36"/>
        <v>2.056250000000032E-3</v>
      </c>
      <c r="Y73" s="1">
        <f t="shared" si="37"/>
        <v>-1.3749999999983499E-4</v>
      </c>
      <c r="Z73" s="1">
        <f t="shared" si="38"/>
        <v>6.0781250000001849E-3</v>
      </c>
      <c r="AA73" s="1">
        <f t="shared" si="39"/>
        <v>3.396875000000155E-3</v>
      </c>
      <c r="AB73" s="1">
        <f t="shared" si="40"/>
        <v>-2.8187499999998648E-3</v>
      </c>
      <c r="AD73" s="2">
        <f t="shared" si="41"/>
        <v>8.2117500000000003</v>
      </c>
      <c r="AE73" s="1">
        <f t="shared" si="42"/>
        <v>1.0503242305233319E-2</v>
      </c>
      <c r="AF73" s="1">
        <f t="shared" si="43"/>
        <v>-1.0077023776905138E-2</v>
      </c>
      <c r="AG73" s="1">
        <f t="shared" si="44"/>
        <v>-3.6228574907906284E-3</v>
      </c>
      <c r="AH73" s="1">
        <f t="shared" si="45"/>
        <v>5.3886199652936218E-3</v>
      </c>
      <c r="AI73" s="1">
        <f t="shared" si="46"/>
        <v>4.2926294638779257E-3</v>
      </c>
      <c r="AJ73" s="1">
        <f t="shared" si="47"/>
        <v>-5.205954881724339E-3</v>
      </c>
      <c r="AK73" s="1">
        <f t="shared" si="48"/>
        <v>-5.8148384936220201E-3</v>
      </c>
      <c r="AL73" s="1">
        <f t="shared" si="49"/>
        <v>1.248211404389954E-3</v>
      </c>
      <c r="AM73" s="1">
        <f t="shared" si="50"/>
        <v>-9.4376959844122161E-4</v>
      </c>
      <c r="AN73" s="1">
        <f t="shared" si="51"/>
        <v>5.2668432429141725E-3</v>
      </c>
      <c r="AO73" s="1">
        <f t="shared" si="52"/>
        <v>2.5877553505647653E-3</v>
      </c>
      <c r="AP73" s="1">
        <f t="shared" si="53"/>
        <v>-3.6228574907906284E-3</v>
      </c>
    </row>
    <row r="74" spans="2:42" x14ac:dyDescent="0.45">
      <c r="B74">
        <v>1065</v>
      </c>
      <c r="C74">
        <v>8.4139999999999997</v>
      </c>
      <c r="D74">
        <v>8.2420000000000009</v>
      </c>
      <c r="E74">
        <v>8.282</v>
      </c>
      <c r="F74">
        <v>8.3620000000000001</v>
      </c>
      <c r="G74">
        <v>8.3450000000000006</v>
      </c>
      <c r="H74">
        <v>8.2799999999999994</v>
      </c>
      <c r="I74">
        <v>8.2759999999999998</v>
      </c>
      <c r="J74">
        <v>8.3490000000000002</v>
      </c>
      <c r="K74">
        <v>8.327</v>
      </c>
      <c r="L74">
        <v>8.3849999999999998</v>
      </c>
      <c r="M74">
        <v>8.36</v>
      </c>
      <c r="N74">
        <v>8.3000000000000007</v>
      </c>
      <c r="P74">
        <f t="shared" si="28"/>
        <v>8.322344322344323</v>
      </c>
      <c r="Q74" s="1">
        <f t="shared" si="29"/>
        <v>1.1013204225352E-2</v>
      </c>
      <c r="R74" s="1">
        <f t="shared" si="30"/>
        <v>-9.654049295774618E-3</v>
      </c>
      <c r="S74" s="1">
        <f t="shared" si="31"/>
        <v>-4.847711267605706E-3</v>
      </c>
      <c r="T74" s="1">
        <f t="shared" si="32"/>
        <v>4.7649647887323303E-3</v>
      </c>
      <c r="U74" s="1">
        <f t="shared" si="33"/>
        <v>2.7222711267605644E-3</v>
      </c>
      <c r="V74" s="1">
        <f t="shared" si="34"/>
        <v>-5.0880281690142371E-3</v>
      </c>
      <c r="W74" s="1">
        <f t="shared" si="35"/>
        <v>-5.5686619718310851E-3</v>
      </c>
      <c r="X74" s="1">
        <f t="shared" si="36"/>
        <v>3.2029049295774128E-3</v>
      </c>
      <c r="Y74" s="1">
        <f t="shared" si="37"/>
        <v>5.5941901408442603E-4</v>
      </c>
      <c r="Z74" s="1">
        <f t="shared" si="38"/>
        <v>7.5286091549294758E-3</v>
      </c>
      <c r="AA74" s="1">
        <f t="shared" si="39"/>
        <v>4.5246478873237992E-3</v>
      </c>
      <c r="AB74" s="1">
        <f t="shared" si="40"/>
        <v>-2.6848591549295678E-3</v>
      </c>
      <c r="AD74" s="2">
        <f t="shared" si="41"/>
        <v>8.3268333333333331</v>
      </c>
      <c r="AE74" s="1">
        <f t="shared" si="42"/>
        <v>1.0468165168831683E-2</v>
      </c>
      <c r="AF74" s="1">
        <f t="shared" si="43"/>
        <v>-1.0187946598346575E-2</v>
      </c>
      <c r="AG74" s="1">
        <f t="shared" si="44"/>
        <v>-5.3841996757470496E-3</v>
      </c>
      <c r="AH74" s="1">
        <f t="shared" si="45"/>
        <v>4.2232941694522142E-3</v>
      </c>
      <c r="AI74" s="1">
        <f t="shared" si="46"/>
        <v>2.1817017273474374E-3</v>
      </c>
      <c r="AJ74" s="1">
        <f t="shared" si="47"/>
        <v>-5.6243870218771119E-3</v>
      </c>
      <c r="AK74" s="1">
        <f t="shared" si="48"/>
        <v>-6.1047617141370214E-3</v>
      </c>
      <c r="AL74" s="1">
        <f t="shared" si="49"/>
        <v>2.6620764196073473E-3</v>
      </c>
      <c r="AM74" s="1">
        <f t="shared" si="50"/>
        <v>2.0015612177522911E-5</v>
      </c>
      <c r="AN74" s="1">
        <f t="shared" si="51"/>
        <v>6.9854486499469626E-3</v>
      </c>
      <c r="AO74" s="1">
        <f t="shared" si="52"/>
        <v>3.9831068233221528E-3</v>
      </c>
      <c r="AP74" s="1">
        <f t="shared" si="53"/>
        <v>-3.2225135605771353E-3</v>
      </c>
    </row>
    <row r="75" spans="2:42" x14ac:dyDescent="0.45">
      <c r="B75">
        <v>1080</v>
      </c>
      <c r="C75">
        <v>8.5289999999999999</v>
      </c>
      <c r="D75">
        <v>8.36</v>
      </c>
      <c r="E75">
        <v>8.407</v>
      </c>
      <c r="F75">
        <v>8.4930000000000003</v>
      </c>
      <c r="G75">
        <v>8.4689999999999994</v>
      </c>
      <c r="H75">
        <v>8.4019999999999992</v>
      </c>
      <c r="I75">
        <v>8.3740000000000006</v>
      </c>
      <c r="J75">
        <v>8.4649999999999999</v>
      </c>
      <c r="K75">
        <v>8.4380000000000006</v>
      </c>
      <c r="L75">
        <v>8.5</v>
      </c>
      <c r="M75">
        <v>8.4740000000000002</v>
      </c>
      <c r="N75">
        <v>8.4160000000000004</v>
      </c>
      <c r="P75">
        <f t="shared" si="28"/>
        <v>8.4395604395604398</v>
      </c>
      <c r="Q75" s="1">
        <f t="shared" si="29"/>
        <v>1.0597656249999964E-2</v>
      </c>
      <c r="R75" s="1">
        <f t="shared" si="30"/>
        <v>-9.4270833333334261E-3</v>
      </c>
      <c r="S75" s="1">
        <f t="shared" si="31"/>
        <v>-3.8580729166666885E-3</v>
      </c>
      <c r="T75" s="1">
        <f t="shared" si="32"/>
        <v>6.332031250000013E-3</v>
      </c>
      <c r="U75" s="1">
        <f t="shared" si="33"/>
        <v>3.4882812499999055E-3</v>
      </c>
      <c r="V75" s="1">
        <f t="shared" si="34"/>
        <v>-4.4505208333334477E-3</v>
      </c>
      <c r="W75" s="1">
        <f t="shared" si="35"/>
        <v>-7.7682291666666264E-3</v>
      </c>
      <c r="X75" s="1">
        <f t="shared" si="36"/>
        <v>3.0143229166666244E-3</v>
      </c>
      <c r="Y75" s="1">
        <f t="shared" si="37"/>
        <v>-1.8489583333328635E-4</v>
      </c>
      <c r="Z75" s="1">
        <f t="shared" si="38"/>
        <v>7.1614583333333079E-3</v>
      </c>
      <c r="AA75" s="1">
        <f t="shared" si="39"/>
        <v>4.0807291666666648E-3</v>
      </c>
      <c r="AB75" s="1">
        <f t="shared" si="40"/>
        <v>-2.7916666666666485E-3</v>
      </c>
      <c r="AD75" s="2">
        <f t="shared" si="41"/>
        <v>8.4439166666666683</v>
      </c>
      <c r="AE75" s="1">
        <f t="shared" si="42"/>
        <v>1.0076287662715558E-2</v>
      </c>
      <c r="AF75" s="1">
        <f t="shared" si="43"/>
        <v>-9.9381211325710438E-3</v>
      </c>
      <c r="AG75" s="1">
        <f t="shared" si="44"/>
        <v>-4.3719837753019341E-3</v>
      </c>
      <c r="AH75" s="1">
        <f t="shared" si="45"/>
        <v>5.8128633039563424E-3</v>
      </c>
      <c r="AI75" s="1">
        <f t="shared" si="46"/>
        <v>2.9705803981167258E-3</v>
      </c>
      <c r="AJ75" s="1">
        <f t="shared" si="47"/>
        <v>-4.9641260473519246E-3</v>
      </c>
      <c r="AK75" s="1">
        <f t="shared" si="48"/>
        <v>-8.2801227708311966E-3</v>
      </c>
      <c r="AL75" s="1">
        <f t="shared" si="49"/>
        <v>2.4968665804768597E-3</v>
      </c>
      <c r="AM75" s="1">
        <f t="shared" si="50"/>
        <v>-7.0070168859249907E-4</v>
      </c>
      <c r="AN75" s="1">
        <f t="shared" si="51"/>
        <v>6.6418624848261602E-3</v>
      </c>
      <c r="AO75" s="1">
        <f t="shared" si="52"/>
        <v>3.5627226701667159E-3</v>
      </c>
      <c r="AP75" s="1">
        <f t="shared" si="53"/>
        <v>-3.3061276856120778E-3</v>
      </c>
    </row>
    <row r="76" spans="2:42" x14ac:dyDescent="0.45">
      <c r="B76">
        <v>1095</v>
      </c>
      <c r="C76">
        <v>8.6630000000000003</v>
      </c>
      <c r="D76">
        <v>8.4830000000000005</v>
      </c>
      <c r="E76">
        <v>8.5310000000000006</v>
      </c>
      <c r="F76">
        <v>8.6110000000000007</v>
      </c>
      <c r="G76">
        <v>8.5939999999999994</v>
      </c>
      <c r="H76">
        <v>8.5050000000000008</v>
      </c>
      <c r="I76">
        <v>8.5090000000000003</v>
      </c>
      <c r="J76">
        <v>8.5820000000000007</v>
      </c>
      <c r="K76">
        <v>8.5540000000000003</v>
      </c>
      <c r="L76">
        <v>8.6199999999999992</v>
      </c>
      <c r="M76">
        <v>8.5820000000000007</v>
      </c>
      <c r="N76">
        <v>8.5340000000000007</v>
      </c>
      <c r="P76">
        <f t="shared" si="28"/>
        <v>8.5567765567765566</v>
      </c>
      <c r="Q76" s="1">
        <f t="shared" si="29"/>
        <v>1.2413955479452109E-2</v>
      </c>
      <c r="R76" s="1">
        <f t="shared" si="30"/>
        <v>-8.6220034246574477E-3</v>
      </c>
      <c r="S76" s="1">
        <f t="shared" si="31"/>
        <v>-3.012414383561552E-3</v>
      </c>
      <c r="T76" s="1">
        <f t="shared" si="32"/>
        <v>6.3369006849316066E-3</v>
      </c>
      <c r="U76" s="1">
        <f t="shared" si="33"/>
        <v>4.3501712328766675E-3</v>
      </c>
      <c r="V76" s="1">
        <f t="shared" si="34"/>
        <v>-6.0509417808218028E-3</v>
      </c>
      <c r="W76" s="1">
        <f t="shared" si="35"/>
        <v>-5.5834760273971969E-3</v>
      </c>
      <c r="X76" s="1">
        <f t="shared" si="36"/>
        <v>2.9477739726028497E-3</v>
      </c>
      <c r="Y76" s="1">
        <f t="shared" si="37"/>
        <v>-3.2448630136980788E-4</v>
      </c>
      <c r="Z76" s="1">
        <f t="shared" si="38"/>
        <v>7.3886986301369183E-3</v>
      </c>
      <c r="AA76" s="1">
        <f t="shared" si="39"/>
        <v>2.9477739726028497E-3</v>
      </c>
      <c r="AB76" s="1">
        <f t="shared" si="40"/>
        <v>-2.661815068493046E-3</v>
      </c>
      <c r="AD76" s="2">
        <f t="shared" si="41"/>
        <v>8.5640000000000018</v>
      </c>
      <c r="AE76" s="1">
        <f t="shared" si="42"/>
        <v>1.1560018682858291E-2</v>
      </c>
      <c r="AF76" s="1">
        <f t="shared" si="43"/>
        <v>-9.4581971041570855E-3</v>
      </c>
      <c r="AG76" s="1">
        <f t="shared" si="44"/>
        <v>-3.853339560952971E-3</v>
      </c>
      <c r="AH76" s="1">
        <f t="shared" si="45"/>
        <v>5.4880896777205522E-3</v>
      </c>
      <c r="AI76" s="1">
        <f t="shared" si="46"/>
        <v>3.503035964502286E-3</v>
      </c>
      <c r="AJ76" s="1">
        <f t="shared" si="47"/>
        <v>-6.8893040635218403E-3</v>
      </c>
      <c r="AK76" s="1">
        <f t="shared" si="48"/>
        <v>-6.4222326015882158E-3</v>
      </c>
      <c r="AL76" s="1">
        <f t="shared" si="49"/>
        <v>2.101821578701413E-3</v>
      </c>
      <c r="AM76" s="1">
        <f t="shared" si="50"/>
        <v>-1.167678654834372E-3</v>
      </c>
      <c r="AN76" s="1">
        <f t="shared" si="51"/>
        <v>6.5390004670711549E-3</v>
      </c>
      <c r="AO76" s="1">
        <f t="shared" si="52"/>
        <v>2.101821578701413E-3</v>
      </c>
      <c r="AP76" s="1">
        <f t="shared" si="53"/>
        <v>-3.5030359645027011E-3</v>
      </c>
    </row>
    <row r="77" spans="2:42" x14ac:dyDescent="0.45">
      <c r="B77">
        <v>1110</v>
      </c>
      <c r="C77">
        <v>8.7669999999999995</v>
      </c>
      <c r="D77">
        <v>8.5830000000000002</v>
      </c>
      <c r="E77">
        <v>8.6359999999999992</v>
      </c>
      <c r="F77">
        <v>8.7089999999999996</v>
      </c>
      <c r="G77">
        <v>8.7050000000000001</v>
      </c>
      <c r="H77">
        <v>8.6229999999999993</v>
      </c>
      <c r="I77">
        <v>8.6310000000000002</v>
      </c>
      <c r="J77">
        <v>8.7089999999999996</v>
      </c>
      <c r="K77">
        <v>8.68</v>
      </c>
      <c r="L77">
        <v>8.7430000000000003</v>
      </c>
      <c r="M77">
        <v>8.7100000000000009</v>
      </c>
      <c r="N77">
        <v>8.6470000000000002</v>
      </c>
      <c r="P77">
        <f t="shared" si="28"/>
        <v>8.6739926739926734</v>
      </c>
      <c r="Q77" s="1">
        <f t="shared" si="29"/>
        <v>1.0722550675675685E-2</v>
      </c>
      <c r="R77" s="1">
        <f t="shared" si="30"/>
        <v>-1.0490287162162071E-2</v>
      </c>
      <c r="S77" s="1">
        <f t="shared" si="31"/>
        <v>-4.3800675675675855E-3</v>
      </c>
      <c r="T77" s="1">
        <f t="shared" si="32"/>
        <v>4.0358952702702995E-3</v>
      </c>
      <c r="U77" s="1">
        <f t="shared" si="33"/>
        <v>3.5747466216217013E-3</v>
      </c>
      <c r="V77" s="1">
        <f t="shared" si="34"/>
        <v>-5.8788006756756821E-3</v>
      </c>
      <c r="W77" s="1">
        <f t="shared" si="35"/>
        <v>-4.9565033783782811E-3</v>
      </c>
      <c r="X77" s="1">
        <f t="shared" si="36"/>
        <v>4.0358952702702995E-3</v>
      </c>
      <c r="Y77" s="1">
        <f t="shared" si="37"/>
        <v>6.9256756756760614E-4</v>
      </c>
      <c r="Z77" s="1">
        <f t="shared" si="38"/>
        <v>7.9556587837838928E-3</v>
      </c>
      <c r="AA77" s="1">
        <f t="shared" si="39"/>
        <v>4.1511824324326025E-3</v>
      </c>
      <c r="AB77" s="1">
        <f t="shared" si="40"/>
        <v>-3.1119087837836847E-3</v>
      </c>
      <c r="AD77" s="2">
        <f t="shared" si="41"/>
        <v>8.678583333333334</v>
      </c>
      <c r="AE77" s="1">
        <f t="shared" si="42"/>
        <v>1.0187914694218389E-2</v>
      </c>
      <c r="AF77" s="1">
        <f t="shared" si="43"/>
        <v>-1.1013702313165603E-2</v>
      </c>
      <c r="AG77" s="1">
        <f t="shared" si="44"/>
        <v>-4.9067148056039962E-3</v>
      </c>
      <c r="AH77" s="1">
        <f t="shared" si="45"/>
        <v>3.504796289716906E-3</v>
      </c>
      <c r="AI77" s="1">
        <f t="shared" si="46"/>
        <v>3.043891572165129E-3</v>
      </c>
      <c r="AJ77" s="1">
        <f t="shared" si="47"/>
        <v>-6.4046551376474251E-3</v>
      </c>
      <c r="AK77" s="1">
        <f t="shared" si="48"/>
        <v>-5.4828457025436657E-3</v>
      </c>
      <c r="AL77" s="1">
        <f t="shared" si="49"/>
        <v>3.504796289716906E-3</v>
      </c>
      <c r="AM77" s="1">
        <f t="shared" si="50"/>
        <v>1.6323708746616479E-4</v>
      </c>
      <c r="AN77" s="1">
        <f t="shared" si="51"/>
        <v>7.4224863889075223E-3</v>
      </c>
      <c r="AO77" s="1">
        <f t="shared" si="52"/>
        <v>3.6200224691050041E-3</v>
      </c>
      <c r="AP77" s="1">
        <f t="shared" si="53"/>
        <v>-3.6392268323363537E-3</v>
      </c>
    </row>
    <row r="78" spans="2:42" x14ac:dyDescent="0.45">
      <c r="B78">
        <v>1125</v>
      </c>
      <c r="C78">
        <v>8.8940000000000001</v>
      </c>
      <c r="D78">
        <v>8.7070000000000007</v>
      </c>
      <c r="E78">
        <v>8.7520000000000007</v>
      </c>
      <c r="F78">
        <v>8.8379999999999992</v>
      </c>
      <c r="G78">
        <v>8.827</v>
      </c>
      <c r="H78">
        <v>8.7430000000000003</v>
      </c>
      <c r="I78">
        <v>8.7319999999999993</v>
      </c>
      <c r="J78">
        <v>8.8190000000000008</v>
      </c>
      <c r="K78">
        <v>8.8049999999999997</v>
      </c>
      <c r="L78">
        <v>8.8789999999999996</v>
      </c>
      <c r="M78">
        <v>8.8379999999999992</v>
      </c>
      <c r="N78">
        <v>8.7759999999999998</v>
      </c>
      <c r="P78">
        <f t="shared" si="28"/>
        <v>8.791208791208792</v>
      </c>
      <c r="Q78" s="1">
        <f t="shared" si="29"/>
        <v>1.1692499999999929E-2</v>
      </c>
      <c r="R78" s="1">
        <f t="shared" si="30"/>
        <v>-9.5787499999999987E-3</v>
      </c>
      <c r="S78" s="1">
        <f t="shared" si="31"/>
        <v>-4.4600000000000082E-3</v>
      </c>
      <c r="T78" s="1">
        <f t="shared" si="32"/>
        <v>5.322499999999823E-3</v>
      </c>
      <c r="U78" s="1">
        <f t="shared" si="33"/>
        <v>4.07124999999991E-3</v>
      </c>
      <c r="V78" s="1">
        <f t="shared" si="34"/>
        <v>-5.4837500000000467E-3</v>
      </c>
      <c r="W78" s="1">
        <f t="shared" si="35"/>
        <v>-6.735000000000161E-3</v>
      </c>
      <c r="X78" s="1">
        <f t="shared" si="36"/>
        <v>3.1612500000000108E-3</v>
      </c>
      <c r="Y78" s="1">
        <f t="shared" si="37"/>
        <v>1.5687499999998832E-3</v>
      </c>
      <c r="Z78" s="1">
        <f t="shared" si="38"/>
        <v>9.986249999999865E-3</v>
      </c>
      <c r="AA78" s="1">
        <f t="shared" si="39"/>
        <v>5.322499999999823E-3</v>
      </c>
      <c r="AB78" s="1">
        <f t="shared" si="40"/>
        <v>-1.7300000000001069E-3</v>
      </c>
      <c r="AD78" s="2">
        <f t="shared" si="41"/>
        <v>8.8008333333333315</v>
      </c>
      <c r="AE78" s="1">
        <f t="shared" si="42"/>
        <v>1.0586118738756024E-2</v>
      </c>
      <c r="AF78" s="1">
        <f t="shared" si="43"/>
        <v>-1.0661869141179524E-2</v>
      </c>
      <c r="AG78" s="1">
        <f t="shared" si="44"/>
        <v>-5.5487169775586612E-3</v>
      </c>
      <c r="AH78" s="1">
        <f t="shared" si="45"/>
        <v>4.2230849351388338E-3</v>
      </c>
      <c r="AI78" s="1">
        <f t="shared" si="46"/>
        <v>2.9732032951427082E-3</v>
      </c>
      <c r="AJ78" s="1">
        <f t="shared" si="47"/>
        <v>-6.5713474102828745E-3</v>
      </c>
      <c r="AK78" s="1">
        <f t="shared" si="48"/>
        <v>-7.8212290502792017E-3</v>
      </c>
      <c r="AL78" s="1">
        <f t="shared" si="49"/>
        <v>2.0641984660546538E-3</v>
      </c>
      <c r="AM78" s="1">
        <f t="shared" si="50"/>
        <v>4.734400151502555E-4</v>
      </c>
      <c r="AN78" s="1">
        <f t="shared" si="51"/>
        <v>8.881734684215669E-3</v>
      </c>
      <c r="AO78" s="1">
        <f t="shared" si="52"/>
        <v>4.2230849351388338E-3</v>
      </c>
      <c r="AP78" s="1">
        <f t="shared" si="53"/>
        <v>-2.8217024902942958E-3</v>
      </c>
    </row>
    <row r="79" spans="2:42" x14ac:dyDescent="0.45">
      <c r="B79">
        <v>1140</v>
      </c>
      <c r="C79">
        <v>8.9939999999999998</v>
      </c>
      <c r="D79">
        <v>8.81</v>
      </c>
      <c r="E79">
        <v>8.8699999999999992</v>
      </c>
      <c r="F79">
        <v>8.9580000000000002</v>
      </c>
      <c r="G79">
        <v>8.9429999999999996</v>
      </c>
      <c r="H79">
        <v>8.8780000000000001</v>
      </c>
      <c r="I79">
        <v>8.8670000000000009</v>
      </c>
      <c r="J79">
        <v>8.9429999999999996</v>
      </c>
      <c r="K79">
        <v>8.9139999999999997</v>
      </c>
      <c r="L79">
        <v>8.9979999999999993</v>
      </c>
      <c r="M79">
        <v>8.9559999999999995</v>
      </c>
      <c r="N79">
        <v>8.8979999999999997</v>
      </c>
      <c r="P79">
        <f t="shared" si="28"/>
        <v>8.9084249084249088</v>
      </c>
      <c r="Q79" s="1">
        <f t="shared" si="29"/>
        <v>9.6060855263157274E-3</v>
      </c>
      <c r="R79" s="1">
        <f t="shared" si="30"/>
        <v>-1.1048519736842085E-2</v>
      </c>
      <c r="S79" s="1">
        <f t="shared" si="31"/>
        <v>-4.3133223684211769E-3</v>
      </c>
      <c r="T79" s="1">
        <f t="shared" si="32"/>
        <v>5.5649671052631416E-3</v>
      </c>
      <c r="U79" s="1">
        <f t="shared" si="33"/>
        <v>3.8811677631578152E-3</v>
      </c>
      <c r="V79" s="1">
        <f t="shared" si="34"/>
        <v>-3.4152960526316026E-3</v>
      </c>
      <c r="W79" s="1">
        <f t="shared" si="35"/>
        <v>-4.6500822368420423E-3</v>
      </c>
      <c r="X79" s="1">
        <f t="shared" si="36"/>
        <v>3.8811677631578152E-3</v>
      </c>
      <c r="Y79" s="1">
        <f t="shared" si="37"/>
        <v>6.2582236842098258E-4</v>
      </c>
      <c r="Z79" s="1">
        <f t="shared" si="38"/>
        <v>1.0055098684210414E-2</v>
      </c>
      <c r="AA79" s="1">
        <f t="shared" si="39"/>
        <v>5.3404605263156985E-3</v>
      </c>
      <c r="AB79" s="1">
        <f t="shared" si="40"/>
        <v>-1.1702302631579663E-3</v>
      </c>
      <c r="AD79" s="2">
        <f t="shared" si="41"/>
        <v>8.919083333333333</v>
      </c>
      <c r="AE79" s="1">
        <f t="shared" si="42"/>
        <v>8.3995926337721641E-3</v>
      </c>
      <c r="AF79" s="1">
        <f t="shared" si="43"/>
        <v>-1.2230330097450134E-2</v>
      </c>
      <c r="AG79" s="1">
        <f t="shared" si="44"/>
        <v>-5.503181380747328E-3</v>
      </c>
      <c r="AH79" s="1">
        <f t="shared" si="45"/>
        <v>4.36330340375044E-3</v>
      </c>
      <c r="AI79" s="1">
        <f t="shared" si="46"/>
        <v>2.6815162245746389E-3</v>
      </c>
      <c r="AJ79" s="1">
        <f t="shared" si="47"/>
        <v>-4.6062282185201676E-3</v>
      </c>
      <c r="AK79" s="1">
        <f t="shared" si="48"/>
        <v>-5.8395388165822888E-3</v>
      </c>
      <c r="AL79" s="1">
        <f t="shared" si="49"/>
        <v>2.6815162245746389E-3</v>
      </c>
      <c r="AM79" s="1">
        <f t="shared" si="50"/>
        <v>-5.6993898849844388E-4</v>
      </c>
      <c r="AN79" s="1">
        <f t="shared" si="51"/>
        <v>8.8480692148856441E-3</v>
      </c>
      <c r="AO79" s="1">
        <f t="shared" si="52"/>
        <v>4.1390651131936003E-3</v>
      </c>
      <c r="AP79" s="1">
        <f t="shared" si="53"/>
        <v>-2.3638453129525656E-3</v>
      </c>
    </row>
    <row r="80" spans="2:42" x14ac:dyDescent="0.45">
      <c r="B80">
        <v>1155</v>
      </c>
      <c r="C80">
        <v>9.1340000000000003</v>
      </c>
      <c r="D80">
        <v>8.9380000000000006</v>
      </c>
      <c r="E80">
        <v>8.9830000000000005</v>
      </c>
      <c r="F80">
        <v>9.0830000000000002</v>
      </c>
      <c r="G80">
        <v>9.0559999999999992</v>
      </c>
      <c r="H80">
        <v>8.9879999999999995</v>
      </c>
      <c r="I80">
        <v>8.9760000000000009</v>
      </c>
      <c r="J80">
        <v>9.0670000000000002</v>
      </c>
      <c r="K80">
        <v>9.0210000000000008</v>
      </c>
      <c r="L80">
        <v>9.1069999999999993</v>
      </c>
      <c r="M80">
        <v>9.0540000000000003</v>
      </c>
      <c r="N80">
        <v>8.9990000000000006</v>
      </c>
      <c r="P80">
        <f t="shared" si="28"/>
        <v>9.0256410256410255</v>
      </c>
      <c r="Q80" s="1">
        <f t="shared" si="29"/>
        <v>1.2005681818181867E-2</v>
      </c>
      <c r="R80" s="1">
        <f t="shared" si="30"/>
        <v>-9.7102272727271951E-3</v>
      </c>
      <c r="S80" s="1">
        <f t="shared" si="31"/>
        <v>-4.7244318181817483E-3</v>
      </c>
      <c r="T80" s="1">
        <f t="shared" si="32"/>
        <v>6.3551136363636674E-3</v>
      </c>
      <c r="U80" s="1">
        <f t="shared" si="33"/>
        <v>3.363636363636281E-3</v>
      </c>
      <c r="V80" s="1">
        <f t="shared" si="34"/>
        <v>-4.1704545454545857E-3</v>
      </c>
      <c r="W80" s="1">
        <f t="shared" si="35"/>
        <v>-5.4999999999998939E-3</v>
      </c>
      <c r="X80" s="1">
        <f t="shared" si="36"/>
        <v>4.5823863636363926E-3</v>
      </c>
      <c r="Y80" s="1">
        <f t="shared" si="37"/>
        <v>-5.1420454545444722E-4</v>
      </c>
      <c r="Z80" s="1">
        <f t="shared" si="38"/>
        <v>9.0142045454544798E-3</v>
      </c>
      <c r="AA80" s="1">
        <f t="shared" si="39"/>
        <v>3.1420454545454946E-3</v>
      </c>
      <c r="AB80" s="1">
        <f t="shared" si="40"/>
        <v>-2.951704545454474E-3</v>
      </c>
      <c r="AD80" s="2">
        <f t="shared" si="41"/>
        <v>9.033833333333332</v>
      </c>
      <c r="AE80" s="1">
        <f t="shared" si="42"/>
        <v>1.1087947161596404E-2</v>
      </c>
      <c r="AF80" s="1">
        <f t="shared" si="43"/>
        <v>-1.0608268915004496E-2</v>
      </c>
      <c r="AG80" s="1">
        <f t="shared" si="44"/>
        <v>-5.6269948157849029E-3</v>
      </c>
      <c r="AH80" s="1">
        <f t="shared" si="45"/>
        <v>5.4425031824808382E-3</v>
      </c>
      <c r="AI80" s="1">
        <f t="shared" si="46"/>
        <v>2.4537387229489637E-3</v>
      </c>
      <c r="AJ80" s="1">
        <f t="shared" si="47"/>
        <v>-5.0735199158717242E-3</v>
      </c>
      <c r="AK80" s="1">
        <f t="shared" si="48"/>
        <v>-6.4018596756634715E-3</v>
      </c>
      <c r="AL80" s="1">
        <f t="shared" si="49"/>
        <v>3.6713835027583114E-3</v>
      </c>
      <c r="AM80" s="1">
        <f t="shared" si="50"/>
        <v>-1.4205855764438783E-3</v>
      </c>
      <c r="AN80" s="1">
        <f t="shared" si="51"/>
        <v>8.0991827020645297E-3</v>
      </c>
      <c r="AO80" s="1">
        <f t="shared" si="52"/>
        <v>2.2323487629837711E-3</v>
      </c>
      <c r="AP80" s="1">
        <f t="shared" si="53"/>
        <v>-3.8558751360623766E-3</v>
      </c>
    </row>
    <row r="81" spans="2:42" x14ac:dyDescent="0.45">
      <c r="B81">
        <v>1170</v>
      </c>
      <c r="C81">
        <v>9.2520000000000007</v>
      </c>
      <c r="D81">
        <v>9.0500000000000007</v>
      </c>
      <c r="E81">
        <v>9.1080000000000005</v>
      </c>
      <c r="F81">
        <v>9.1969999999999992</v>
      </c>
      <c r="G81">
        <v>9.1809999999999992</v>
      </c>
      <c r="H81">
        <v>9.1080000000000005</v>
      </c>
      <c r="I81">
        <v>9.1010000000000009</v>
      </c>
      <c r="J81">
        <v>9.1739999999999995</v>
      </c>
      <c r="K81">
        <v>9.1359999999999992</v>
      </c>
      <c r="L81">
        <v>9.2189999999999994</v>
      </c>
      <c r="M81">
        <v>9.19</v>
      </c>
      <c r="N81">
        <v>9.1359999999999992</v>
      </c>
      <c r="P81">
        <f t="shared" si="28"/>
        <v>9.1428571428571423</v>
      </c>
      <c r="Q81" s="1">
        <f t="shared" si="29"/>
        <v>1.1937500000000129E-2</v>
      </c>
      <c r="R81" s="1">
        <f t="shared" si="30"/>
        <v>-1.0156249999999867E-2</v>
      </c>
      <c r="S81" s="1">
        <f t="shared" si="31"/>
        <v>-3.8124999999998854E-3</v>
      </c>
      <c r="T81" s="1">
        <f t="shared" si="32"/>
        <v>5.9218749999999654E-3</v>
      </c>
      <c r="U81" s="1">
        <f t="shared" si="33"/>
        <v>4.1718749999999638E-3</v>
      </c>
      <c r="V81" s="1">
        <f t="shared" si="34"/>
        <v>-3.8124999999998854E-3</v>
      </c>
      <c r="W81" s="1">
        <f t="shared" si="35"/>
        <v>-4.5781249999998497E-3</v>
      </c>
      <c r="X81" s="1">
        <f t="shared" si="36"/>
        <v>3.4062499999999996E-3</v>
      </c>
      <c r="Y81" s="1">
        <f t="shared" si="37"/>
        <v>-7.5000000000002842E-4</v>
      </c>
      <c r="Z81" s="1">
        <f t="shared" si="38"/>
        <v>8.3281249999999918E-3</v>
      </c>
      <c r="AA81" s="1">
        <f t="shared" si="39"/>
        <v>5.1562500000000011E-3</v>
      </c>
      <c r="AB81" s="1">
        <f t="shared" si="40"/>
        <v>-7.5000000000002842E-4</v>
      </c>
      <c r="AD81" s="2">
        <f t="shared" si="41"/>
        <v>9.1543333333333319</v>
      </c>
      <c r="AE81" s="1">
        <f t="shared" si="42"/>
        <v>1.0668899974511394E-2</v>
      </c>
      <c r="AF81" s="1">
        <f t="shared" si="43"/>
        <v>-1.1397152532498036E-2</v>
      </c>
      <c r="AG81" s="1">
        <f t="shared" si="44"/>
        <v>-5.0613552780101973E-3</v>
      </c>
      <c r="AH81" s="1">
        <f t="shared" si="45"/>
        <v>4.6608163711175732E-3</v>
      </c>
      <c r="AI81" s="1">
        <f t="shared" si="46"/>
        <v>2.9130102319485074E-3</v>
      </c>
      <c r="AJ81" s="1">
        <f t="shared" si="47"/>
        <v>-5.0613552780101973E-3</v>
      </c>
      <c r="AK81" s="1">
        <f t="shared" si="48"/>
        <v>-5.8260204638966272E-3</v>
      </c>
      <c r="AL81" s="1">
        <f t="shared" si="49"/>
        <v>2.1483450460620776E-3</v>
      </c>
      <c r="AM81" s="1">
        <f t="shared" si="50"/>
        <v>-2.0026945344644776E-3</v>
      </c>
      <c r="AN81" s="1">
        <f t="shared" si="51"/>
        <v>7.0640498124750623E-3</v>
      </c>
      <c r="AO81" s="1">
        <f t="shared" si="52"/>
        <v>3.8961511852311434E-3</v>
      </c>
      <c r="AP81" s="1">
        <f t="shared" si="53"/>
        <v>-2.0026945344644776E-3</v>
      </c>
    </row>
    <row r="82" spans="2:42" x14ac:dyDescent="0.45">
      <c r="B82">
        <v>1185</v>
      </c>
      <c r="C82">
        <v>9.3829999999999991</v>
      </c>
      <c r="D82">
        <v>9.1790000000000003</v>
      </c>
      <c r="E82">
        <v>9.23</v>
      </c>
      <c r="F82">
        <v>9.3140000000000001</v>
      </c>
      <c r="G82">
        <v>9.2970000000000006</v>
      </c>
      <c r="H82">
        <v>9.2249999999999996</v>
      </c>
      <c r="I82">
        <v>9.2149999999999999</v>
      </c>
      <c r="J82">
        <v>9.31</v>
      </c>
      <c r="K82">
        <v>9.27</v>
      </c>
      <c r="L82">
        <v>9.3439999999999994</v>
      </c>
      <c r="M82">
        <v>9.3079999999999998</v>
      </c>
      <c r="N82">
        <v>9.2390000000000008</v>
      </c>
      <c r="P82">
        <f t="shared" si="28"/>
        <v>9.2600732600732609</v>
      </c>
      <c r="Q82" s="1">
        <f t="shared" si="29"/>
        <v>1.327492088607576E-2</v>
      </c>
      <c r="R82" s="1">
        <f t="shared" si="30"/>
        <v>-8.7551424050633531E-3</v>
      </c>
      <c r="S82" s="1">
        <f t="shared" si="31"/>
        <v>-3.2476265822785266E-3</v>
      </c>
      <c r="T82" s="1">
        <f t="shared" si="32"/>
        <v>5.8235759493670018E-3</v>
      </c>
      <c r="U82" s="1">
        <f t="shared" si="33"/>
        <v>3.9877373417721244E-3</v>
      </c>
      <c r="V82" s="1">
        <f t="shared" si="34"/>
        <v>-3.7875791139241805E-3</v>
      </c>
      <c r="W82" s="1">
        <f t="shared" si="35"/>
        <v>-4.8674841772152972E-3</v>
      </c>
      <c r="X82" s="1">
        <f t="shared" si="36"/>
        <v>5.3916139240505938E-3</v>
      </c>
      <c r="Y82" s="1">
        <f t="shared" si="37"/>
        <v>1.0719936708859378E-3</v>
      </c>
      <c r="Z82" s="1">
        <f t="shared" si="38"/>
        <v>9.0632911392403512E-3</v>
      </c>
      <c r="AA82" s="1">
        <f t="shared" si="39"/>
        <v>5.1756329113922944E-3</v>
      </c>
      <c r="AB82" s="1">
        <f t="shared" si="40"/>
        <v>-2.2757120253164647E-3</v>
      </c>
      <c r="AD82" s="2">
        <f t="shared" si="41"/>
        <v>9.2761666666666667</v>
      </c>
      <c r="AE82" s="1">
        <f t="shared" si="42"/>
        <v>1.1516970012756611E-2</v>
      </c>
      <c r="AF82" s="1">
        <f t="shared" si="43"/>
        <v>-1.0474872882117226E-2</v>
      </c>
      <c r="AG82" s="1">
        <f t="shared" si="44"/>
        <v>-4.9769121583987186E-3</v>
      </c>
      <c r="AH82" s="1">
        <f t="shared" si="45"/>
        <v>4.0785525630199311E-3</v>
      </c>
      <c r="AI82" s="1">
        <f t="shared" si="46"/>
        <v>2.2458989884471593E-3</v>
      </c>
      <c r="AJ82" s="1">
        <f t="shared" si="47"/>
        <v>-5.5159279156261056E-3</v>
      </c>
      <c r="AK82" s="1">
        <f t="shared" si="48"/>
        <v>-6.5939594300806889E-3</v>
      </c>
      <c r="AL82" s="1">
        <f t="shared" si="49"/>
        <v>3.6473399572381363E-3</v>
      </c>
      <c r="AM82" s="1">
        <f t="shared" si="50"/>
        <v>-6.6478610058038679E-4</v>
      </c>
      <c r="AN82" s="1">
        <f t="shared" si="51"/>
        <v>7.3126471063836799E-3</v>
      </c>
      <c r="AO82" s="1">
        <f t="shared" si="52"/>
        <v>3.4317336543471431E-3</v>
      </c>
      <c r="AP82" s="1">
        <f t="shared" si="53"/>
        <v>-4.006683795389536E-3</v>
      </c>
    </row>
    <row r="83" spans="2:42" x14ac:dyDescent="0.45">
      <c r="B83">
        <v>1200</v>
      </c>
      <c r="C83">
        <v>9.4990000000000006</v>
      </c>
      <c r="D83">
        <v>9.2919999999999998</v>
      </c>
      <c r="E83">
        <v>9.3480000000000008</v>
      </c>
      <c r="F83">
        <v>9.4440000000000008</v>
      </c>
      <c r="G83">
        <v>9.4169999999999998</v>
      </c>
      <c r="H83">
        <v>9.3439999999999994</v>
      </c>
      <c r="I83">
        <v>9.33</v>
      </c>
      <c r="J83">
        <v>9.4239999999999995</v>
      </c>
      <c r="K83">
        <v>9.3789999999999996</v>
      </c>
      <c r="L83">
        <v>9.4700000000000006</v>
      </c>
      <c r="M83">
        <v>9.423</v>
      </c>
      <c r="N83">
        <v>9.3439999999999994</v>
      </c>
      <c r="P83">
        <f t="shared" si="28"/>
        <v>9.3772893772893777</v>
      </c>
      <c r="Q83" s="1">
        <f t="shared" si="29"/>
        <v>1.2979296875000011E-2</v>
      </c>
      <c r="R83" s="1">
        <f t="shared" si="30"/>
        <v>-9.0953125000000652E-3</v>
      </c>
      <c r="S83" s="1">
        <f t="shared" si="31"/>
        <v>-3.1234374999999661E-3</v>
      </c>
      <c r="T83" s="1">
        <f t="shared" si="32"/>
        <v>7.1140625000000422E-3</v>
      </c>
      <c r="U83" s="1">
        <f t="shared" si="33"/>
        <v>4.2347656249999335E-3</v>
      </c>
      <c r="V83" s="1">
        <f t="shared" si="34"/>
        <v>-3.5500000000001086E-3</v>
      </c>
      <c r="W83" s="1">
        <f t="shared" si="35"/>
        <v>-5.0429687500000387E-3</v>
      </c>
      <c r="X83" s="1">
        <f t="shared" si="36"/>
        <v>4.981249999999899E-3</v>
      </c>
      <c r="Y83" s="1">
        <f t="shared" si="37"/>
        <v>1.8242187499990651E-4</v>
      </c>
      <c r="Z83" s="1">
        <f t="shared" si="38"/>
        <v>9.8867187500000214E-3</v>
      </c>
      <c r="AA83" s="1">
        <f t="shared" si="39"/>
        <v>4.8746093749999575E-3</v>
      </c>
      <c r="AB83" s="1">
        <f t="shared" si="40"/>
        <v>-3.5500000000001086E-3</v>
      </c>
      <c r="AD83" s="2">
        <f t="shared" si="41"/>
        <v>9.3928333333333338</v>
      </c>
      <c r="AE83" s="1">
        <f t="shared" si="42"/>
        <v>1.1302943733697685E-2</v>
      </c>
      <c r="AF83" s="1">
        <f t="shared" si="43"/>
        <v>-1.0735134943307911E-2</v>
      </c>
      <c r="AG83" s="1">
        <f t="shared" si="44"/>
        <v>-4.7731426442145309E-3</v>
      </c>
      <c r="AH83" s="1">
        <f t="shared" si="45"/>
        <v>5.447415582802529E-3</v>
      </c>
      <c r="AI83" s="1">
        <f t="shared" si="46"/>
        <v>2.5728835814538748E-3</v>
      </c>
      <c r="AJ83" s="1">
        <f t="shared" si="47"/>
        <v>-5.1989992370070504E-3</v>
      </c>
      <c r="AK83" s="1">
        <f t="shared" si="48"/>
        <v>-6.6894973117803012E-3</v>
      </c>
      <c r="AL83" s="1">
        <f t="shared" si="49"/>
        <v>3.3181326188404998E-3</v>
      </c>
      <c r="AM83" s="1">
        <f t="shared" si="50"/>
        <v>-1.4727540500737355E-3</v>
      </c>
      <c r="AN83" s="1">
        <f t="shared" si="51"/>
        <v>8.2154834359529604E-3</v>
      </c>
      <c r="AO83" s="1">
        <f t="shared" si="52"/>
        <v>3.2116684706424647E-3</v>
      </c>
      <c r="AP83" s="1">
        <f t="shared" si="53"/>
        <v>-5.1989992370070504E-3</v>
      </c>
    </row>
    <row r="84" spans="2:42" x14ac:dyDescent="0.45">
      <c r="B84">
        <v>1215</v>
      </c>
      <c r="C84">
        <v>9.6080000000000005</v>
      </c>
      <c r="D84">
        <v>9.3970000000000002</v>
      </c>
      <c r="E84">
        <v>9.4480000000000004</v>
      </c>
      <c r="F84">
        <v>9.548</v>
      </c>
      <c r="G84">
        <v>9.5259999999999998</v>
      </c>
      <c r="H84">
        <v>9.4529999999999994</v>
      </c>
      <c r="I84">
        <v>9.4390000000000001</v>
      </c>
      <c r="J84">
        <v>9.5459999999999994</v>
      </c>
      <c r="K84">
        <v>9.4860000000000007</v>
      </c>
      <c r="L84">
        <v>9.5950000000000006</v>
      </c>
      <c r="M84">
        <v>9.5419999999999998</v>
      </c>
      <c r="N84">
        <v>9.4830000000000005</v>
      </c>
      <c r="P84">
        <f t="shared" si="28"/>
        <v>9.4945054945054945</v>
      </c>
      <c r="Q84" s="1">
        <f t="shared" si="29"/>
        <v>1.1953703703703758E-2</v>
      </c>
      <c r="R84" s="1">
        <f t="shared" si="30"/>
        <v>-1.0269675925925903E-2</v>
      </c>
      <c r="S84" s="1">
        <f t="shared" si="31"/>
        <v>-4.8981481481481081E-3</v>
      </c>
      <c r="T84" s="1">
        <f t="shared" si="32"/>
        <v>5.6342592592592616E-3</v>
      </c>
      <c r="U84" s="1">
        <f t="shared" si="33"/>
        <v>3.3171296296296065E-3</v>
      </c>
      <c r="V84" s="1">
        <f t="shared" si="34"/>
        <v>-4.3715277777778431E-3</v>
      </c>
      <c r="W84" s="1">
        <f t="shared" si="35"/>
        <v>-5.8460648148148109E-3</v>
      </c>
      <c r="X84" s="1">
        <f t="shared" si="36"/>
        <v>5.4236111111110432E-3</v>
      </c>
      <c r="Y84" s="1">
        <f t="shared" si="37"/>
        <v>-8.9583333333326655E-4</v>
      </c>
      <c r="Z84" s="1">
        <f t="shared" si="38"/>
        <v>1.0584490740740806E-2</v>
      </c>
      <c r="AA84" s="1">
        <f t="shared" si="39"/>
        <v>5.0023148148147937E-3</v>
      </c>
      <c r="AB84" s="1">
        <f t="shared" si="40"/>
        <v>-1.2118055555555007E-3</v>
      </c>
      <c r="AD84" s="2">
        <f t="shared" si="41"/>
        <v>9.5059166666666677</v>
      </c>
      <c r="AE84" s="1">
        <f t="shared" si="42"/>
        <v>1.0738925756765473E-2</v>
      </c>
      <c r="AF84" s="1">
        <f t="shared" si="43"/>
        <v>-1.1457776297218478E-2</v>
      </c>
      <c r="AG84" s="1">
        <f t="shared" si="44"/>
        <v>-6.0926966538384633E-3</v>
      </c>
      <c r="AH84" s="1">
        <f t="shared" si="45"/>
        <v>4.4270673527889498E-3</v>
      </c>
      <c r="AI84" s="1">
        <f t="shared" si="46"/>
        <v>2.1127192713308852E-3</v>
      </c>
      <c r="AJ84" s="1">
        <f t="shared" si="47"/>
        <v>-5.5667084535071954E-3</v>
      </c>
      <c r="AK84" s="1">
        <f t="shared" si="48"/>
        <v>-7.0394754144349697E-3</v>
      </c>
      <c r="AL84" s="1">
        <f t="shared" si="49"/>
        <v>4.2166720726563309E-3</v>
      </c>
      <c r="AM84" s="1">
        <f t="shared" si="50"/>
        <v>-2.095186331320005E-3</v>
      </c>
      <c r="AN84" s="1">
        <f t="shared" si="51"/>
        <v>9.3713564359039145E-3</v>
      </c>
      <c r="AO84" s="1">
        <f t="shared" si="52"/>
        <v>3.7958815123912788E-3</v>
      </c>
      <c r="AP84" s="1">
        <f t="shared" si="53"/>
        <v>-2.4107792515188405E-3</v>
      </c>
    </row>
    <row r="85" spans="2:42" x14ac:dyDescent="0.45">
      <c r="B85">
        <v>1230</v>
      </c>
      <c r="C85">
        <v>9.7309999999999999</v>
      </c>
      <c r="D85">
        <v>9.5150000000000006</v>
      </c>
      <c r="E85">
        <v>9.5809999999999995</v>
      </c>
      <c r="F85">
        <v>9.6839999999999993</v>
      </c>
      <c r="G85">
        <v>9.657</v>
      </c>
      <c r="H85">
        <v>9.577</v>
      </c>
      <c r="I85">
        <v>9.5730000000000004</v>
      </c>
      <c r="J85">
        <v>9.6679999999999993</v>
      </c>
      <c r="K85">
        <v>9.6280000000000001</v>
      </c>
      <c r="L85">
        <v>9.7240000000000002</v>
      </c>
      <c r="M85">
        <v>9.6769999999999996</v>
      </c>
      <c r="N85">
        <v>9.5879999999999992</v>
      </c>
      <c r="P85">
        <f t="shared" si="28"/>
        <v>9.6117216117216113</v>
      </c>
      <c r="Q85" s="1">
        <f t="shared" si="29"/>
        <v>1.2409679878048809E-2</v>
      </c>
      <c r="R85" s="1">
        <f t="shared" si="30"/>
        <v>-1.0062881097560875E-2</v>
      </c>
      <c r="S85" s="1">
        <f t="shared" si="31"/>
        <v>-3.1962652439024479E-3</v>
      </c>
      <c r="T85" s="1">
        <f t="shared" si="32"/>
        <v>7.5198170731706976E-3</v>
      </c>
      <c r="U85" s="1">
        <f t="shared" si="33"/>
        <v>4.7107469512195563E-3</v>
      </c>
      <c r="V85" s="1">
        <f t="shared" si="34"/>
        <v>-3.6124237804877682E-3</v>
      </c>
      <c r="W85" s="1">
        <f t="shared" si="35"/>
        <v>-4.0285823170730884E-3</v>
      </c>
      <c r="X85" s="1">
        <f t="shared" si="36"/>
        <v>5.8551829268292327E-3</v>
      </c>
      <c r="Y85" s="1">
        <f t="shared" si="37"/>
        <v>1.6935975609756629E-3</v>
      </c>
      <c r="Z85" s="1">
        <f t="shared" si="38"/>
        <v>1.1681402439024453E-2</v>
      </c>
      <c r="AA85" s="1">
        <f t="shared" si="39"/>
        <v>6.7915396341463414E-3</v>
      </c>
      <c r="AB85" s="1">
        <f t="shared" si="40"/>
        <v>-2.4679878048780917E-3</v>
      </c>
      <c r="AD85" s="2">
        <f t="shared" si="41"/>
        <v>9.6335833333333341</v>
      </c>
      <c r="AE85" s="1">
        <f t="shared" si="42"/>
        <v>1.0112194320216514E-2</v>
      </c>
      <c r="AF85" s="1">
        <f t="shared" si="43"/>
        <v>-1.2309369134019027E-2</v>
      </c>
      <c r="AG85" s="1">
        <f t="shared" si="44"/>
        <v>-5.4583358563360324E-3</v>
      </c>
      <c r="AH85" s="1">
        <f t="shared" si="45"/>
        <v>5.2334281982299993E-3</v>
      </c>
      <c r="AI85" s="1">
        <f t="shared" si="46"/>
        <v>2.4307327664506257E-3</v>
      </c>
      <c r="AJ85" s="1">
        <f t="shared" si="47"/>
        <v>-5.8735499943773873E-3</v>
      </c>
      <c r="AK85" s="1">
        <f t="shared" si="48"/>
        <v>-6.2887641324187414E-3</v>
      </c>
      <c r="AL85" s="1">
        <f t="shared" si="49"/>
        <v>3.5725716460643969E-3</v>
      </c>
      <c r="AM85" s="1">
        <f t="shared" si="50"/>
        <v>-5.7956973434951744E-4</v>
      </c>
      <c r="AN85" s="1">
        <f t="shared" si="51"/>
        <v>9.3855695786440978E-3</v>
      </c>
      <c r="AO85" s="1">
        <f t="shared" si="52"/>
        <v>4.5068034566575826E-3</v>
      </c>
      <c r="AP85" s="1">
        <f t="shared" si="53"/>
        <v>-4.7317111147636166E-3</v>
      </c>
    </row>
    <row r="86" spans="2:42" x14ac:dyDescent="0.45">
      <c r="B86">
        <v>1245</v>
      </c>
      <c r="C86">
        <v>9.8710000000000004</v>
      </c>
      <c r="D86">
        <v>9.6329999999999991</v>
      </c>
      <c r="E86">
        <v>9.6910000000000007</v>
      </c>
      <c r="F86">
        <v>9.7970000000000006</v>
      </c>
      <c r="G86">
        <v>9.766</v>
      </c>
      <c r="H86">
        <v>9.6989999999999998</v>
      </c>
      <c r="I86">
        <v>9.6950000000000003</v>
      </c>
      <c r="J86">
        <v>9.7799999999999994</v>
      </c>
      <c r="K86">
        <v>9.7260000000000009</v>
      </c>
      <c r="L86">
        <v>9.8309999999999995</v>
      </c>
      <c r="M86">
        <v>9.7880000000000003</v>
      </c>
      <c r="N86">
        <v>9.7149999999999999</v>
      </c>
      <c r="P86">
        <f t="shared" si="28"/>
        <v>9.7289377289377281</v>
      </c>
      <c r="Q86" s="1">
        <f t="shared" si="29"/>
        <v>1.4602033132530251E-2</v>
      </c>
      <c r="R86" s="1">
        <f t="shared" si="30"/>
        <v>-9.8610692771084422E-3</v>
      </c>
      <c r="S86" s="1">
        <f t="shared" si="31"/>
        <v>-3.8994728915661071E-3</v>
      </c>
      <c r="T86" s="1">
        <f t="shared" si="32"/>
        <v>6.9958584337350849E-3</v>
      </c>
      <c r="U86" s="1">
        <f t="shared" si="33"/>
        <v>3.8094879518073142E-3</v>
      </c>
      <c r="V86" s="1">
        <f t="shared" si="34"/>
        <v>-3.0771837349396918E-3</v>
      </c>
      <c r="W86" s="1">
        <f t="shared" si="35"/>
        <v>-3.4883283132528995E-3</v>
      </c>
      <c r="X86" s="1">
        <f t="shared" si="36"/>
        <v>5.248493975903633E-3</v>
      </c>
      <c r="Y86" s="1">
        <f t="shared" si="37"/>
        <v>-3.0195783132512852E-4</v>
      </c>
      <c r="Z86" s="1">
        <f t="shared" si="38"/>
        <v>1.0490587349397625E-2</v>
      </c>
      <c r="AA86" s="1">
        <f t="shared" si="39"/>
        <v>6.0707831325302313E-3</v>
      </c>
      <c r="AB86" s="1">
        <f t="shared" si="40"/>
        <v>-1.4326054216866782E-3</v>
      </c>
      <c r="AD86" s="2">
        <f t="shared" si="41"/>
        <v>9.7493333333333343</v>
      </c>
      <c r="AE86" s="1">
        <f t="shared" si="42"/>
        <v>1.2479485776805197E-2</v>
      </c>
      <c r="AF86" s="1">
        <f t="shared" si="43"/>
        <v>-1.1932439824945483E-2</v>
      </c>
      <c r="AG86" s="1">
        <f t="shared" si="44"/>
        <v>-5.9833150984682946E-3</v>
      </c>
      <c r="AH86" s="1">
        <f t="shared" si="45"/>
        <v>4.8892231947483206E-3</v>
      </c>
      <c r="AI86" s="1">
        <f t="shared" si="46"/>
        <v>1.7095185995622659E-3</v>
      </c>
      <c r="AJ86" s="1">
        <f t="shared" si="47"/>
        <v>-5.1627461706784507E-3</v>
      </c>
      <c r="AK86" s="1">
        <f t="shared" si="48"/>
        <v>-5.5730306345733727E-3</v>
      </c>
      <c r="AL86" s="1">
        <f t="shared" si="49"/>
        <v>3.1455142231945838E-3</v>
      </c>
      <c r="AM86" s="1">
        <f t="shared" si="50"/>
        <v>-2.3933260393873179E-3</v>
      </c>
      <c r="AN86" s="1">
        <f t="shared" si="51"/>
        <v>8.3766411378554308E-3</v>
      </c>
      <c r="AO86" s="1">
        <f t="shared" si="52"/>
        <v>3.9660831509846098E-3</v>
      </c>
      <c r="AP86" s="1">
        <f t="shared" si="53"/>
        <v>-3.5216083150985812E-3</v>
      </c>
    </row>
    <row r="87" spans="2:42" x14ac:dyDescent="0.45">
      <c r="B87">
        <v>1260</v>
      </c>
      <c r="C87">
        <v>9.9890000000000008</v>
      </c>
      <c r="D87">
        <v>9.7439999999999998</v>
      </c>
      <c r="E87">
        <v>9.8149999999999995</v>
      </c>
      <c r="F87">
        <v>9.9280000000000008</v>
      </c>
      <c r="G87">
        <v>9.8889999999999993</v>
      </c>
      <c r="H87">
        <v>9.7989999999999995</v>
      </c>
      <c r="I87">
        <v>9.8059999999999992</v>
      </c>
      <c r="J87">
        <v>9.9019999999999992</v>
      </c>
      <c r="K87">
        <v>9.8529999999999998</v>
      </c>
      <c r="L87">
        <v>9.9440000000000008</v>
      </c>
      <c r="M87">
        <v>9.9079999999999995</v>
      </c>
      <c r="N87">
        <v>9.83</v>
      </c>
      <c r="P87">
        <f t="shared" si="28"/>
        <v>9.8461538461538467</v>
      </c>
      <c r="Q87" s="1">
        <f t="shared" si="29"/>
        <v>1.4507812500000022E-2</v>
      </c>
      <c r="R87" s="1">
        <f t="shared" si="30"/>
        <v>-1.0375000000000079E-2</v>
      </c>
      <c r="S87" s="1">
        <f t="shared" si="31"/>
        <v>-3.164062500000106E-3</v>
      </c>
      <c r="T87" s="1">
        <f t="shared" si="32"/>
        <v>8.3125000000000282E-3</v>
      </c>
      <c r="U87" s="1">
        <f t="shared" si="33"/>
        <v>4.3515624999998781E-3</v>
      </c>
      <c r="V87" s="1">
        <f t="shared" si="34"/>
        <v>-4.7890625000001075E-3</v>
      </c>
      <c r="W87" s="1">
        <f t="shared" si="35"/>
        <v>-4.0781250000001407E-3</v>
      </c>
      <c r="X87" s="1">
        <f t="shared" si="36"/>
        <v>5.671874999999868E-3</v>
      </c>
      <c r="Y87" s="1">
        <f t="shared" si="37"/>
        <v>6.9531249999991995E-4</v>
      </c>
      <c r="Z87" s="1">
        <f t="shared" si="38"/>
        <v>9.9375000000000296E-3</v>
      </c>
      <c r="AA87" s="1">
        <f t="shared" si="39"/>
        <v>6.2812499999998911E-3</v>
      </c>
      <c r="AB87" s="1">
        <f t="shared" si="40"/>
        <v>-1.6406250000000483E-3</v>
      </c>
      <c r="AD87" s="2">
        <f t="shared" si="41"/>
        <v>9.8672500000000003</v>
      </c>
      <c r="AE87" s="1">
        <f t="shared" si="42"/>
        <v>1.2338797537307808E-2</v>
      </c>
      <c r="AF87" s="1">
        <f t="shared" si="43"/>
        <v>-1.2490815576781831E-2</v>
      </c>
      <c r="AG87" s="1">
        <f t="shared" si="44"/>
        <v>-5.2952950416783598E-3</v>
      </c>
      <c r="AH87" s="1">
        <f t="shared" si="45"/>
        <v>6.156730598697765E-3</v>
      </c>
      <c r="AI87" s="1">
        <f t="shared" si="46"/>
        <v>2.2042615723731583E-3</v>
      </c>
      <c r="AJ87" s="1">
        <f t="shared" si="47"/>
        <v>-6.9168207960678824E-3</v>
      </c>
      <c r="AK87" s="1">
        <f t="shared" si="48"/>
        <v>-6.2074032785224996E-3</v>
      </c>
      <c r="AL87" s="1">
        <f t="shared" si="49"/>
        <v>3.5217512478146339E-3</v>
      </c>
      <c r="AM87" s="1">
        <f t="shared" si="50"/>
        <v>-1.4441713750032218E-3</v>
      </c>
      <c r="AN87" s="1">
        <f t="shared" si="51"/>
        <v>7.7782563530872876E-3</v>
      </c>
      <c r="AO87" s="1">
        <f t="shared" si="52"/>
        <v>4.1298234057107275E-3</v>
      </c>
      <c r="AP87" s="1">
        <f t="shared" si="53"/>
        <v>-3.7751146469381263E-3</v>
      </c>
    </row>
    <row r="88" spans="2:42" x14ac:dyDescent="0.45">
      <c r="B88">
        <v>1275</v>
      </c>
      <c r="C88">
        <v>10.106</v>
      </c>
      <c r="D88">
        <v>9.8510000000000009</v>
      </c>
      <c r="E88">
        <v>9.9109999999999996</v>
      </c>
      <c r="F88">
        <v>10.032999999999999</v>
      </c>
      <c r="G88">
        <v>10.004</v>
      </c>
      <c r="H88">
        <v>9.92</v>
      </c>
      <c r="I88">
        <v>9.92</v>
      </c>
      <c r="J88">
        <v>10.013</v>
      </c>
      <c r="K88">
        <v>9.9779999999999998</v>
      </c>
      <c r="L88">
        <v>10.077</v>
      </c>
      <c r="M88">
        <v>10.016999999999999</v>
      </c>
      <c r="N88">
        <v>9.9480000000000004</v>
      </c>
      <c r="P88">
        <f t="shared" si="28"/>
        <v>9.9633699633699635</v>
      </c>
      <c r="Q88" s="1">
        <f t="shared" si="29"/>
        <v>1.4315441176470562E-2</v>
      </c>
      <c r="R88" s="1">
        <f t="shared" si="30"/>
        <v>-1.1278308823529338E-2</v>
      </c>
      <c r="S88" s="1">
        <f t="shared" si="31"/>
        <v>-5.2562500000000543E-3</v>
      </c>
      <c r="T88" s="1">
        <f t="shared" si="32"/>
        <v>6.988602941176405E-3</v>
      </c>
      <c r="U88" s="1">
        <f t="shared" si="33"/>
        <v>4.0779411764705308E-3</v>
      </c>
      <c r="V88" s="1">
        <f t="shared" si="34"/>
        <v>-4.352941176470608E-3</v>
      </c>
      <c r="W88" s="1">
        <f t="shared" si="35"/>
        <v>-4.352941176470608E-3</v>
      </c>
      <c r="X88" s="1">
        <f t="shared" si="36"/>
        <v>4.981249999999977E-3</v>
      </c>
      <c r="Y88" s="1">
        <f t="shared" si="37"/>
        <v>1.4683823529411391E-3</v>
      </c>
      <c r="Z88" s="1">
        <f t="shared" si="38"/>
        <v>1.1404779411764689E-2</v>
      </c>
      <c r="AA88" s="1">
        <f t="shared" si="39"/>
        <v>5.3827205882352267E-3</v>
      </c>
      <c r="AB88" s="1">
        <f t="shared" si="40"/>
        <v>-1.5426470588235026E-3</v>
      </c>
      <c r="AD88" s="2">
        <f t="shared" si="41"/>
        <v>9.9814999999999987</v>
      </c>
      <c r="AE88" s="1">
        <f t="shared" si="42"/>
        <v>1.2473075189099953E-2</v>
      </c>
      <c r="AF88" s="1">
        <f t="shared" si="43"/>
        <v>-1.3074187246405636E-2</v>
      </c>
      <c r="AG88" s="1">
        <f t="shared" si="44"/>
        <v>-7.0630666733456022E-3</v>
      </c>
      <c r="AH88" s="1">
        <f t="shared" si="45"/>
        <v>5.159545158543383E-3</v>
      </c>
      <c r="AI88" s="1">
        <f t="shared" si="46"/>
        <v>2.2541702148976463E-3</v>
      </c>
      <c r="AJ88" s="1">
        <f t="shared" si="47"/>
        <v>-6.1613985873865433E-3</v>
      </c>
      <c r="AK88" s="1">
        <f t="shared" si="48"/>
        <v>-6.1613985873865433E-3</v>
      </c>
      <c r="AL88" s="1">
        <f t="shared" si="49"/>
        <v>3.1558383008567048E-3</v>
      </c>
      <c r="AM88" s="1">
        <f t="shared" si="50"/>
        <v>-3.5064870009507079E-4</v>
      </c>
      <c r="AN88" s="1">
        <f t="shared" si="51"/>
        <v>9.5677002454542161E-3</v>
      </c>
      <c r="AO88" s="1">
        <f t="shared" si="52"/>
        <v>3.5565796723940049E-3</v>
      </c>
      <c r="AP88" s="1">
        <f t="shared" si="53"/>
        <v>-3.3562089866250879E-3</v>
      </c>
    </row>
    <row r="89" spans="2:42" x14ac:dyDescent="0.45">
      <c r="B89">
        <v>1290</v>
      </c>
      <c r="C89">
        <v>10.231</v>
      </c>
      <c r="D89">
        <v>9.9689999999999994</v>
      </c>
      <c r="E89">
        <v>10.039999999999999</v>
      </c>
      <c r="F89">
        <v>10.154999999999999</v>
      </c>
      <c r="G89">
        <v>10.124000000000001</v>
      </c>
      <c r="H89">
        <v>10.038</v>
      </c>
      <c r="I89">
        <v>10.037000000000001</v>
      </c>
      <c r="J89">
        <v>10.14</v>
      </c>
      <c r="K89">
        <v>10.090999999999999</v>
      </c>
      <c r="L89">
        <v>10.196</v>
      </c>
      <c r="M89">
        <v>10.132999999999999</v>
      </c>
      <c r="N89">
        <v>10.064</v>
      </c>
      <c r="P89">
        <f t="shared" si="28"/>
        <v>10.08058608058608</v>
      </c>
      <c r="Q89" s="1">
        <f t="shared" si="29"/>
        <v>1.4921148255813969E-2</v>
      </c>
      <c r="R89" s="1">
        <f t="shared" si="30"/>
        <v>-1.1069404069767471E-2</v>
      </c>
      <c r="S89" s="1">
        <f t="shared" si="31"/>
        <v>-4.026162790697731E-3</v>
      </c>
      <c r="T89" s="1">
        <f t="shared" si="32"/>
        <v>7.381904069767407E-3</v>
      </c>
      <c r="U89" s="1">
        <f t="shared" si="33"/>
        <v>4.3066860465117117E-3</v>
      </c>
      <c r="V89" s="1">
        <f t="shared" si="34"/>
        <v>-4.2245639534883184E-3</v>
      </c>
      <c r="W89" s="1">
        <f t="shared" si="35"/>
        <v>-4.3237645348836121E-3</v>
      </c>
      <c r="X89" s="1">
        <f t="shared" si="36"/>
        <v>5.8938953488372947E-3</v>
      </c>
      <c r="Y89" s="1">
        <f t="shared" si="37"/>
        <v>1.0330668604650757E-3</v>
      </c>
      <c r="Z89" s="1">
        <f t="shared" si="38"/>
        <v>1.1449127906976745E-2</v>
      </c>
      <c r="AA89" s="1">
        <f t="shared" si="39"/>
        <v>5.1994912790697088E-3</v>
      </c>
      <c r="AB89" s="1">
        <f t="shared" si="40"/>
        <v>-1.6453488372092683E-3</v>
      </c>
      <c r="AD89" s="2">
        <f t="shared" si="41"/>
        <v>10.1015</v>
      </c>
      <c r="AE89" s="1">
        <f t="shared" si="42"/>
        <v>1.2819878235905576E-2</v>
      </c>
      <c r="AF89" s="1">
        <f t="shared" si="43"/>
        <v>-1.3116863832104171E-2</v>
      </c>
      <c r="AG89" s="1">
        <f t="shared" si="44"/>
        <v>-6.0882047220710347E-3</v>
      </c>
      <c r="AH89" s="1">
        <f t="shared" si="45"/>
        <v>5.2962431322080544E-3</v>
      </c>
      <c r="AI89" s="1">
        <f t="shared" si="46"/>
        <v>2.2273919714894674E-3</v>
      </c>
      <c r="AJ89" s="1">
        <f t="shared" si="47"/>
        <v>-6.2861951195366476E-3</v>
      </c>
      <c r="AK89" s="1">
        <f t="shared" si="48"/>
        <v>-6.385190318269454E-3</v>
      </c>
      <c r="AL89" s="1">
        <f t="shared" si="49"/>
        <v>3.8113151512152521E-3</v>
      </c>
      <c r="AM89" s="1">
        <f t="shared" si="50"/>
        <v>-1.0394495866950847E-3</v>
      </c>
      <c r="AN89" s="1">
        <f t="shared" si="51"/>
        <v>9.3550462802554114E-3</v>
      </c>
      <c r="AO89" s="1">
        <f t="shared" si="52"/>
        <v>3.1183487600850782E-3</v>
      </c>
      <c r="AP89" s="1">
        <f t="shared" si="53"/>
        <v>-3.7123199524822697E-3</v>
      </c>
    </row>
    <row r="90" spans="2:42" x14ac:dyDescent="0.45">
      <c r="B90">
        <v>1305</v>
      </c>
      <c r="C90">
        <v>10.343999999999999</v>
      </c>
      <c r="D90">
        <v>10.082000000000001</v>
      </c>
      <c r="E90">
        <v>10.156000000000001</v>
      </c>
      <c r="F90">
        <v>10.275</v>
      </c>
      <c r="G90">
        <v>10.244</v>
      </c>
      <c r="H90">
        <v>10.156000000000001</v>
      </c>
      <c r="I90">
        <v>10.154999999999999</v>
      </c>
      <c r="J90">
        <v>10.271000000000001</v>
      </c>
      <c r="K90">
        <v>10.215999999999999</v>
      </c>
      <c r="L90">
        <v>10.324999999999999</v>
      </c>
      <c r="M90">
        <v>10.269</v>
      </c>
      <c r="N90">
        <v>10.186999999999999</v>
      </c>
      <c r="P90">
        <f t="shared" si="28"/>
        <v>10.197802197802197</v>
      </c>
      <c r="Q90" s="1">
        <f t="shared" si="29"/>
        <v>1.4336206896551736E-2</v>
      </c>
      <c r="R90" s="1">
        <f t="shared" si="30"/>
        <v>-1.1355603448275721E-2</v>
      </c>
      <c r="S90" s="1">
        <f t="shared" si="31"/>
        <v>-4.0991379310343573E-3</v>
      </c>
      <c r="T90" s="1">
        <f t="shared" si="32"/>
        <v>7.5700431034483803E-3</v>
      </c>
      <c r="U90" s="1">
        <f t="shared" si="33"/>
        <v>4.5301724137931506E-3</v>
      </c>
      <c r="V90" s="1">
        <f t="shared" si="34"/>
        <v>-4.0991379310343573E-3</v>
      </c>
      <c r="W90" s="1">
        <f t="shared" si="35"/>
        <v>-4.1971982758620633E-3</v>
      </c>
      <c r="X90" s="1">
        <f t="shared" si="36"/>
        <v>7.1778017241380786E-3</v>
      </c>
      <c r="Y90" s="1">
        <f t="shared" si="37"/>
        <v>1.7844827586206904E-3</v>
      </c>
      <c r="Z90" s="1">
        <f t="shared" si="38"/>
        <v>1.2473060344827586E-2</v>
      </c>
      <c r="AA90" s="1">
        <f t="shared" si="39"/>
        <v>6.9816810344828402E-3</v>
      </c>
      <c r="AB90" s="1">
        <f t="shared" si="40"/>
        <v>-1.0592672413793013E-3</v>
      </c>
      <c r="AD90" s="2">
        <f t="shared" si="41"/>
        <v>10.223333333333333</v>
      </c>
      <c r="AE90" s="1">
        <f t="shared" si="42"/>
        <v>1.1803064884251716E-2</v>
      </c>
      <c r="AF90" s="1">
        <f t="shared" si="43"/>
        <v>-1.382458428431679E-2</v>
      </c>
      <c r="AG90" s="1">
        <f t="shared" si="44"/>
        <v>-6.5862406260187942E-3</v>
      </c>
      <c r="AH90" s="1">
        <f t="shared" si="45"/>
        <v>5.053798500163121E-3</v>
      </c>
      <c r="AI90" s="1">
        <f t="shared" si="46"/>
        <v>2.0215194000652486E-3</v>
      </c>
      <c r="AJ90" s="1">
        <f t="shared" si="47"/>
        <v>-6.5862406260187942E-3</v>
      </c>
      <c r="AK90" s="1">
        <f t="shared" si="48"/>
        <v>-6.6840560808607789E-3</v>
      </c>
      <c r="AL90" s="1">
        <f t="shared" si="49"/>
        <v>4.6625366807957038E-3</v>
      </c>
      <c r="AM90" s="1">
        <f t="shared" si="50"/>
        <v>-7.1731333550701802E-4</v>
      </c>
      <c r="AN90" s="1">
        <f t="shared" si="51"/>
        <v>9.9445712422562681E-3</v>
      </c>
      <c r="AO90" s="1">
        <f t="shared" si="52"/>
        <v>4.4669057711119089E-3</v>
      </c>
      <c r="AP90" s="1">
        <f t="shared" si="53"/>
        <v>-3.5539615259210953E-3</v>
      </c>
    </row>
    <row r="91" spans="2:42" x14ac:dyDescent="0.45">
      <c r="B91">
        <v>1320</v>
      </c>
      <c r="C91">
        <v>10.471</v>
      </c>
      <c r="D91">
        <v>10.196</v>
      </c>
      <c r="E91">
        <v>10.28</v>
      </c>
      <c r="F91">
        <v>10.391</v>
      </c>
      <c r="G91">
        <v>10.364000000000001</v>
      </c>
      <c r="H91">
        <v>10.271000000000001</v>
      </c>
      <c r="I91">
        <v>10.275</v>
      </c>
      <c r="J91">
        <v>10.384</v>
      </c>
      <c r="K91">
        <v>10.324</v>
      </c>
      <c r="L91">
        <v>10.436</v>
      </c>
      <c r="M91">
        <v>10.382</v>
      </c>
      <c r="N91">
        <v>10.304</v>
      </c>
      <c r="P91">
        <f t="shared" si="28"/>
        <v>10.315018315018316</v>
      </c>
      <c r="Q91" s="1">
        <f t="shared" si="29"/>
        <v>1.512180397727267E-2</v>
      </c>
      <c r="R91" s="1">
        <f t="shared" si="30"/>
        <v>-1.1538352272727362E-2</v>
      </c>
      <c r="S91" s="1">
        <f t="shared" si="31"/>
        <v>-3.3948863636364891E-3</v>
      </c>
      <c r="T91" s="1">
        <f t="shared" si="32"/>
        <v>7.3661221590908465E-3</v>
      </c>
      <c r="U91" s="1">
        <f t="shared" si="33"/>
        <v>4.7485795454545558E-3</v>
      </c>
      <c r="V91" s="1">
        <f t="shared" si="34"/>
        <v>-4.2674005681818047E-3</v>
      </c>
      <c r="W91" s="1">
        <f t="shared" si="35"/>
        <v>-3.8796164772727563E-3</v>
      </c>
      <c r="X91" s="1">
        <f t="shared" si="36"/>
        <v>6.6874999999999686E-3</v>
      </c>
      <c r="Y91" s="1">
        <f t="shared" si="37"/>
        <v>8.7073863636355747E-4</v>
      </c>
      <c r="Z91" s="1">
        <f t="shared" si="38"/>
        <v>1.1728693181818111E-2</v>
      </c>
      <c r="AA91" s="1">
        <f t="shared" si="39"/>
        <v>6.4936079545453588E-3</v>
      </c>
      <c r="AB91" s="1">
        <f t="shared" si="40"/>
        <v>-1.0681818181818557E-3</v>
      </c>
      <c r="AD91" s="2">
        <f t="shared" si="41"/>
        <v>10.339833333333333</v>
      </c>
      <c r="AE91" s="1">
        <f t="shared" si="42"/>
        <v>1.268556875513794E-2</v>
      </c>
      <c r="AF91" s="1">
        <f t="shared" si="43"/>
        <v>-1.3910604619674714E-2</v>
      </c>
      <c r="AG91" s="1">
        <f t="shared" si="44"/>
        <v>-5.7866825706410774E-3</v>
      </c>
      <c r="AH91" s="1">
        <f t="shared" si="45"/>
        <v>4.9485001370106248E-3</v>
      </c>
      <c r="AI91" s="1">
        <f t="shared" si="46"/>
        <v>2.3372394783927317E-3</v>
      </c>
      <c r="AJ91" s="1">
        <f t="shared" si="47"/>
        <v>-6.6571027901802604E-3</v>
      </c>
      <c r="AK91" s="1">
        <f t="shared" si="48"/>
        <v>-6.2702493592739373E-3</v>
      </c>
      <c r="AL91" s="1">
        <f t="shared" si="49"/>
        <v>4.2715066329245171E-3</v>
      </c>
      <c r="AM91" s="1">
        <f t="shared" si="50"/>
        <v>-1.5312948306710112E-3</v>
      </c>
      <c r="AN91" s="1">
        <f t="shared" si="51"/>
        <v>9.300601234707228E-3</v>
      </c>
      <c r="AO91" s="1">
        <f t="shared" si="52"/>
        <v>4.07807991747127E-3</v>
      </c>
      <c r="AP91" s="1">
        <f t="shared" si="53"/>
        <v>-3.4655619852027968E-3</v>
      </c>
    </row>
    <row r="92" spans="2:42" x14ac:dyDescent="0.45">
      <c r="B92">
        <v>1335</v>
      </c>
      <c r="C92">
        <v>10.598000000000001</v>
      </c>
      <c r="D92">
        <v>10.316000000000001</v>
      </c>
      <c r="E92">
        <v>10.388999999999999</v>
      </c>
      <c r="F92">
        <v>10.522</v>
      </c>
      <c r="G92">
        <v>10.487</v>
      </c>
      <c r="H92">
        <v>10.4</v>
      </c>
      <c r="I92">
        <v>10.391</v>
      </c>
      <c r="J92">
        <v>10.493</v>
      </c>
      <c r="K92">
        <v>10.46</v>
      </c>
      <c r="L92">
        <v>10.554</v>
      </c>
      <c r="M92">
        <v>10.503</v>
      </c>
      <c r="N92">
        <v>10.416</v>
      </c>
      <c r="P92">
        <f t="shared" si="28"/>
        <v>10.432234432234432</v>
      </c>
      <c r="Q92" s="1">
        <f t="shared" si="29"/>
        <v>1.5889747191011286E-2</v>
      </c>
      <c r="R92" s="1">
        <f t="shared" si="30"/>
        <v>-1.1141853932584224E-2</v>
      </c>
      <c r="S92" s="1">
        <f t="shared" si="31"/>
        <v>-4.1443117977528945E-3</v>
      </c>
      <c r="T92" s="1">
        <f t="shared" si="32"/>
        <v>8.6046348314606745E-3</v>
      </c>
      <c r="U92" s="1">
        <f t="shared" si="33"/>
        <v>5.2496488764044811E-3</v>
      </c>
      <c r="V92" s="1">
        <f t="shared" si="34"/>
        <v>-3.0898876404494274E-3</v>
      </c>
      <c r="W92" s="1">
        <f t="shared" si="35"/>
        <v>-3.9525983146067633E-3</v>
      </c>
      <c r="X92" s="1">
        <f t="shared" si="36"/>
        <v>5.8247893258427047E-3</v>
      </c>
      <c r="Y92" s="1">
        <f t="shared" si="37"/>
        <v>2.661516853932643E-3</v>
      </c>
      <c r="Z92" s="1">
        <f t="shared" si="38"/>
        <v>1.1672050561797756E-2</v>
      </c>
      <c r="AA92" s="1">
        <f t="shared" si="39"/>
        <v>6.7833567415730217E-3</v>
      </c>
      <c r="AB92" s="1">
        <f t="shared" si="40"/>
        <v>-1.5561797752808866E-3</v>
      </c>
      <c r="AD92" s="2">
        <f t="shared" si="41"/>
        <v>10.460750000000001</v>
      </c>
      <c r="AE92" s="1">
        <f t="shared" si="42"/>
        <v>1.3120474153382871E-2</v>
      </c>
      <c r="AF92" s="1">
        <f t="shared" si="43"/>
        <v>-1.3837439954114203E-2</v>
      </c>
      <c r="AG92" s="1">
        <f t="shared" si="44"/>
        <v>-6.8589728269962983E-3</v>
      </c>
      <c r="AH92" s="1">
        <f t="shared" si="45"/>
        <v>5.8552207059722637E-3</v>
      </c>
      <c r="AI92" s="1">
        <f t="shared" si="46"/>
        <v>2.5093803025594929E-3</v>
      </c>
      <c r="AJ92" s="1">
        <f t="shared" si="47"/>
        <v>-5.807422985923621E-3</v>
      </c>
      <c r="AK92" s="1">
        <f t="shared" si="48"/>
        <v>-6.6677819468012201E-3</v>
      </c>
      <c r="AL92" s="1">
        <f t="shared" si="49"/>
        <v>3.0829529431445589E-3</v>
      </c>
      <c r="AM92" s="1">
        <f t="shared" si="50"/>
        <v>-7.1696580073133217E-5</v>
      </c>
      <c r="AN92" s="1">
        <f t="shared" si="51"/>
        <v>8.9142747890925012E-3</v>
      </c>
      <c r="AO92" s="1">
        <f t="shared" si="52"/>
        <v>4.0389073441196117E-3</v>
      </c>
      <c r="AP92" s="1">
        <f t="shared" si="53"/>
        <v>-4.2778959443635026E-3</v>
      </c>
    </row>
    <row r="93" spans="2:42" x14ac:dyDescent="0.45">
      <c r="B93">
        <v>1350</v>
      </c>
      <c r="C93">
        <v>10.709</v>
      </c>
      <c r="D93">
        <v>10.436</v>
      </c>
      <c r="E93">
        <v>10.509</v>
      </c>
      <c r="F93">
        <v>10.632</v>
      </c>
      <c r="G93">
        <v>10.598000000000001</v>
      </c>
      <c r="H93">
        <v>10.5</v>
      </c>
      <c r="I93">
        <v>10.494</v>
      </c>
      <c r="J93">
        <v>10.605</v>
      </c>
      <c r="K93">
        <v>10.558</v>
      </c>
      <c r="L93">
        <v>10.670999999999999</v>
      </c>
      <c r="M93">
        <v>10.622999999999999</v>
      </c>
      <c r="N93">
        <v>10.542999999999999</v>
      </c>
      <c r="P93">
        <f t="shared" si="28"/>
        <v>10.549450549450549</v>
      </c>
      <c r="Q93" s="1">
        <f t="shared" si="29"/>
        <v>1.5123958333333316E-2</v>
      </c>
      <c r="R93" s="1">
        <f t="shared" si="30"/>
        <v>-1.0754166666666655E-2</v>
      </c>
      <c r="S93" s="1">
        <f t="shared" si="31"/>
        <v>-3.8343749999999511E-3</v>
      </c>
      <c r="T93" s="1">
        <f t="shared" si="32"/>
        <v>7.8249999999999865E-3</v>
      </c>
      <c r="U93" s="1">
        <f t="shared" si="33"/>
        <v>4.6020833333334215E-3</v>
      </c>
      <c r="V93" s="1">
        <f t="shared" si="34"/>
        <v>-4.6874999999999833E-3</v>
      </c>
      <c r="W93" s="1">
        <f t="shared" si="35"/>
        <v>-5.2562500000000048E-3</v>
      </c>
      <c r="X93" s="1">
        <f t="shared" si="36"/>
        <v>5.2656250000000576E-3</v>
      </c>
      <c r="Y93" s="1">
        <f t="shared" si="37"/>
        <v>8.1041666666666718E-4</v>
      </c>
      <c r="Z93" s="1">
        <f t="shared" si="38"/>
        <v>1.1521874999999957E-2</v>
      </c>
      <c r="AA93" s="1">
        <f t="shared" si="39"/>
        <v>6.9718749999999538E-3</v>
      </c>
      <c r="AB93" s="1">
        <f t="shared" si="40"/>
        <v>-6.1145833333338677E-4</v>
      </c>
      <c r="AD93" s="2">
        <f t="shared" si="41"/>
        <v>10.573166666666665</v>
      </c>
      <c r="AE93" s="1">
        <f t="shared" si="42"/>
        <v>1.2846986869276074E-2</v>
      </c>
      <c r="AF93" s="1">
        <f t="shared" si="43"/>
        <v>-1.2973092261857744E-2</v>
      </c>
      <c r="AG93" s="1">
        <f t="shared" si="44"/>
        <v>-6.0688220180014022E-3</v>
      </c>
      <c r="AH93" s="1">
        <f t="shared" si="45"/>
        <v>5.5644004476742247E-3</v>
      </c>
      <c r="AI93" s="1">
        <f t="shared" si="46"/>
        <v>2.3487129368371441E-3</v>
      </c>
      <c r="AJ93" s="1">
        <f t="shared" si="47"/>
        <v>-6.920033417928924E-3</v>
      </c>
      <c r="AK93" s="1">
        <f t="shared" si="48"/>
        <v>-7.4875076845472713E-3</v>
      </c>
      <c r="AL93" s="1">
        <f t="shared" si="49"/>
        <v>3.0107662478918271E-3</v>
      </c>
      <c r="AM93" s="1">
        <f t="shared" si="50"/>
        <v>-1.4344488406184521E-3</v>
      </c>
      <c r="AN93" s="1">
        <f t="shared" si="51"/>
        <v>9.2529831806933173E-3</v>
      </c>
      <c r="AO93" s="1">
        <f t="shared" si="52"/>
        <v>4.7131890477467029E-3</v>
      </c>
      <c r="AP93" s="1">
        <f t="shared" si="53"/>
        <v>-2.8531345071643216E-3</v>
      </c>
    </row>
    <row r="94" spans="2:42" x14ac:dyDescent="0.45">
      <c r="B94">
        <v>1365</v>
      </c>
      <c r="C94">
        <v>10.84</v>
      </c>
      <c r="D94">
        <v>10.547000000000001</v>
      </c>
      <c r="E94">
        <v>10.632</v>
      </c>
      <c r="F94">
        <v>10.749000000000001</v>
      </c>
      <c r="G94">
        <v>10.714</v>
      </c>
      <c r="H94">
        <v>10.618</v>
      </c>
      <c r="I94">
        <v>10.622999999999999</v>
      </c>
      <c r="J94">
        <v>10.727</v>
      </c>
      <c r="K94">
        <v>10.670999999999999</v>
      </c>
      <c r="L94">
        <v>10.792</v>
      </c>
      <c r="M94">
        <v>10.757999999999999</v>
      </c>
      <c r="N94">
        <v>10.648999999999999</v>
      </c>
      <c r="P94">
        <f t="shared" si="28"/>
        <v>10.666666666666666</v>
      </c>
      <c r="Q94" s="1">
        <f t="shared" si="29"/>
        <v>1.6250000000000042E-2</v>
      </c>
      <c r="R94" s="1">
        <f t="shared" si="30"/>
        <v>-1.1218749999999889E-2</v>
      </c>
      <c r="S94" s="1">
        <f t="shared" si="31"/>
        <v>-3.2499999999999751E-3</v>
      </c>
      <c r="T94" s="1">
        <f t="shared" si="32"/>
        <v>7.7187500000001075E-3</v>
      </c>
      <c r="U94" s="1">
        <f t="shared" si="33"/>
        <v>4.4375000000000941E-3</v>
      </c>
      <c r="V94" s="1">
        <f t="shared" si="34"/>
        <v>-4.5624999999999138E-3</v>
      </c>
      <c r="W94" s="1">
        <f t="shared" si="35"/>
        <v>-4.0937500000000071E-3</v>
      </c>
      <c r="X94" s="1">
        <f t="shared" si="36"/>
        <v>5.6562500000000848E-3</v>
      </c>
      <c r="Y94" s="1">
        <f t="shared" si="37"/>
        <v>4.0624999999999689E-4</v>
      </c>
      <c r="Z94" s="1">
        <f t="shared" si="38"/>
        <v>1.1750000000000038E-2</v>
      </c>
      <c r="AA94" s="1">
        <f t="shared" si="39"/>
        <v>8.5624999999999729E-3</v>
      </c>
      <c r="AB94" s="1">
        <f t="shared" si="40"/>
        <v>-1.6562500000000258E-3</v>
      </c>
      <c r="AD94" s="2">
        <f t="shared" si="41"/>
        <v>10.693333333333333</v>
      </c>
      <c r="AE94" s="1">
        <f t="shared" si="42"/>
        <v>1.3715710723192004E-2</v>
      </c>
      <c r="AF94" s="1">
        <f t="shared" si="43"/>
        <v>-1.3684538653366531E-2</v>
      </c>
      <c r="AG94" s="1">
        <f t="shared" si="44"/>
        <v>-5.735660847880332E-3</v>
      </c>
      <c r="AH94" s="1">
        <f t="shared" si="45"/>
        <v>5.2057356608479297E-3</v>
      </c>
      <c r="AI94" s="1">
        <f t="shared" si="46"/>
        <v>1.9326683291770936E-3</v>
      </c>
      <c r="AJ94" s="1">
        <f t="shared" si="47"/>
        <v>-7.0448877805486003E-3</v>
      </c>
      <c r="AK94" s="1">
        <f t="shared" si="48"/>
        <v>-6.5773067331671466E-3</v>
      </c>
      <c r="AL94" s="1">
        <f t="shared" si="49"/>
        <v>3.1483790523691045E-3</v>
      </c>
      <c r="AM94" s="1">
        <f t="shared" si="50"/>
        <v>-2.0885286783043E-3</v>
      </c>
      <c r="AN94" s="1">
        <f t="shared" si="51"/>
        <v>9.2269326683291578E-3</v>
      </c>
      <c r="AO94" s="1">
        <f t="shared" si="52"/>
        <v>6.0473815461345786E-3</v>
      </c>
      <c r="AP94" s="1">
        <f t="shared" si="53"/>
        <v>-4.1458852867831261E-3</v>
      </c>
    </row>
    <row r="95" spans="2:42" x14ac:dyDescent="0.45">
      <c r="B95">
        <v>1380</v>
      </c>
      <c r="C95">
        <v>10.95</v>
      </c>
      <c r="D95">
        <v>10.66</v>
      </c>
      <c r="E95">
        <v>10.741</v>
      </c>
      <c r="F95">
        <v>10.861000000000001</v>
      </c>
      <c r="G95">
        <v>10.824999999999999</v>
      </c>
      <c r="H95">
        <v>10.731999999999999</v>
      </c>
      <c r="I95">
        <v>10.721</v>
      </c>
      <c r="J95">
        <v>10.843</v>
      </c>
      <c r="K95">
        <v>10.79</v>
      </c>
      <c r="L95">
        <v>10.896000000000001</v>
      </c>
      <c r="M95">
        <v>10.853999999999999</v>
      </c>
      <c r="N95">
        <v>10.77</v>
      </c>
      <c r="P95">
        <f t="shared" si="28"/>
        <v>10.783882783882785</v>
      </c>
      <c r="Q95" s="1">
        <f t="shared" si="29"/>
        <v>1.5404211956521601E-2</v>
      </c>
      <c r="R95" s="1">
        <f t="shared" si="30"/>
        <v>-1.1487771739130492E-2</v>
      </c>
      <c r="S95" s="1">
        <f t="shared" si="31"/>
        <v>-3.9765625000001024E-3</v>
      </c>
      <c r="T95" s="1">
        <f t="shared" si="32"/>
        <v>7.1511548913043366E-3</v>
      </c>
      <c r="U95" s="1">
        <f t="shared" si="33"/>
        <v>3.8128396739129061E-3</v>
      </c>
      <c r="V95" s="1">
        <f t="shared" si="34"/>
        <v>-4.8111413043479606E-3</v>
      </c>
      <c r="W95" s="1">
        <f t="shared" si="35"/>
        <v>-5.8311820652174546E-3</v>
      </c>
      <c r="X95" s="1">
        <f t="shared" si="36"/>
        <v>5.4819972826086211E-3</v>
      </c>
      <c r="Y95" s="1">
        <f t="shared" si="37"/>
        <v>5.6725543478245842E-4</v>
      </c>
      <c r="Z95" s="1">
        <f t="shared" si="38"/>
        <v>1.0396739130434785E-2</v>
      </c>
      <c r="AA95" s="1">
        <f t="shared" si="39"/>
        <v>6.5020380434781151E-3</v>
      </c>
      <c r="AB95" s="1">
        <f t="shared" si="40"/>
        <v>-1.2873641304348932E-3</v>
      </c>
      <c r="AD95" s="2">
        <f t="shared" si="41"/>
        <v>10.803583333333336</v>
      </c>
      <c r="AE95" s="1">
        <f t="shared" si="42"/>
        <v>1.3552602145892659E-2</v>
      </c>
      <c r="AF95" s="1">
        <f t="shared" si="43"/>
        <v>-1.3290343481715381E-2</v>
      </c>
      <c r="AG95" s="1">
        <f t="shared" si="44"/>
        <v>-5.7928310822800543E-3</v>
      </c>
      <c r="AH95" s="1">
        <f t="shared" si="45"/>
        <v>5.3145946946613282E-3</v>
      </c>
      <c r="AI95" s="1">
        <f t="shared" si="46"/>
        <v>1.982366961578815E-3</v>
      </c>
      <c r="AJ95" s="1">
        <f t="shared" si="47"/>
        <v>-6.6258880155506822E-3</v>
      </c>
      <c r="AK95" s="1">
        <f t="shared" si="48"/>
        <v>-7.6440687117702291E-3</v>
      </c>
      <c r="AL95" s="1">
        <f t="shared" si="49"/>
        <v>3.6484808281200716E-3</v>
      </c>
      <c r="AM95" s="1">
        <f t="shared" si="50"/>
        <v>-1.2572988900290745E-3</v>
      </c>
      <c r="AN95" s="1">
        <f t="shared" si="51"/>
        <v>8.5542605462692184E-3</v>
      </c>
      <c r="AO95" s="1">
        <f t="shared" si="52"/>
        <v>4.6666615243396185E-3</v>
      </c>
      <c r="AP95" s="1">
        <f t="shared" si="53"/>
        <v>-3.10853651951925E-3</v>
      </c>
    </row>
    <row r="96" spans="2:42" x14ac:dyDescent="0.45">
      <c r="B96">
        <v>1395</v>
      </c>
      <c r="C96">
        <v>11.076000000000001</v>
      </c>
      <c r="D96">
        <v>10.778</v>
      </c>
      <c r="E96">
        <v>10.861000000000001</v>
      </c>
      <c r="F96">
        <v>10.976000000000001</v>
      </c>
      <c r="G96">
        <v>10.954000000000001</v>
      </c>
      <c r="H96">
        <v>10.856</v>
      </c>
      <c r="I96">
        <v>10.840999999999999</v>
      </c>
      <c r="J96">
        <v>10.978</v>
      </c>
      <c r="K96">
        <v>10.898999999999999</v>
      </c>
      <c r="L96">
        <v>11.039</v>
      </c>
      <c r="M96">
        <v>10.974</v>
      </c>
      <c r="N96">
        <v>10.879</v>
      </c>
      <c r="P96">
        <f t="shared" si="28"/>
        <v>10.901098901098901</v>
      </c>
      <c r="Q96" s="1">
        <f t="shared" si="29"/>
        <v>1.6044354838709692E-2</v>
      </c>
      <c r="R96" s="1">
        <f t="shared" si="30"/>
        <v>-1.1292338709677408E-2</v>
      </c>
      <c r="S96" s="1">
        <f t="shared" si="31"/>
        <v>-3.678427419354811E-3</v>
      </c>
      <c r="T96" s="1">
        <f t="shared" si="32"/>
        <v>6.8709677419355308E-3</v>
      </c>
      <c r="U96" s="1">
        <f t="shared" si="33"/>
        <v>4.8528225806451861E-3</v>
      </c>
      <c r="V96" s="1">
        <f t="shared" si="34"/>
        <v>-4.1370967741935919E-3</v>
      </c>
      <c r="W96" s="1">
        <f t="shared" si="35"/>
        <v>-5.5131048387097731E-3</v>
      </c>
      <c r="X96" s="1">
        <f t="shared" si="36"/>
        <v>7.0544354838709133E-3</v>
      </c>
      <c r="Y96" s="1">
        <f t="shared" si="37"/>
        <v>-1.9254032258075692E-4</v>
      </c>
      <c r="Z96" s="1">
        <f t="shared" si="38"/>
        <v>1.2650201612903166E-2</v>
      </c>
      <c r="AA96" s="1">
        <f t="shared" si="39"/>
        <v>6.687499999999986E-3</v>
      </c>
      <c r="AB96" s="1">
        <f t="shared" si="40"/>
        <v>-2.0272177419355564E-3</v>
      </c>
      <c r="AD96" s="2">
        <f t="shared" si="41"/>
        <v>10.925916666666666</v>
      </c>
      <c r="AE96" s="1">
        <f t="shared" si="42"/>
        <v>1.3736452319027512E-2</v>
      </c>
      <c r="AF96" s="1">
        <f t="shared" si="43"/>
        <v>-1.3538147066226209E-2</v>
      </c>
      <c r="AG96" s="1">
        <f t="shared" si="44"/>
        <v>-5.9415304589239817E-3</v>
      </c>
      <c r="AH96" s="1">
        <f t="shared" si="45"/>
        <v>4.5839021897477747E-3</v>
      </c>
      <c r="AI96" s="1">
        <f t="shared" si="46"/>
        <v>2.5703411613062026E-3</v>
      </c>
      <c r="AJ96" s="1">
        <f t="shared" si="47"/>
        <v>-6.399157965388042E-3</v>
      </c>
      <c r="AK96" s="1">
        <f t="shared" si="48"/>
        <v>-7.7720404847800599E-3</v>
      </c>
      <c r="AL96" s="1">
        <f t="shared" si="49"/>
        <v>4.7669531923332682E-3</v>
      </c>
      <c r="AM96" s="1">
        <f t="shared" si="50"/>
        <v>-2.4635614097978081E-3</v>
      </c>
      <c r="AN96" s="1">
        <f t="shared" si="51"/>
        <v>1.0350008771193924E-2</v>
      </c>
      <c r="AO96" s="1">
        <f t="shared" si="52"/>
        <v>4.4008511871621182E-3</v>
      </c>
      <c r="AP96" s="1">
        <f t="shared" si="53"/>
        <v>-4.2940714356537232E-3</v>
      </c>
    </row>
    <row r="97" spans="2:42" x14ac:dyDescent="0.45">
      <c r="B97">
        <v>1410</v>
      </c>
      <c r="C97">
        <v>11.205</v>
      </c>
      <c r="D97">
        <v>10.909000000000001</v>
      </c>
      <c r="E97">
        <v>10.983000000000001</v>
      </c>
      <c r="F97">
        <v>11.119</v>
      </c>
      <c r="G97">
        <v>11.077</v>
      </c>
      <c r="H97">
        <v>10.972</v>
      </c>
      <c r="I97">
        <v>10.97</v>
      </c>
      <c r="J97">
        <v>11.097</v>
      </c>
      <c r="K97">
        <v>11.048</v>
      </c>
      <c r="L97">
        <v>11.167</v>
      </c>
      <c r="M97">
        <v>11.114000000000001</v>
      </c>
      <c r="N97">
        <v>11.016</v>
      </c>
      <c r="P97">
        <f t="shared" si="28"/>
        <v>11.018315018315018</v>
      </c>
      <c r="Q97" s="1">
        <f t="shared" si="29"/>
        <v>1.6943151595744693E-2</v>
      </c>
      <c r="R97" s="1">
        <f t="shared" si="30"/>
        <v>-9.9212101063829092E-3</v>
      </c>
      <c r="S97" s="1">
        <f t="shared" si="31"/>
        <v>-3.205119680851009E-3</v>
      </c>
      <c r="T97" s="1">
        <f t="shared" si="32"/>
        <v>9.137965425531901E-3</v>
      </c>
      <c r="U97" s="1">
        <f t="shared" si="33"/>
        <v>5.3261303191489383E-3</v>
      </c>
      <c r="V97" s="1">
        <f t="shared" si="34"/>
        <v>-4.2034574468085475E-3</v>
      </c>
      <c r="W97" s="1">
        <f t="shared" si="35"/>
        <v>-4.3849734042552555E-3</v>
      </c>
      <c r="X97" s="1">
        <f t="shared" si="36"/>
        <v>7.1412898936169845E-3</v>
      </c>
      <c r="Y97" s="1">
        <f t="shared" si="37"/>
        <v>2.6941489361702224E-3</v>
      </c>
      <c r="Z97" s="1">
        <f t="shared" si="38"/>
        <v>1.3494348404255308E-2</v>
      </c>
      <c r="AA97" s="1">
        <f t="shared" si="39"/>
        <v>8.6841755319149692E-3</v>
      </c>
      <c r="AB97" s="1">
        <f t="shared" si="40"/>
        <v>-2.101063829787162E-4</v>
      </c>
      <c r="AD97" s="2">
        <f t="shared" si="41"/>
        <v>11.056416666666665</v>
      </c>
      <c r="AE97" s="1">
        <f t="shared" si="42"/>
        <v>1.3438651763304986E-2</v>
      </c>
      <c r="AF97" s="1">
        <f t="shared" si="43"/>
        <v>-1.3333132343962988E-2</v>
      </c>
      <c r="AG97" s="1">
        <f t="shared" si="44"/>
        <v>-6.6401863171459937E-3</v>
      </c>
      <c r="AH97" s="1">
        <f t="shared" si="45"/>
        <v>5.6603631375446535E-3</v>
      </c>
      <c r="AI97" s="1">
        <f t="shared" si="46"/>
        <v>1.8616640412431253E-3</v>
      </c>
      <c r="AJ97" s="1">
        <f t="shared" si="47"/>
        <v>-7.6350836995107757E-3</v>
      </c>
      <c r="AK97" s="1">
        <f t="shared" si="48"/>
        <v>-7.8159741326678921E-3</v>
      </c>
      <c r="AL97" s="1">
        <f t="shared" si="49"/>
        <v>3.6705683728152508E-3</v>
      </c>
      <c r="AM97" s="1">
        <f t="shared" si="50"/>
        <v>-7.6124723953650516E-4</v>
      </c>
      <c r="AN97" s="1">
        <f t="shared" si="51"/>
        <v>1.000173353331785E-2</v>
      </c>
      <c r="AO97" s="1">
        <f t="shared" si="52"/>
        <v>5.2081370546517023E-3</v>
      </c>
      <c r="AP97" s="1">
        <f t="shared" si="53"/>
        <v>-3.6554941700519704E-3</v>
      </c>
    </row>
    <row r="98" spans="2:42" x14ac:dyDescent="0.45">
      <c r="B98">
        <v>1425</v>
      </c>
      <c r="C98">
        <v>11.311999999999999</v>
      </c>
      <c r="D98">
        <v>11.01</v>
      </c>
      <c r="E98">
        <v>11.101000000000001</v>
      </c>
      <c r="F98">
        <v>11.244999999999999</v>
      </c>
      <c r="G98">
        <v>11.205</v>
      </c>
      <c r="H98">
        <v>11.103</v>
      </c>
      <c r="I98">
        <v>11.081</v>
      </c>
      <c r="J98">
        <v>11.221</v>
      </c>
      <c r="K98">
        <v>11.154</v>
      </c>
      <c r="L98">
        <v>11.281000000000001</v>
      </c>
      <c r="M98">
        <v>11.221</v>
      </c>
      <c r="N98">
        <v>11.132</v>
      </c>
      <c r="P98">
        <f t="shared" si="28"/>
        <v>11.135531135531135</v>
      </c>
      <c r="Q98" s="1">
        <f t="shared" si="29"/>
        <v>1.584736842105262E-2</v>
      </c>
      <c r="R98" s="1">
        <f t="shared" si="30"/>
        <v>-1.127302631578945E-2</v>
      </c>
      <c r="S98" s="1">
        <f t="shared" si="31"/>
        <v>-3.1009868421051421E-3</v>
      </c>
      <c r="T98" s="1">
        <f t="shared" si="32"/>
        <v>9.8305921052631307E-3</v>
      </c>
      <c r="U98" s="1">
        <f t="shared" si="33"/>
        <v>6.2384868421053131E-3</v>
      </c>
      <c r="V98" s="1">
        <f t="shared" si="34"/>
        <v>-2.9213815789473469E-3</v>
      </c>
      <c r="W98" s="1">
        <f t="shared" si="35"/>
        <v>-4.8970394736842105E-3</v>
      </c>
      <c r="X98" s="1">
        <f t="shared" si="36"/>
        <v>7.6753289473684722E-3</v>
      </c>
      <c r="Y98" s="1">
        <f t="shared" si="37"/>
        <v>1.6585526315789831E-3</v>
      </c>
      <c r="Z98" s="1">
        <f t="shared" si="38"/>
        <v>1.3063486842105359E-2</v>
      </c>
      <c r="AA98" s="1">
        <f t="shared" si="39"/>
        <v>7.6753289473684722E-3</v>
      </c>
      <c r="AB98" s="1">
        <f t="shared" si="40"/>
        <v>-3.1710526315788088E-4</v>
      </c>
      <c r="AD98" s="2">
        <f t="shared" si="41"/>
        <v>11.172166666666667</v>
      </c>
      <c r="AE98" s="1">
        <f t="shared" si="42"/>
        <v>1.2516223352676912E-2</v>
      </c>
      <c r="AF98" s="1">
        <f t="shared" si="43"/>
        <v>-1.451523876299742E-2</v>
      </c>
      <c r="AG98" s="1">
        <f t="shared" si="44"/>
        <v>-6.3699968672146492E-3</v>
      </c>
      <c r="AH98" s="1">
        <f t="shared" si="45"/>
        <v>6.5191771217160271E-3</v>
      </c>
      <c r="AI98" s="1">
        <f t="shared" si="46"/>
        <v>2.9388510136797636E-3</v>
      </c>
      <c r="AJ98" s="1">
        <f t="shared" si="47"/>
        <v>-6.1909805618129317E-3</v>
      </c>
      <c r="AK98" s="1">
        <f t="shared" si="48"/>
        <v>-8.1601599212329408E-3</v>
      </c>
      <c r="AL98" s="1">
        <f t="shared" si="49"/>
        <v>4.3709814568943014E-3</v>
      </c>
      <c r="AM98" s="1">
        <f t="shared" si="50"/>
        <v>-1.6260647740665838E-3</v>
      </c>
      <c r="AN98" s="1">
        <f t="shared" si="51"/>
        <v>9.741470618948856E-3</v>
      </c>
      <c r="AO98" s="1">
        <f t="shared" si="52"/>
        <v>4.3709814568943014E-3</v>
      </c>
      <c r="AP98" s="1">
        <f t="shared" si="53"/>
        <v>-3.5952441334865925E-3</v>
      </c>
    </row>
    <row r="99" spans="2:42" x14ac:dyDescent="0.45">
      <c r="B99">
        <v>1440</v>
      </c>
      <c r="C99">
        <v>11.45</v>
      </c>
      <c r="D99">
        <v>11.122999999999999</v>
      </c>
      <c r="E99">
        <v>11.218999999999999</v>
      </c>
      <c r="F99">
        <v>11.348000000000001</v>
      </c>
      <c r="G99">
        <v>11.298999999999999</v>
      </c>
      <c r="H99">
        <v>11.212</v>
      </c>
      <c r="I99">
        <v>11.196999999999999</v>
      </c>
      <c r="J99">
        <v>11.337</v>
      </c>
      <c r="K99">
        <v>11.27</v>
      </c>
      <c r="L99">
        <v>11.407999999999999</v>
      </c>
      <c r="M99">
        <v>11.345000000000001</v>
      </c>
      <c r="N99">
        <v>11.234</v>
      </c>
      <c r="P99">
        <f t="shared" si="28"/>
        <v>11.252747252747254</v>
      </c>
      <c r="Q99" s="1">
        <f t="shared" si="29"/>
        <v>1.7529296874999857E-2</v>
      </c>
      <c r="R99" s="1">
        <f t="shared" si="30"/>
        <v>-1.1530273437500136E-2</v>
      </c>
      <c r="S99" s="1">
        <f t="shared" si="31"/>
        <v>-2.9990234375001294E-3</v>
      </c>
      <c r="T99" s="1">
        <f t="shared" si="32"/>
        <v>8.4648437499999889E-3</v>
      </c>
      <c r="U99" s="1">
        <f t="shared" si="33"/>
        <v>4.1103515624998765E-3</v>
      </c>
      <c r="V99" s="1">
        <f t="shared" si="34"/>
        <v>-3.6210937500001004E-3</v>
      </c>
      <c r="W99" s="1">
        <f t="shared" si="35"/>
        <v>-4.9541015625001513E-3</v>
      </c>
      <c r="X99" s="1">
        <f t="shared" si="36"/>
        <v>7.4873046874998983E-3</v>
      </c>
      <c r="Y99" s="1">
        <f t="shared" si="37"/>
        <v>1.5332031249998838E-3</v>
      </c>
      <c r="Z99" s="1">
        <f t="shared" si="38"/>
        <v>1.3796874999999873E-2</v>
      </c>
      <c r="AA99" s="1">
        <f t="shared" si="39"/>
        <v>8.1982421874999788E-3</v>
      </c>
      <c r="AB99" s="1">
        <f t="shared" si="40"/>
        <v>-1.6660156250000791E-3</v>
      </c>
      <c r="AD99" s="2">
        <f t="shared" si="41"/>
        <v>11.286833333333334</v>
      </c>
      <c r="AE99" s="1">
        <f t="shared" si="42"/>
        <v>1.4456372469396376E-2</v>
      </c>
      <c r="AF99" s="1">
        <f t="shared" si="43"/>
        <v>-1.451543834261171E-2</v>
      </c>
      <c r="AG99" s="1">
        <f t="shared" si="44"/>
        <v>-6.0099525996368496E-3</v>
      </c>
      <c r="AH99" s="1">
        <f t="shared" si="45"/>
        <v>5.419293867485726E-3</v>
      </c>
      <c r="AI99" s="1">
        <f t="shared" si="46"/>
        <v>1.0779521861755332E-3</v>
      </c>
      <c r="AJ99" s="1">
        <f t="shared" si="47"/>
        <v>-6.6301442683954041E-3</v>
      </c>
      <c r="AK99" s="1">
        <f t="shared" si="48"/>
        <v>-7.9591264157352747E-3</v>
      </c>
      <c r="AL99" s="1">
        <f t="shared" si="49"/>
        <v>4.4447069594364353E-3</v>
      </c>
      <c r="AM99" s="1">
        <f t="shared" si="50"/>
        <v>-1.4914132986814457E-3</v>
      </c>
      <c r="AN99" s="1">
        <f t="shared" si="51"/>
        <v>1.0735222456844896E-2</v>
      </c>
      <c r="AO99" s="1">
        <f t="shared" si="52"/>
        <v>5.1534974380177522E-3</v>
      </c>
      <c r="AP99" s="1">
        <f t="shared" si="53"/>
        <v>-4.680970452296979E-3</v>
      </c>
    </row>
    <row r="100" spans="2:42" x14ac:dyDescent="0.45">
      <c r="B100">
        <v>1455</v>
      </c>
      <c r="C100">
        <v>11.564</v>
      </c>
      <c r="D100">
        <v>11.246</v>
      </c>
      <c r="E100">
        <v>11.339</v>
      </c>
      <c r="F100">
        <v>11.465999999999999</v>
      </c>
      <c r="G100">
        <v>11.432</v>
      </c>
      <c r="H100">
        <v>11.33</v>
      </c>
      <c r="I100">
        <v>11.317</v>
      </c>
      <c r="J100">
        <v>11.45</v>
      </c>
      <c r="K100">
        <v>11.385999999999999</v>
      </c>
      <c r="L100">
        <v>11.532999999999999</v>
      </c>
      <c r="M100">
        <v>11.461</v>
      </c>
      <c r="N100">
        <v>11.363</v>
      </c>
      <c r="P100">
        <f t="shared" si="28"/>
        <v>11.36996336996337</v>
      </c>
      <c r="Q100" s="1">
        <f t="shared" si="29"/>
        <v>1.70657216494845E-2</v>
      </c>
      <c r="R100" s="1">
        <f t="shared" si="30"/>
        <v>-1.0902706185567011E-2</v>
      </c>
      <c r="S100" s="1">
        <f t="shared" si="31"/>
        <v>-2.7232603092783546E-3</v>
      </c>
      <c r="T100" s="1">
        <f t="shared" si="32"/>
        <v>8.4465206185565991E-3</v>
      </c>
      <c r="U100" s="1">
        <f t="shared" si="33"/>
        <v>5.4561855670103021E-3</v>
      </c>
      <c r="V100" s="1">
        <f t="shared" si="34"/>
        <v>-3.5148195876289002E-3</v>
      </c>
      <c r="W100" s="1">
        <f t="shared" si="35"/>
        <v>-4.6581829896907472E-3</v>
      </c>
      <c r="X100" s="1">
        <f t="shared" si="36"/>
        <v>7.0393041237112371E-3</v>
      </c>
      <c r="Y100" s="1">
        <f t="shared" si="37"/>
        <v>1.4104381443297888E-3</v>
      </c>
      <c r="Z100" s="1">
        <f t="shared" si="38"/>
        <v>1.4339239690721562E-2</v>
      </c>
      <c r="AA100" s="1">
        <f t="shared" si="39"/>
        <v>8.0067654639175111E-3</v>
      </c>
      <c r="AB100" s="1">
        <f t="shared" si="40"/>
        <v>-6.1243556701038985E-4</v>
      </c>
      <c r="AD100" s="2">
        <f t="shared" si="41"/>
        <v>11.407249999999999</v>
      </c>
      <c r="AE100" s="1">
        <f t="shared" si="42"/>
        <v>1.3741261040128043E-2</v>
      </c>
      <c r="AF100" s="1">
        <f t="shared" si="43"/>
        <v>-1.4135747003002391E-2</v>
      </c>
      <c r="AG100" s="1">
        <f t="shared" si="44"/>
        <v>-5.983037103596313E-3</v>
      </c>
      <c r="AH100" s="1">
        <f t="shared" si="45"/>
        <v>5.1502334041946887E-3</v>
      </c>
      <c r="AI100" s="1">
        <f t="shared" si="46"/>
        <v>2.169672795809765E-3</v>
      </c>
      <c r="AJ100" s="1">
        <f t="shared" si="47"/>
        <v>-6.7720090293453177E-3</v>
      </c>
      <c r="AK100" s="1">
        <f t="shared" si="48"/>
        <v>-7.9116351443160524E-3</v>
      </c>
      <c r="AL100" s="1">
        <f t="shared" si="49"/>
        <v>3.7476166473076199E-3</v>
      </c>
      <c r="AM100" s="1">
        <f t="shared" si="50"/>
        <v>-1.8628503802406552E-3</v>
      </c>
      <c r="AN100" s="1">
        <f t="shared" si="51"/>
        <v>1.1023691073659298E-2</v>
      </c>
      <c r="AO100" s="1">
        <f t="shared" si="52"/>
        <v>4.7119156676675667E-3</v>
      </c>
      <c r="AP100" s="1">
        <f t="shared" si="53"/>
        <v>-3.8791119682657872E-3</v>
      </c>
    </row>
    <row r="101" spans="2:42" x14ac:dyDescent="0.45">
      <c r="B101">
        <v>1470</v>
      </c>
      <c r="C101">
        <v>11.688000000000001</v>
      </c>
      <c r="D101">
        <v>11.356999999999999</v>
      </c>
      <c r="E101">
        <v>11.444000000000001</v>
      </c>
      <c r="F101">
        <v>11.59</v>
      </c>
      <c r="G101">
        <v>11.555</v>
      </c>
      <c r="H101">
        <v>11.455</v>
      </c>
      <c r="I101">
        <v>11.443</v>
      </c>
      <c r="J101">
        <v>11.586</v>
      </c>
      <c r="K101">
        <v>11.521000000000001</v>
      </c>
      <c r="L101">
        <v>11.662000000000001</v>
      </c>
      <c r="M101">
        <v>11.583</v>
      </c>
      <c r="N101">
        <v>11.478999999999999</v>
      </c>
      <c r="P101">
        <f t="shared" si="28"/>
        <v>11.487179487179487</v>
      </c>
      <c r="Q101" s="1">
        <f t="shared" si="29"/>
        <v>1.7482142857142908E-2</v>
      </c>
      <c r="R101" s="1">
        <f t="shared" si="30"/>
        <v>-1.1332589285714349E-2</v>
      </c>
      <c r="S101" s="1">
        <f t="shared" si="31"/>
        <v>-3.7589285714285025E-3</v>
      </c>
      <c r="T101" s="1">
        <f t="shared" si="32"/>
        <v>8.9508928571428413E-3</v>
      </c>
      <c r="U101" s="1">
        <f t="shared" si="33"/>
        <v>5.9040178571428282E-3</v>
      </c>
      <c r="V101" s="1">
        <f t="shared" si="34"/>
        <v>-2.8013392857142833E-3</v>
      </c>
      <c r="W101" s="1">
        <f t="shared" si="35"/>
        <v>-3.84598214285718E-3</v>
      </c>
      <c r="X101" s="1">
        <f t="shared" si="36"/>
        <v>8.6026785714285927E-3</v>
      </c>
      <c r="Y101" s="1">
        <f t="shared" si="37"/>
        <v>2.9441964285714939E-3</v>
      </c>
      <c r="Z101" s="1">
        <f t="shared" si="38"/>
        <v>1.5218750000000067E-2</v>
      </c>
      <c r="AA101" s="1">
        <f t="shared" si="39"/>
        <v>8.3415178571428685E-3</v>
      </c>
      <c r="AB101" s="1">
        <f t="shared" si="40"/>
        <v>-7.1205357142864467E-4</v>
      </c>
      <c r="AD101" s="2">
        <f t="shared" si="41"/>
        <v>11.530250000000001</v>
      </c>
      <c r="AE101" s="1">
        <f t="shared" si="42"/>
        <v>1.3681403265323827E-2</v>
      </c>
      <c r="AF101" s="1">
        <f t="shared" si="43"/>
        <v>-1.5025693285054638E-2</v>
      </c>
      <c r="AG101" s="1">
        <f t="shared" si="44"/>
        <v>-7.4803234968885942E-3</v>
      </c>
      <c r="AH101" s="1">
        <f t="shared" si="45"/>
        <v>5.1820212050908959E-3</v>
      </c>
      <c r="AI101" s="1">
        <f t="shared" si="46"/>
        <v>2.1465276121505742E-3</v>
      </c>
      <c r="AJ101" s="1">
        <f t="shared" si="47"/>
        <v>-6.5263112248217063E-3</v>
      </c>
      <c r="AK101" s="1">
        <f t="shared" si="48"/>
        <v>-7.567051885258423E-3</v>
      </c>
      <c r="AL101" s="1">
        <f t="shared" si="49"/>
        <v>4.8351076516120412E-3</v>
      </c>
      <c r="AM101" s="1">
        <f t="shared" si="50"/>
        <v>-8.0223759241991783E-4</v>
      </c>
      <c r="AN101" s="1">
        <f t="shared" si="51"/>
        <v>1.1426465167711043E-2</v>
      </c>
      <c r="AO101" s="1">
        <f t="shared" si="52"/>
        <v>4.5749224865028627E-3</v>
      </c>
      <c r="AP101" s="1">
        <f t="shared" si="53"/>
        <v>-4.4448299039484265E-3</v>
      </c>
    </row>
    <row r="102" spans="2:42" x14ac:dyDescent="0.45">
      <c r="B102">
        <v>1485</v>
      </c>
      <c r="C102">
        <v>11.817</v>
      </c>
      <c r="D102">
        <v>11.474</v>
      </c>
      <c r="E102">
        <v>11.568</v>
      </c>
      <c r="F102">
        <v>11.706</v>
      </c>
      <c r="G102">
        <v>11.67</v>
      </c>
      <c r="H102">
        <v>11.581</v>
      </c>
      <c r="I102">
        <v>11.577</v>
      </c>
      <c r="J102">
        <v>11.695</v>
      </c>
      <c r="K102">
        <v>11.625999999999999</v>
      </c>
      <c r="L102">
        <v>11.763999999999999</v>
      </c>
      <c r="M102">
        <v>11.702</v>
      </c>
      <c r="N102">
        <v>11.593</v>
      </c>
      <c r="P102">
        <f t="shared" si="28"/>
        <v>11.604395604395604</v>
      </c>
      <c r="Q102" s="1">
        <f t="shared" si="29"/>
        <v>1.8321022727272776E-2</v>
      </c>
      <c r="R102" s="1">
        <f t="shared" si="30"/>
        <v>-1.1236742424242375E-2</v>
      </c>
      <c r="S102" s="1">
        <f t="shared" si="31"/>
        <v>-3.1363636363636377E-3</v>
      </c>
      <c r="T102" s="1">
        <f t="shared" si="32"/>
        <v>8.7556818181818083E-3</v>
      </c>
      <c r="U102" s="1">
        <f t="shared" si="33"/>
        <v>5.6534090909091169E-3</v>
      </c>
      <c r="V102" s="1">
        <f t="shared" si="34"/>
        <v>-2.0160984848484947E-3</v>
      </c>
      <c r="W102" s="1">
        <f t="shared" si="35"/>
        <v>-2.3607954545454262E-3</v>
      </c>
      <c r="X102" s="1">
        <f t="shared" si="36"/>
        <v>7.8077651515152079E-3</v>
      </c>
      <c r="Y102" s="1">
        <f t="shared" si="37"/>
        <v>1.8617424242424086E-3</v>
      </c>
      <c r="Z102" s="1">
        <f t="shared" si="38"/>
        <v>1.3753787878787855E-2</v>
      </c>
      <c r="AA102" s="1">
        <f t="shared" si="39"/>
        <v>8.4109848484848777E-3</v>
      </c>
      <c r="AB102" s="1">
        <f t="shared" si="40"/>
        <v>-9.8200757575754626E-4</v>
      </c>
      <c r="AD102" s="2">
        <f t="shared" si="41"/>
        <v>11.64775</v>
      </c>
      <c r="AE102" s="1">
        <f t="shared" si="42"/>
        <v>1.4530703354725153E-2</v>
      </c>
      <c r="AF102" s="1">
        <f t="shared" si="43"/>
        <v>-1.4917044064304271E-2</v>
      </c>
      <c r="AG102" s="1">
        <f t="shared" si="44"/>
        <v>-6.8468159086519419E-3</v>
      </c>
      <c r="AH102" s="1">
        <f t="shared" si="45"/>
        <v>5.0009658517738828E-3</v>
      </c>
      <c r="AI102" s="1">
        <f t="shared" si="46"/>
        <v>1.9102401751410923E-3</v>
      </c>
      <c r="AJ102" s="1">
        <f t="shared" si="47"/>
        <v>-5.7307205254234295E-3</v>
      </c>
      <c r="AK102" s="1">
        <f t="shared" si="48"/>
        <v>-6.0741344894937061E-3</v>
      </c>
      <c r="AL102" s="1">
        <f t="shared" si="49"/>
        <v>4.0565774505805854E-3</v>
      </c>
      <c r="AM102" s="1">
        <f t="shared" si="50"/>
        <v>-1.8673134296324032E-3</v>
      </c>
      <c r="AN102" s="1">
        <f t="shared" si="51"/>
        <v>9.9804683307934215E-3</v>
      </c>
      <c r="AO102" s="1">
        <f t="shared" si="52"/>
        <v>4.657551887703607E-3</v>
      </c>
      <c r="AP102" s="1">
        <f t="shared" si="53"/>
        <v>-4.7004786332124487E-3</v>
      </c>
    </row>
    <row r="103" spans="2:42" x14ac:dyDescent="0.45">
      <c r="B103">
        <v>1500</v>
      </c>
      <c r="C103">
        <v>11.935</v>
      </c>
      <c r="D103">
        <v>11.592000000000001</v>
      </c>
      <c r="E103">
        <v>11.691000000000001</v>
      </c>
      <c r="F103">
        <v>11.824</v>
      </c>
      <c r="G103">
        <v>11.788</v>
      </c>
      <c r="H103">
        <v>11.683999999999999</v>
      </c>
      <c r="I103">
        <v>11.680999999999999</v>
      </c>
      <c r="J103">
        <v>11.817</v>
      </c>
      <c r="K103">
        <v>11.741</v>
      </c>
      <c r="L103">
        <v>11.888</v>
      </c>
      <c r="M103">
        <v>11.808</v>
      </c>
      <c r="N103">
        <v>11.726000000000001</v>
      </c>
      <c r="P103">
        <f t="shared" si="28"/>
        <v>11.721611721611721</v>
      </c>
      <c r="Q103" s="1">
        <f t="shared" si="29"/>
        <v>1.8204687500000111E-2</v>
      </c>
      <c r="R103" s="1">
        <f t="shared" si="30"/>
        <v>-1.1057499999999889E-2</v>
      </c>
      <c r="S103" s="1">
        <f t="shared" si="31"/>
        <v>-2.6115624999998714E-3</v>
      </c>
      <c r="T103" s="1">
        <f t="shared" si="32"/>
        <v>8.7350000000000552E-3</v>
      </c>
      <c r="U103" s="1">
        <f t="shared" si="33"/>
        <v>5.6637500000000897E-3</v>
      </c>
      <c r="V103" s="1">
        <f t="shared" si="34"/>
        <v>-3.208749999999995E-3</v>
      </c>
      <c r="W103" s="1">
        <f t="shared" si="35"/>
        <v>-3.4646875000000047E-3</v>
      </c>
      <c r="X103" s="1">
        <f t="shared" si="36"/>
        <v>8.1378125000000825E-3</v>
      </c>
      <c r="Y103" s="1">
        <f t="shared" si="37"/>
        <v>1.6540625000000381E-3</v>
      </c>
      <c r="Z103" s="1">
        <f t="shared" si="38"/>
        <v>1.419500000000006E-2</v>
      </c>
      <c r="AA103" s="1">
        <f t="shared" si="39"/>
        <v>7.3700000000000527E-3</v>
      </c>
      <c r="AB103" s="1">
        <f t="shared" si="40"/>
        <v>3.7437500000014114E-4</v>
      </c>
      <c r="AD103" s="2">
        <f t="shared" si="41"/>
        <v>11.764583333333334</v>
      </c>
      <c r="AE103" s="1">
        <f t="shared" si="42"/>
        <v>1.4485567557995356E-2</v>
      </c>
      <c r="AF103" s="1">
        <f t="shared" si="43"/>
        <v>-1.4669736143084859E-2</v>
      </c>
      <c r="AG103" s="1">
        <f t="shared" si="44"/>
        <v>-6.2546484859217471E-3</v>
      </c>
      <c r="AH103" s="1">
        <f t="shared" si="45"/>
        <v>5.0504692757215282E-3</v>
      </c>
      <c r="AI103" s="1">
        <f t="shared" si="46"/>
        <v>1.9904374003895282E-3</v>
      </c>
      <c r="AJ103" s="1">
        <f t="shared" si="47"/>
        <v>-6.8496546839030992E-3</v>
      </c>
      <c r="AK103" s="1">
        <f t="shared" si="48"/>
        <v>-7.104657340180778E-3</v>
      </c>
      <c r="AL103" s="1">
        <f t="shared" si="49"/>
        <v>4.455463077740327E-3</v>
      </c>
      <c r="AM103" s="1">
        <f t="shared" si="50"/>
        <v>-2.0046042146273451E-3</v>
      </c>
      <c r="AN103" s="1">
        <f t="shared" si="51"/>
        <v>1.0490525942978482E-2</v>
      </c>
      <c r="AO103" s="1">
        <f t="shared" si="52"/>
        <v>3.690455108907289E-3</v>
      </c>
      <c r="AP103" s="1">
        <f t="shared" si="53"/>
        <v>-3.27961749601559E-3</v>
      </c>
    </row>
    <row r="104" spans="2:42" x14ac:dyDescent="0.45">
      <c r="B104">
        <v>1515</v>
      </c>
      <c r="C104">
        <v>12.06</v>
      </c>
      <c r="D104">
        <v>11.701000000000001</v>
      </c>
      <c r="E104">
        <v>11.798999999999999</v>
      </c>
      <c r="F104">
        <v>11.944000000000001</v>
      </c>
      <c r="G104">
        <v>11.901999999999999</v>
      </c>
      <c r="H104">
        <v>11.797000000000001</v>
      </c>
      <c r="I104">
        <v>11.808</v>
      </c>
      <c r="J104">
        <v>11.952999999999999</v>
      </c>
      <c r="K104">
        <v>11.868</v>
      </c>
      <c r="L104">
        <v>12.018000000000001</v>
      </c>
      <c r="M104">
        <v>11.942</v>
      </c>
      <c r="N104">
        <v>11.835000000000001</v>
      </c>
      <c r="P104">
        <f t="shared" si="28"/>
        <v>11.838827838827839</v>
      </c>
      <c r="Q104" s="1">
        <f t="shared" si="29"/>
        <v>1.8681930693069299E-2</v>
      </c>
      <c r="R104" s="1">
        <f t="shared" si="30"/>
        <v>-1.1642017326732678E-2</v>
      </c>
      <c r="S104" s="1">
        <f t="shared" si="31"/>
        <v>-3.3641707920792994E-3</v>
      </c>
      <c r="T104" s="1">
        <f t="shared" si="32"/>
        <v>8.8836633663366554E-3</v>
      </c>
      <c r="U104" s="1">
        <f t="shared" si="33"/>
        <v>5.3360148514850362E-3</v>
      </c>
      <c r="V104" s="1">
        <f t="shared" si="34"/>
        <v>-3.5331064356435623E-3</v>
      </c>
      <c r="W104" s="1">
        <f t="shared" si="35"/>
        <v>-2.6039603960396666E-3</v>
      </c>
      <c r="X104" s="1">
        <f t="shared" si="36"/>
        <v>9.6438737623761386E-3</v>
      </c>
      <c r="Y104" s="1">
        <f t="shared" si="37"/>
        <v>2.4641089108910683E-3</v>
      </c>
      <c r="Z104" s="1">
        <f t="shared" si="38"/>
        <v>1.513428217821783E-2</v>
      </c>
      <c r="AA104" s="1">
        <f t="shared" si="39"/>
        <v>8.7147277227722433E-3</v>
      </c>
      <c r="AB104" s="1">
        <f t="shared" si="40"/>
        <v>-3.2332920792076841E-4</v>
      </c>
      <c r="AD104" s="2">
        <f t="shared" si="41"/>
        <v>11.885583333333335</v>
      </c>
      <c r="AE104" s="1">
        <f t="shared" si="42"/>
        <v>1.467464084640348E-2</v>
      </c>
      <c r="AF104" s="1">
        <f t="shared" si="43"/>
        <v>-1.5530018860384151E-2</v>
      </c>
      <c r="AG104" s="1">
        <f t="shared" si="44"/>
        <v>-7.2847357092277248E-3</v>
      </c>
      <c r="AH104" s="1">
        <f t="shared" si="45"/>
        <v>4.9149179327896775E-3</v>
      </c>
      <c r="AI104" s="1">
        <f t="shared" si="46"/>
        <v>1.3812251537224669E-3</v>
      </c>
      <c r="AJ104" s="1">
        <f t="shared" si="47"/>
        <v>-7.4530067939451109E-3</v>
      </c>
      <c r="AK104" s="1">
        <f t="shared" si="48"/>
        <v>-6.5275158279990367E-3</v>
      </c>
      <c r="AL104" s="1">
        <f t="shared" si="49"/>
        <v>5.6721378140182164E-3</v>
      </c>
      <c r="AM104" s="1">
        <f t="shared" si="50"/>
        <v>-1.4793832864745996E-3</v>
      </c>
      <c r="AN104" s="1">
        <f t="shared" si="51"/>
        <v>1.1140948067336419E-2</v>
      </c>
      <c r="AO104" s="1">
        <f t="shared" si="52"/>
        <v>4.7466468480721414E-3</v>
      </c>
      <c r="AP104" s="1">
        <f t="shared" si="53"/>
        <v>-4.2558561843129726E-3</v>
      </c>
    </row>
    <row r="105" spans="2:42" x14ac:dyDescent="0.45">
      <c r="B105">
        <v>1530</v>
      </c>
      <c r="C105">
        <v>12.195</v>
      </c>
      <c r="D105">
        <v>11.815</v>
      </c>
      <c r="E105">
        <v>11.913</v>
      </c>
      <c r="F105">
        <v>12.06</v>
      </c>
      <c r="G105">
        <v>12.018000000000001</v>
      </c>
      <c r="H105">
        <v>11.911</v>
      </c>
      <c r="I105">
        <v>11.913</v>
      </c>
      <c r="J105">
        <v>12.055</v>
      </c>
      <c r="K105">
        <v>11.978999999999999</v>
      </c>
      <c r="L105">
        <v>12.135</v>
      </c>
      <c r="M105">
        <v>12.048999999999999</v>
      </c>
      <c r="N105">
        <v>11.948</v>
      </c>
      <c r="P105">
        <f t="shared" si="28"/>
        <v>11.956043956043956</v>
      </c>
      <c r="Q105" s="1">
        <f t="shared" si="29"/>
        <v>1.9986213235294127E-2</v>
      </c>
      <c r="R105" s="1">
        <f t="shared" si="30"/>
        <v>-1.1796875000000054E-2</v>
      </c>
      <c r="S105" s="1">
        <f t="shared" si="31"/>
        <v>-3.6001838235294034E-3</v>
      </c>
      <c r="T105" s="1">
        <f t="shared" si="32"/>
        <v>8.694852941176499E-3</v>
      </c>
      <c r="U105" s="1">
        <f t="shared" si="33"/>
        <v>5.1819852941176912E-3</v>
      </c>
      <c r="V105" s="1">
        <f t="shared" si="34"/>
        <v>-3.7674632352941652E-3</v>
      </c>
      <c r="W105" s="1">
        <f t="shared" si="35"/>
        <v>-3.6001838235294034E-3</v>
      </c>
      <c r="X105" s="1">
        <f t="shared" si="36"/>
        <v>8.2766544117646688E-3</v>
      </c>
      <c r="Y105" s="1">
        <f t="shared" si="37"/>
        <v>1.9200367647058028E-3</v>
      </c>
      <c r="Z105" s="1">
        <f t="shared" si="38"/>
        <v>1.4967830882352911E-2</v>
      </c>
      <c r="AA105" s="1">
        <f t="shared" si="39"/>
        <v>7.7748161764705321E-3</v>
      </c>
      <c r="AB105" s="1">
        <f t="shared" si="40"/>
        <v>-6.7279411764703859E-4</v>
      </c>
      <c r="AD105" s="2">
        <f t="shared" si="41"/>
        <v>11.999250000000002</v>
      </c>
      <c r="AE105" s="1">
        <f t="shared" si="42"/>
        <v>1.6313519594974561E-2</v>
      </c>
      <c r="AF105" s="1">
        <f t="shared" si="43"/>
        <v>-1.5355126362064481E-2</v>
      </c>
      <c r="AG105" s="1">
        <f t="shared" si="44"/>
        <v>-7.1879492468280501E-3</v>
      </c>
      <c r="AH105" s="1">
        <f t="shared" si="45"/>
        <v>5.0628164260265217E-3</v>
      </c>
      <c r="AI105" s="1">
        <f t="shared" si="46"/>
        <v>1.5625976623538081E-3</v>
      </c>
      <c r="AJ105" s="1">
        <f t="shared" si="47"/>
        <v>-7.354626330812521E-3</v>
      </c>
      <c r="AK105" s="1">
        <f t="shared" si="48"/>
        <v>-7.1879492468280501E-3</v>
      </c>
      <c r="AL105" s="1">
        <f t="shared" si="49"/>
        <v>4.6461237160654173E-3</v>
      </c>
      <c r="AM105" s="1">
        <f t="shared" si="50"/>
        <v>-1.6876054753424206E-3</v>
      </c>
      <c r="AN105" s="1">
        <f t="shared" si="51"/>
        <v>1.1313207075442051E-2</v>
      </c>
      <c r="AO105" s="1">
        <f t="shared" si="52"/>
        <v>4.1460924641121511E-3</v>
      </c>
      <c r="AP105" s="1">
        <f t="shared" si="53"/>
        <v>-4.2711002771007641E-3</v>
      </c>
    </row>
    <row r="106" spans="2:42" x14ac:dyDescent="0.45">
      <c r="B106">
        <v>1545</v>
      </c>
      <c r="C106">
        <v>12.298</v>
      </c>
      <c r="D106">
        <v>11.933</v>
      </c>
      <c r="E106">
        <v>12.042</v>
      </c>
      <c r="F106">
        <v>12.178000000000001</v>
      </c>
      <c r="G106">
        <v>12.146000000000001</v>
      </c>
      <c r="H106">
        <v>12.032999999999999</v>
      </c>
      <c r="I106">
        <v>12.022</v>
      </c>
      <c r="J106">
        <v>12.169</v>
      </c>
      <c r="K106">
        <v>12.097</v>
      </c>
      <c r="L106">
        <v>12.250999999999999</v>
      </c>
      <c r="M106">
        <v>12.175000000000001</v>
      </c>
      <c r="N106">
        <v>12.066000000000001</v>
      </c>
      <c r="P106">
        <f t="shared" si="28"/>
        <v>12.073260073260073</v>
      </c>
      <c r="Q106" s="1">
        <f t="shared" si="29"/>
        <v>1.8614684466019445E-2</v>
      </c>
      <c r="R106" s="1">
        <f t="shared" si="30"/>
        <v>-1.1617415048543682E-2</v>
      </c>
      <c r="S106" s="1">
        <f t="shared" si="31"/>
        <v>-2.5891990291262074E-3</v>
      </c>
      <c r="T106" s="1">
        <f t="shared" si="32"/>
        <v>8.6753640776699933E-3</v>
      </c>
      <c r="U106" s="1">
        <f t="shared" si="33"/>
        <v>6.0248786407767867E-3</v>
      </c>
      <c r="V106" s="1">
        <f t="shared" si="34"/>
        <v>-3.3346480582524493E-3</v>
      </c>
      <c r="W106" s="1">
        <f t="shared" si="35"/>
        <v>-4.2457524271844243E-3</v>
      </c>
      <c r="X106" s="1">
        <f t="shared" si="36"/>
        <v>7.9299150485437515E-3</v>
      </c>
      <c r="Y106" s="1">
        <f t="shared" si="37"/>
        <v>1.9663228155339632E-3</v>
      </c>
      <c r="Z106" s="1">
        <f t="shared" si="38"/>
        <v>1.4721783980582501E-2</v>
      </c>
      <c r="AA106" s="1">
        <f t="shared" si="39"/>
        <v>8.4268810679612449E-3</v>
      </c>
      <c r="AB106" s="1">
        <f t="shared" si="40"/>
        <v>-6.0133495145622915E-4</v>
      </c>
      <c r="AD106" s="2">
        <f t="shared" si="41"/>
        <v>12.117500000000001</v>
      </c>
      <c r="AE106" s="1">
        <f t="shared" si="42"/>
        <v>1.4895811842376606E-2</v>
      </c>
      <c r="AF106" s="1">
        <f t="shared" si="43"/>
        <v>-1.5225912935836736E-2</v>
      </c>
      <c r="AG106" s="1">
        <f t="shared" si="44"/>
        <v>-6.2306581390552231E-3</v>
      </c>
      <c r="AH106" s="1">
        <f t="shared" si="45"/>
        <v>4.9927790385805096E-3</v>
      </c>
      <c r="AI106" s="1">
        <f t="shared" si="46"/>
        <v>2.3519702909015308E-3</v>
      </c>
      <c r="AJ106" s="1">
        <f t="shared" si="47"/>
        <v>-6.9733855993399634E-3</v>
      </c>
      <c r="AK106" s="1">
        <f t="shared" si="48"/>
        <v>-7.8811636063545482E-3</v>
      </c>
      <c r="AL106" s="1">
        <f t="shared" si="49"/>
        <v>4.2500515782957693E-3</v>
      </c>
      <c r="AM106" s="1">
        <f t="shared" si="50"/>
        <v>-1.6917681039820061E-3</v>
      </c>
      <c r="AN106" s="1">
        <f t="shared" si="51"/>
        <v>1.101712399422306E-2</v>
      </c>
      <c r="AO106" s="1">
        <f t="shared" si="52"/>
        <v>4.7452032184855959E-3</v>
      </c>
      <c r="AP106" s="1">
        <f t="shared" si="53"/>
        <v>-4.2500515782959158E-3</v>
      </c>
    </row>
    <row r="107" spans="2:42" x14ac:dyDescent="0.45">
      <c r="B107">
        <v>1560</v>
      </c>
      <c r="C107">
        <v>12.446999999999999</v>
      </c>
      <c r="D107">
        <v>12.053000000000001</v>
      </c>
      <c r="E107">
        <v>12.147</v>
      </c>
      <c r="F107">
        <v>12.298</v>
      </c>
      <c r="G107">
        <v>12.269</v>
      </c>
      <c r="H107">
        <v>12.162000000000001</v>
      </c>
      <c r="I107">
        <v>12.154999999999999</v>
      </c>
      <c r="J107">
        <v>12.311</v>
      </c>
      <c r="K107">
        <v>12.212999999999999</v>
      </c>
      <c r="L107">
        <v>12.391</v>
      </c>
      <c r="M107">
        <v>12.298</v>
      </c>
      <c r="N107">
        <v>12.18</v>
      </c>
      <c r="P107">
        <f t="shared" si="28"/>
        <v>12.19047619047619</v>
      </c>
      <c r="Q107" s="1">
        <f t="shared" si="29"/>
        <v>2.1042968749999988E-2</v>
      </c>
      <c r="R107" s="1">
        <f t="shared" si="30"/>
        <v>-1.1277343749999877E-2</v>
      </c>
      <c r="S107" s="1">
        <f t="shared" si="31"/>
        <v>-3.5664062499999247E-3</v>
      </c>
      <c r="T107" s="1">
        <f t="shared" si="32"/>
        <v>8.820312500000059E-3</v>
      </c>
      <c r="U107" s="1">
        <f t="shared" si="33"/>
        <v>6.441406250000066E-3</v>
      </c>
      <c r="V107" s="1">
        <f t="shared" si="34"/>
        <v>-2.335937499999878E-3</v>
      </c>
      <c r="W107" s="1">
        <f t="shared" si="35"/>
        <v>-2.9101562499999969E-3</v>
      </c>
      <c r="X107" s="1">
        <f t="shared" si="36"/>
        <v>9.8867187500000508E-3</v>
      </c>
      <c r="Y107" s="1">
        <f t="shared" si="37"/>
        <v>1.8476562499999891E-3</v>
      </c>
      <c r="Z107" s="1">
        <f t="shared" si="38"/>
        <v>1.6449218750000057E-2</v>
      </c>
      <c r="AA107" s="1">
        <f t="shared" si="39"/>
        <v>8.820312500000059E-3</v>
      </c>
      <c r="AB107" s="1">
        <f t="shared" si="40"/>
        <v>-8.593749999999678E-4</v>
      </c>
      <c r="AD107" s="2">
        <f t="shared" si="41"/>
        <v>12.243666666666668</v>
      </c>
      <c r="AE107" s="1">
        <f t="shared" si="42"/>
        <v>1.6607225504342221E-2</v>
      </c>
      <c r="AF107" s="1">
        <f t="shared" si="43"/>
        <v>-1.5572677030301406E-2</v>
      </c>
      <c r="AG107" s="1">
        <f t="shared" si="44"/>
        <v>-7.8952383545234997E-3</v>
      </c>
      <c r="AH107" s="1">
        <f t="shared" si="45"/>
        <v>4.4376684544389393E-3</v>
      </c>
      <c r="AI107" s="1">
        <f t="shared" si="46"/>
        <v>2.0690969480819184E-3</v>
      </c>
      <c r="AJ107" s="1">
        <f t="shared" si="47"/>
        <v>-6.6701151615801632E-3</v>
      </c>
      <c r="AK107" s="1">
        <f t="shared" si="48"/>
        <v>-7.24183931828715E-3</v>
      </c>
      <c r="AL107" s="1">
        <f t="shared" si="49"/>
        <v>5.4994418883231163E-3</v>
      </c>
      <c r="AM107" s="1">
        <f t="shared" si="50"/>
        <v>-2.5046963055731083E-3</v>
      </c>
      <c r="AN107" s="1">
        <f t="shared" si="51"/>
        <v>1.2033432250687337E-2</v>
      </c>
      <c r="AO107" s="1">
        <f t="shared" si="52"/>
        <v>4.4376684544389393E-3</v>
      </c>
      <c r="AP107" s="1">
        <f t="shared" si="53"/>
        <v>-5.1999673300483044E-3</v>
      </c>
    </row>
    <row r="108" spans="2:42" x14ac:dyDescent="0.45">
      <c r="B108">
        <v>1575</v>
      </c>
      <c r="C108">
        <v>12.56</v>
      </c>
      <c r="D108">
        <v>12.18</v>
      </c>
      <c r="E108">
        <v>12.287000000000001</v>
      </c>
      <c r="F108">
        <v>12.451000000000001</v>
      </c>
      <c r="G108">
        <v>12.391</v>
      </c>
      <c r="H108">
        <v>12.278</v>
      </c>
      <c r="I108">
        <v>12.273</v>
      </c>
      <c r="J108">
        <v>12.413</v>
      </c>
      <c r="K108">
        <v>12.337999999999999</v>
      </c>
      <c r="L108">
        <v>12.497999999999999</v>
      </c>
      <c r="M108">
        <v>12.404999999999999</v>
      </c>
      <c r="N108">
        <v>12.289</v>
      </c>
      <c r="P108">
        <f t="shared" si="28"/>
        <v>12.307692307692308</v>
      </c>
      <c r="Q108" s="1">
        <f t="shared" si="29"/>
        <v>2.0499999999999984E-2</v>
      </c>
      <c r="R108" s="1">
        <f t="shared" si="30"/>
        <v>-1.0375000000000079E-2</v>
      </c>
      <c r="S108" s="1">
        <f t="shared" si="31"/>
        <v>-1.6812499999999896E-3</v>
      </c>
      <c r="T108" s="1">
        <f t="shared" si="32"/>
        <v>1.1643749999999986E-2</v>
      </c>
      <c r="U108" s="1">
        <f t="shared" si="33"/>
        <v>6.7687499999999449E-3</v>
      </c>
      <c r="V108" s="1">
        <f t="shared" si="34"/>
        <v>-2.4125000000000171E-3</v>
      </c>
      <c r="W108" s="1">
        <f t="shared" si="35"/>
        <v>-2.8187500000000807E-3</v>
      </c>
      <c r="X108" s="1">
        <f t="shared" si="36"/>
        <v>8.5562499999999649E-3</v>
      </c>
      <c r="Y108" s="1">
        <f t="shared" si="37"/>
        <v>2.4624999999998784E-3</v>
      </c>
      <c r="Z108" s="1">
        <f t="shared" si="38"/>
        <v>1.546249999999989E-2</v>
      </c>
      <c r="AA108" s="1">
        <f t="shared" si="39"/>
        <v>7.9062499999998925E-3</v>
      </c>
      <c r="AB108" s="1">
        <f t="shared" si="40"/>
        <v>-1.5187500000000797E-3</v>
      </c>
      <c r="AD108" s="2">
        <f t="shared" si="41"/>
        <v>12.363583333333331</v>
      </c>
      <c r="AE108" s="1">
        <f t="shared" si="42"/>
        <v>1.5886710298389999E-2</v>
      </c>
      <c r="AF108" s="1">
        <f t="shared" si="43"/>
        <v>-1.4848715650128233E-2</v>
      </c>
      <c r="AG108" s="1">
        <f t="shared" si="44"/>
        <v>-6.1942667646243442E-3</v>
      </c>
      <c r="AH108" s="1">
        <f t="shared" si="45"/>
        <v>7.0704960131571567E-3</v>
      </c>
      <c r="AI108" s="1">
        <f t="shared" si="46"/>
        <v>2.2175340212858266E-3</v>
      </c>
      <c r="AJ108" s="1">
        <f t="shared" si="47"/>
        <v>-6.9222110634050652E-3</v>
      </c>
      <c r="AK108" s="1">
        <f t="shared" si="48"/>
        <v>-7.3266245627277363E-3</v>
      </c>
      <c r="AL108" s="1">
        <f t="shared" si="49"/>
        <v>3.9969534183053193E-3</v>
      </c>
      <c r="AM108" s="1">
        <f t="shared" si="50"/>
        <v>-2.0692490715338791E-3</v>
      </c>
      <c r="AN108" s="1">
        <f t="shared" si="51"/>
        <v>1.0871982906789571E-2</v>
      </c>
      <c r="AO108" s="1">
        <f t="shared" si="52"/>
        <v>3.3498918193890746E-3</v>
      </c>
      <c r="AP108" s="1">
        <f t="shared" si="53"/>
        <v>-6.0325013648953908E-3</v>
      </c>
    </row>
    <row r="109" spans="2:42" x14ac:dyDescent="0.45">
      <c r="B109">
        <v>1590</v>
      </c>
      <c r="C109">
        <v>12.705</v>
      </c>
      <c r="D109">
        <v>12.287000000000001</v>
      </c>
      <c r="E109">
        <v>12.407</v>
      </c>
      <c r="F109">
        <v>12.555999999999999</v>
      </c>
      <c r="G109">
        <v>12.497999999999999</v>
      </c>
      <c r="H109">
        <v>12.387</v>
      </c>
      <c r="I109">
        <v>12.388999999999999</v>
      </c>
      <c r="J109">
        <v>12.536</v>
      </c>
      <c r="K109">
        <v>12.444000000000001</v>
      </c>
      <c r="L109">
        <v>12.618</v>
      </c>
      <c r="M109">
        <v>12.551</v>
      </c>
      <c r="N109">
        <v>12.429</v>
      </c>
      <c r="P109">
        <f t="shared" si="28"/>
        <v>12.424908424908425</v>
      </c>
      <c r="Q109" s="1">
        <f t="shared" si="29"/>
        <v>2.2542747641509417E-2</v>
      </c>
      <c r="R109" s="1">
        <f t="shared" si="30"/>
        <v>-1.1099351415094296E-2</v>
      </c>
      <c r="S109" s="1">
        <f t="shared" si="31"/>
        <v>-1.4413325471698305E-3</v>
      </c>
      <c r="T109" s="1">
        <f t="shared" si="32"/>
        <v>1.0550707547169722E-2</v>
      </c>
      <c r="U109" s="1">
        <f t="shared" si="33"/>
        <v>5.8826650943395471E-3</v>
      </c>
      <c r="V109" s="1">
        <f t="shared" si="34"/>
        <v>-3.0510023584905508E-3</v>
      </c>
      <c r="W109" s="1">
        <f t="shared" si="35"/>
        <v>-2.8900353773585645E-3</v>
      </c>
      <c r="X109" s="1">
        <f t="shared" si="36"/>
        <v>8.9410377358490022E-3</v>
      </c>
      <c r="Y109" s="1">
        <f t="shared" si="37"/>
        <v>1.5365566037736308E-3</v>
      </c>
      <c r="Z109" s="1">
        <f t="shared" si="38"/>
        <v>1.5540683962264155E-2</v>
      </c>
      <c r="AA109" s="1">
        <f t="shared" si="39"/>
        <v>1.0148290094339613E-2</v>
      </c>
      <c r="AB109" s="1">
        <f t="shared" si="40"/>
        <v>3.2930424528301915E-4</v>
      </c>
      <c r="AD109" s="2">
        <f t="shared" si="41"/>
        <v>12.483916666666666</v>
      </c>
      <c r="AE109" s="1">
        <f t="shared" si="42"/>
        <v>1.770945282930713E-2</v>
      </c>
      <c r="AF109" s="1">
        <f t="shared" si="43"/>
        <v>-1.5773628735639714E-2</v>
      </c>
      <c r="AG109" s="1">
        <f t="shared" si="44"/>
        <v>-6.1612608222578894E-3</v>
      </c>
      <c r="AH109" s="1">
        <f t="shared" si="45"/>
        <v>5.774096003524549E-3</v>
      </c>
      <c r="AI109" s="1">
        <f t="shared" si="46"/>
        <v>1.1281181787233176E-3</v>
      </c>
      <c r="AJ109" s="1">
        <f t="shared" si="47"/>
        <v>-7.7633221411548365E-3</v>
      </c>
      <c r="AK109" s="1">
        <f t="shared" si="48"/>
        <v>-7.6031160092652275E-3</v>
      </c>
      <c r="AL109" s="1">
        <f t="shared" si="49"/>
        <v>4.1720346846276018E-3</v>
      </c>
      <c r="AM109" s="1">
        <f t="shared" si="50"/>
        <v>-3.1974473822984103E-3</v>
      </c>
      <c r="AN109" s="1">
        <f t="shared" si="51"/>
        <v>1.0740486092105282E-2</v>
      </c>
      <c r="AO109" s="1">
        <f t="shared" si="52"/>
        <v>5.3735806738003829E-3</v>
      </c>
      <c r="AP109" s="1">
        <f t="shared" si="53"/>
        <v>-4.398993371471191E-3</v>
      </c>
    </row>
    <row r="110" spans="2:42" x14ac:dyDescent="0.45">
      <c r="B110">
        <v>1605</v>
      </c>
      <c r="C110">
        <v>12.818</v>
      </c>
      <c r="D110">
        <v>12.411</v>
      </c>
      <c r="E110">
        <v>12.507</v>
      </c>
      <c r="F110">
        <v>12.656000000000001</v>
      </c>
      <c r="G110">
        <v>12.613</v>
      </c>
      <c r="H110">
        <v>12.494</v>
      </c>
      <c r="I110">
        <v>12.504</v>
      </c>
      <c r="J110">
        <v>12.651999999999999</v>
      </c>
      <c r="K110">
        <v>12.565</v>
      </c>
      <c r="L110">
        <v>12.734</v>
      </c>
      <c r="M110">
        <v>12.656000000000001</v>
      </c>
      <c r="N110">
        <v>12.54</v>
      </c>
      <c r="P110">
        <f t="shared" si="28"/>
        <v>12.542124542124542</v>
      </c>
      <c r="Q110" s="1">
        <f t="shared" si="29"/>
        <v>2.1995911214953253E-2</v>
      </c>
      <c r="R110" s="1">
        <f t="shared" si="30"/>
        <v>-1.0454731308411236E-2</v>
      </c>
      <c r="S110" s="1">
        <f t="shared" si="31"/>
        <v>-2.8005257009345937E-3</v>
      </c>
      <c r="T110" s="1">
        <f t="shared" si="32"/>
        <v>9.0794392523365075E-3</v>
      </c>
      <c r="U110" s="1">
        <f t="shared" si="33"/>
        <v>5.6509929906541816E-3</v>
      </c>
      <c r="V110" s="1">
        <f t="shared" si="34"/>
        <v>-3.8370327102803803E-3</v>
      </c>
      <c r="W110" s="1">
        <f t="shared" si="35"/>
        <v>-3.0397196261682476E-3</v>
      </c>
      <c r="X110" s="1">
        <f t="shared" si="36"/>
        <v>8.7605140186915401E-3</v>
      </c>
      <c r="Y110" s="1">
        <f t="shared" si="37"/>
        <v>1.8238901869158601E-3</v>
      </c>
      <c r="Z110" s="1">
        <f t="shared" si="38"/>
        <v>1.5298481308411226E-2</v>
      </c>
      <c r="AA110" s="1">
        <f t="shared" si="39"/>
        <v>9.0794392523365075E-3</v>
      </c>
      <c r="AB110" s="1">
        <f t="shared" si="40"/>
        <v>-1.6939252336454203E-4</v>
      </c>
      <c r="AD110" s="2">
        <f t="shared" si="41"/>
        <v>12.595833333333331</v>
      </c>
      <c r="AE110" s="1">
        <f t="shared" si="42"/>
        <v>1.7638107839894269E-2</v>
      </c>
      <c r="AF110" s="1">
        <f t="shared" si="43"/>
        <v>-1.4674164737016094E-2</v>
      </c>
      <c r="AG110" s="1">
        <f t="shared" si="44"/>
        <v>-7.0525967581871081E-3</v>
      </c>
      <c r="AH110" s="1">
        <f t="shared" si="45"/>
        <v>4.7767118756204419E-3</v>
      </c>
      <c r="AI110" s="1">
        <f t="shared" si="46"/>
        <v>1.3628845517698798E-3</v>
      </c>
      <c r="AJ110" s="1">
        <f t="shared" si="47"/>
        <v>-8.0846840886535237E-3</v>
      </c>
      <c r="AK110" s="1">
        <f t="shared" si="48"/>
        <v>-7.2907707575255226E-3</v>
      </c>
      <c r="AL110" s="1">
        <f t="shared" si="49"/>
        <v>4.4591465431691284E-3</v>
      </c>
      <c r="AM110" s="1">
        <f t="shared" si="50"/>
        <v>-2.4478994376446132E-3</v>
      </c>
      <c r="AN110" s="1">
        <f t="shared" si="51"/>
        <v>1.0969235858418941E-2</v>
      </c>
      <c r="AO110" s="1">
        <f t="shared" si="52"/>
        <v>4.7767118756204419E-3</v>
      </c>
      <c r="AP110" s="1">
        <f t="shared" si="53"/>
        <v>-4.4326827654646885E-3</v>
      </c>
    </row>
    <row r="111" spans="2:42" x14ac:dyDescent="0.45">
      <c r="B111">
        <v>1620</v>
      </c>
      <c r="C111">
        <v>12.927</v>
      </c>
      <c r="D111">
        <v>12.507</v>
      </c>
      <c r="E111">
        <v>12.635999999999999</v>
      </c>
      <c r="F111">
        <v>12.778</v>
      </c>
      <c r="G111">
        <v>12.738</v>
      </c>
      <c r="H111">
        <v>12.606999999999999</v>
      </c>
      <c r="I111">
        <v>12.613</v>
      </c>
      <c r="J111">
        <v>12.766999999999999</v>
      </c>
      <c r="K111">
        <v>12.692</v>
      </c>
      <c r="L111">
        <v>12.861000000000001</v>
      </c>
      <c r="M111">
        <v>12.773999999999999</v>
      </c>
      <c r="N111">
        <v>12.656000000000001</v>
      </c>
      <c r="P111">
        <f t="shared" si="28"/>
        <v>12.659340659340659</v>
      </c>
      <c r="Q111" s="1">
        <f t="shared" si="29"/>
        <v>2.114322916666668E-2</v>
      </c>
      <c r="R111" s="1">
        <f t="shared" si="30"/>
        <v>-1.2033854166666648E-2</v>
      </c>
      <c r="S111" s="1">
        <f t="shared" si="31"/>
        <v>-1.8437500000000159E-3</v>
      </c>
      <c r="T111" s="1">
        <f t="shared" si="32"/>
        <v>9.3732638888889708E-3</v>
      </c>
      <c r="U111" s="1">
        <f t="shared" si="33"/>
        <v>6.2135416666666754E-3</v>
      </c>
      <c r="V111" s="1">
        <f t="shared" si="34"/>
        <v>-4.1345486111111201E-3</v>
      </c>
      <c r="W111" s="1">
        <f t="shared" si="35"/>
        <v>-3.6605902777777691E-3</v>
      </c>
      <c r="X111" s="1">
        <f t="shared" si="36"/>
        <v>8.5043402777777808E-3</v>
      </c>
      <c r="Y111" s="1">
        <f t="shared" si="37"/>
        <v>2.5798611111111694E-3</v>
      </c>
      <c r="Z111" s="1">
        <f t="shared" si="38"/>
        <v>1.5929687500000098E-2</v>
      </c>
      <c r="AA111" s="1">
        <f t="shared" si="39"/>
        <v>9.0572916666666441E-3</v>
      </c>
      <c r="AB111" s="1">
        <f t="shared" si="40"/>
        <v>-2.6388888888879817E-4</v>
      </c>
      <c r="AD111" s="2">
        <f t="shared" si="41"/>
        <v>12.712999999999999</v>
      </c>
      <c r="AE111" s="1">
        <f t="shared" si="42"/>
        <v>1.6833162904113932E-2</v>
      </c>
      <c r="AF111" s="1">
        <f t="shared" si="43"/>
        <v>-1.6203885786203062E-2</v>
      </c>
      <c r="AG111" s="1">
        <f t="shared" si="44"/>
        <v>-6.056792259891447E-3</v>
      </c>
      <c r="AH111" s="1">
        <f t="shared" si="45"/>
        <v>5.1128765830253508E-3</v>
      </c>
      <c r="AI111" s="1">
        <f t="shared" si="46"/>
        <v>1.9664909934712779E-3</v>
      </c>
      <c r="AJ111" s="1">
        <f t="shared" si="47"/>
        <v>-8.3379218123180894E-3</v>
      </c>
      <c r="AK111" s="1">
        <f t="shared" si="48"/>
        <v>-7.8659639738849728E-3</v>
      </c>
      <c r="AL111" s="1">
        <f t="shared" si="49"/>
        <v>4.2476205458979212E-3</v>
      </c>
      <c r="AM111" s="1">
        <f t="shared" si="50"/>
        <v>-1.6518524345157728E-3</v>
      </c>
      <c r="AN111" s="1">
        <f t="shared" si="51"/>
        <v>1.1641626681349916E-2</v>
      </c>
      <c r="AO111" s="1">
        <f t="shared" si="52"/>
        <v>4.7982380240698458E-3</v>
      </c>
      <c r="AP111" s="1">
        <f t="shared" si="53"/>
        <v>-4.4835994651143407E-3</v>
      </c>
    </row>
    <row r="112" spans="2:42" x14ac:dyDescent="0.45">
      <c r="B112">
        <v>1635</v>
      </c>
      <c r="C112">
        <v>13.063000000000001</v>
      </c>
      <c r="D112">
        <v>12.625</v>
      </c>
      <c r="E112">
        <v>12.74</v>
      </c>
      <c r="F112">
        <v>12.909000000000001</v>
      </c>
      <c r="G112">
        <v>12.852</v>
      </c>
      <c r="H112">
        <v>12.731</v>
      </c>
      <c r="I112">
        <v>12.731</v>
      </c>
      <c r="J112">
        <v>12.88</v>
      </c>
      <c r="K112">
        <v>12.792</v>
      </c>
      <c r="L112">
        <v>12.99</v>
      </c>
      <c r="M112">
        <v>12.891999999999999</v>
      </c>
      <c r="N112">
        <v>12.769</v>
      </c>
      <c r="P112">
        <f t="shared" si="28"/>
        <v>12.776556776556777</v>
      </c>
      <c r="Q112" s="1">
        <f t="shared" si="29"/>
        <v>2.2419438073394481E-2</v>
      </c>
      <c r="R112" s="1">
        <f t="shared" si="30"/>
        <v>-1.1862098623853273E-2</v>
      </c>
      <c r="S112" s="1">
        <f t="shared" si="31"/>
        <v>-2.8612385321101371E-3</v>
      </c>
      <c r="T112" s="1">
        <f t="shared" si="32"/>
        <v>1.0366112385321093E-2</v>
      </c>
      <c r="U112" s="1">
        <f t="shared" si="33"/>
        <v>5.9048165137614295E-3</v>
      </c>
      <c r="V112" s="1">
        <f t="shared" si="34"/>
        <v>-3.5656536697248426E-3</v>
      </c>
      <c r="W112" s="1">
        <f t="shared" si="35"/>
        <v>-3.5656536697248426E-3</v>
      </c>
      <c r="X112" s="1">
        <f t="shared" si="36"/>
        <v>8.0963302752293555E-3</v>
      </c>
      <c r="Y112" s="1">
        <f t="shared" si="37"/>
        <v>1.2087155963301985E-3</v>
      </c>
      <c r="Z112" s="1">
        <f t="shared" si="38"/>
        <v>1.6705848623853166E-2</v>
      </c>
      <c r="AA112" s="1">
        <f t="shared" si="39"/>
        <v>9.0355504587154908E-3</v>
      </c>
      <c r="AB112" s="1">
        <f t="shared" si="40"/>
        <v>-5.9145642201840066E-4</v>
      </c>
      <c r="AD112" s="2">
        <f t="shared" si="41"/>
        <v>12.831166666666666</v>
      </c>
      <c r="AE112" s="1">
        <f t="shared" si="42"/>
        <v>1.8067985504046206E-2</v>
      </c>
      <c r="AF112" s="1">
        <f t="shared" si="43"/>
        <v>-1.60676477846909E-2</v>
      </c>
      <c r="AG112" s="1">
        <f t="shared" si="44"/>
        <v>-7.1050956655019292E-3</v>
      </c>
      <c r="AH112" s="1">
        <f t="shared" si="45"/>
        <v>6.065959187914919E-3</v>
      </c>
      <c r="AI112" s="1">
        <f t="shared" si="46"/>
        <v>1.6236507462299291E-3</v>
      </c>
      <c r="AJ112" s="1">
        <f t="shared" si="47"/>
        <v>-7.8065127878732656E-3</v>
      </c>
      <c r="AK112" s="1">
        <f t="shared" si="48"/>
        <v>-7.8065127878732656E-3</v>
      </c>
      <c r="AL112" s="1">
        <f t="shared" si="49"/>
        <v>3.8058373491629285E-3</v>
      </c>
      <c r="AM112" s="1">
        <f t="shared" si="50"/>
        <v>-3.0524634029121729E-3</v>
      </c>
      <c r="AN112" s="1">
        <f t="shared" si="51"/>
        <v>1.2378713289256667E-2</v>
      </c>
      <c r="AO112" s="1">
        <f t="shared" si="52"/>
        <v>4.7410601789912377E-3</v>
      </c>
      <c r="AP112" s="1">
        <f t="shared" si="53"/>
        <v>-4.8449738267499392E-3</v>
      </c>
    </row>
    <row r="113" spans="2:42" x14ac:dyDescent="0.45">
      <c r="B113">
        <v>1650</v>
      </c>
      <c r="C113">
        <v>13.163</v>
      </c>
      <c r="D113">
        <v>12.738</v>
      </c>
      <c r="E113">
        <v>12.869</v>
      </c>
      <c r="F113">
        <v>13.019</v>
      </c>
      <c r="G113">
        <v>12.972</v>
      </c>
      <c r="H113">
        <v>12.849</v>
      </c>
      <c r="I113">
        <v>12.843</v>
      </c>
      <c r="J113">
        <v>12.996</v>
      </c>
      <c r="K113">
        <v>12.920999999999999</v>
      </c>
      <c r="L113">
        <v>13.092000000000001</v>
      </c>
      <c r="M113">
        <v>13.023</v>
      </c>
      <c r="N113">
        <v>12.888999999999999</v>
      </c>
      <c r="P113">
        <f t="shared" si="28"/>
        <v>12.893772893772894</v>
      </c>
      <c r="Q113" s="1">
        <f t="shared" si="29"/>
        <v>2.0880397727272716E-2</v>
      </c>
      <c r="R113" s="1">
        <f t="shared" si="30"/>
        <v>-1.2081250000000064E-2</v>
      </c>
      <c r="S113" s="1">
        <f t="shared" si="31"/>
        <v>-1.9213068181818649E-3</v>
      </c>
      <c r="T113" s="1">
        <f t="shared" si="32"/>
        <v>9.7122159090908891E-3</v>
      </c>
      <c r="U113" s="1">
        <f t="shared" si="33"/>
        <v>6.0670454545453884E-3</v>
      </c>
      <c r="V113" s="1">
        <f t="shared" si="34"/>
        <v>-3.4724431818181955E-3</v>
      </c>
      <c r="W113" s="1">
        <f t="shared" si="35"/>
        <v>-3.937784090909122E-3</v>
      </c>
      <c r="X113" s="1">
        <f t="shared" si="36"/>
        <v>7.9284090909090953E-3</v>
      </c>
      <c r="Y113" s="1">
        <f t="shared" si="37"/>
        <v>2.1116477272726496E-3</v>
      </c>
      <c r="Z113" s="1">
        <f t="shared" si="38"/>
        <v>1.5373863636363647E-2</v>
      </c>
      <c r="AA113" s="1">
        <f t="shared" si="39"/>
        <v>1.0022443181818127E-2</v>
      </c>
      <c r="AB113" s="1">
        <f t="shared" si="40"/>
        <v>-3.7017045454553453E-4</v>
      </c>
      <c r="AD113" s="2">
        <f t="shared" si="41"/>
        <v>12.947833333333335</v>
      </c>
      <c r="AE113" s="1">
        <f t="shared" si="42"/>
        <v>1.661796697002059E-2</v>
      </c>
      <c r="AF113" s="1">
        <f t="shared" si="43"/>
        <v>-1.6206057641561838E-2</v>
      </c>
      <c r="AG113" s="1">
        <f t="shared" si="44"/>
        <v>-6.0885347612858404E-3</v>
      </c>
      <c r="AH113" s="1">
        <f t="shared" si="45"/>
        <v>5.4964151016256117E-3</v>
      </c>
      <c r="AI113" s="1">
        <f t="shared" si="46"/>
        <v>1.8664641445799855E-3</v>
      </c>
      <c r="AJ113" s="1">
        <f t="shared" si="47"/>
        <v>-7.6331947430073313E-3</v>
      </c>
      <c r="AK113" s="1">
        <f t="shared" si="48"/>
        <v>-8.0965927375238056E-3</v>
      </c>
      <c r="AL113" s="1">
        <f t="shared" si="49"/>
        <v>3.7200561226458837E-3</v>
      </c>
      <c r="AM113" s="1">
        <f t="shared" si="50"/>
        <v>-2.0724188088099109E-3</v>
      </c>
      <c r="AN113" s="1">
        <f t="shared" si="51"/>
        <v>1.1134424034909203E-2</v>
      </c>
      <c r="AO113" s="1">
        <f t="shared" si="52"/>
        <v>5.805347097969882E-3</v>
      </c>
      <c r="AP113" s="1">
        <f t="shared" si="53"/>
        <v>-4.5438747795643504E-3</v>
      </c>
    </row>
    <row r="114" spans="2:42" x14ac:dyDescent="0.45">
      <c r="B114">
        <v>1665</v>
      </c>
      <c r="C114">
        <v>13.295999999999999</v>
      </c>
      <c r="D114">
        <v>12.858000000000001</v>
      </c>
      <c r="E114">
        <v>12.987</v>
      </c>
      <c r="F114">
        <v>13.138999999999999</v>
      </c>
      <c r="G114">
        <v>13.092000000000001</v>
      </c>
      <c r="H114">
        <v>12.97</v>
      </c>
      <c r="I114">
        <v>12.967000000000001</v>
      </c>
      <c r="J114">
        <v>13.119</v>
      </c>
      <c r="K114">
        <v>13.039</v>
      </c>
      <c r="L114">
        <v>13.217000000000001</v>
      </c>
      <c r="M114">
        <v>13.132</v>
      </c>
      <c r="N114">
        <v>13.005000000000001</v>
      </c>
      <c r="P114">
        <f t="shared" si="28"/>
        <v>13.010989010989011</v>
      </c>
      <c r="Q114" s="1">
        <f t="shared" si="29"/>
        <v>2.1905405405405361E-2</v>
      </c>
      <c r="R114" s="1">
        <f t="shared" si="30"/>
        <v>-1.1758445945945901E-2</v>
      </c>
      <c r="S114" s="1">
        <f t="shared" si="31"/>
        <v>-1.8437499999999893E-3</v>
      </c>
      <c r="T114" s="1">
        <f t="shared" si="32"/>
        <v>9.8386824324323847E-3</v>
      </c>
      <c r="U114" s="1">
        <f t="shared" si="33"/>
        <v>6.2263513513513948E-3</v>
      </c>
      <c r="V114" s="1">
        <f t="shared" si="34"/>
        <v>-3.1503378378377857E-3</v>
      </c>
      <c r="W114" s="1">
        <f t="shared" si="35"/>
        <v>-3.3809121621621186E-3</v>
      </c>
      <c r="X114" s="1">
        <f t="shared" si="36"/>
        <v>8.3015202702702556E-3</v>
      </c>
      <c r="Y114" s="1">
        <f t="shared" si="37"/>
        <v>2.1528716216216016E-3</v>
      </c>
      <c r="Z114" s="1">
        <f t="shared" si="38"/>
        <v>1.5833614864864908E-2</v>
      </c>
      <c r="AA114" s="1">
        <f t="shared" si="39"/>
        <v>9.3006756756756539E-3</v>
      </c>
      <c r="AB114" s="1">
        <f t="shared" si="40"/>
        <v>-4.6030405405399097E-4</v>
      </c>
      <c r="AD114" s="2">
        <f t="shared" si="41"/>
        <v>13.068416666666666</v>
      </c>
      <c r="AE114" s="1">
        <f t="shared" si="42"/>
        <v>1.7414759502872714E-2</v>
      </c>
      <c r="AF114" s="1">
        <f t="shared" si="43"/>
        <v>-1.6101159921183928E-2</v>
      </c>
      <c r="AG114" s="1">
        <f t="shared" si="44"/>
        <v>-6.2300329675234163E-3</v>
      </c>
      <c r="AH114" s="1">
        <f t="shared" si="45"/>
        <v>5.4010623577199568E-3</v>
      </c>
      <c r="AI114" s="1">
        <f t="shared" si="46"/>
        <v>1.8046052505724071E-3</v>
      </c>
      <c r="AJ114" s="1">
        <f t="shared" si="47"/>
        <v>-7.530879155215075E-3</v>
      </c>
      <c r="AK114" s="1">
        <f t="shared" si="48"/>
        <v>-7.7604402471606777E-3</v>
      </c>
      <c r="AL114" s="1">
        <f t="shared" si="49"/>
        <v>3.8706550780826959E-3</v>
      </c>
      <c r="AM114" s="1">
        <f t="shared" si="50"/>
        <v>-2.2509740404664837E-3</v>
      </c>
      <c r="AN114" s="1">
        <f t="shared" si="51"/>
        <v>1.1369650748305492E-2</v>
      </c>
      <c r="AO114" s="1">
        <f t="shared" si="52"/>
        <v>4.8654198098469293E-3</v>
      </c>
      <c r="AP114" s="1">
        <f t="shared" si="53"/>
        <v>-4.8526664158498002E-3</v>
      </c>
    </row>
    <row r="115" spans="2:42" x14ac:dyDescent="0.45">
      <c r="B115">
        <v>1680</v>
      </c>
      <c r="C115">
        <v>13.41</v>
      </c>
      <c r="D115">
        <v>12.962999999999999</v>
      </c>
      <c r="E115">
        <v>13.081</v>
      </c>
      <c r="F115">
        <v>13.260999999999999</v>
      </c>
      <c r="G115">
        <v>13.215999999999999</v>
      </c>
      <c r="H115">
        <v>13.087</v>
      </c>
      <c r="I115">
        <v>13.092000000000001</v>
      </c>
      <c r="J115">
        <v>13.236000000000001</v>
      </c>
      <c r="K115">
        <v>13.159000000000001</v>
      </c>
      <c r="L115">
        <v>13.345000000000001</v>
      </c>
      <c r="M115">
        <v>13.25</v>
      </c>
      <c r="N115">
        <v>13.127000000000001</v>
      </c>
      <c r="P115">
        <f t="shared" si="28"/>
        <v>13.128205128205128</v>
      </c>
      <c r="Q115" s="1">
        <f t="shared" si="29"/>
        <v>2.1464843750000046E-2</v>
      </c>
      <c r="R115" s="1">
        <f t="shared" si="30"/>
        <v>-1.2583984375000027E-2</v>
      </c>
      <c r="S115" s="1">
        <f t="shared" si="31"/>
        <v>-3.5957031250000021E-3</v>
      </c>
      <c r="T115" s="1">
        <f t="shared" si="32"/>
        <v>1.0115234374999976E-2</v>
      </c>
      <c r="U115" s="1">
        <f t="shared" si="33"/>
        <v>6.6874999999999817E-3</v>
      </c>
      <c r="V115" s="1">
        <f t="shared" si="34"/>
        <v>-3.1386718749999848E-3</v>
      </c>
      <c r="W115" s="1">
        <f t="shared" si="35"/>
        <v>-2.7578124999999253E-3</v>
      </c>
      <c r="X115" s="1">
        <f t="shared" si="36"/>
        <v>8.2109375000000845E-3</v>
      </c>
      <c r="Y115" s="1">
        <f t="shared" si="37"/>
        <v>2.3457031250000877E-3</v>
      </c>
      <c r="Z115" s="1">
        <f t="shared" si="38"/>
        <v>1.6513671875000083E-2</v>
      </c>
      <c r="AA115" s="1">
        <f t="shared" si="39"/>
        <v>9.2773437500000347E-3</v>
      </c>
      <c r="AB115" s="1">
        <f t="shared" si="40"/>
        <v>-9.179687499991443E-5</v>
      </c>
      <c r="AD115" s="2">
        <f t="shared" si="41"/>
        <v>13.185583333333334</v>
      </c>
      <c r="AE115" s="1">
        <f t="shared" si="42"/>
        <v>1.7019851226402559E-2</v>
      </c>
      <c r="AF115" s="1">
        <f t="shared" si="43"/>
        <v>-1.6880810481144263E-2</v>
      </c>
      <c r="AG115" s="1">
        <f t="shared" si="44"/>
        <v>-7.9316425136039346E-3</v>
      </c>
      <c r="AH115" s="1">
        <f t="shared" si="45"/>
        <v>5.7196306572202399E-3</v>
      </c>
      <c r="AI115" s="1">
        <f t="shared" si="46"/>
        <v>2.3068123645141967E-3</v>
      </c>
      <c r="AJ115" s="1">
        <f t="shared" si="47"/>
        <v>-7.476600074576443E-3</v>
      </c>
      <c r="AK115" s="1">
        <f t="shared" si="48"/>
        <v>-7.0973980420534896E-3</v>
      </c>
      <c r="AL115" s="1">
        <f t="shared" si="49"/>
        <v>3.823620494605876E-3</v>
      </c>
      <c r="AM115" s="1">
        <f t="shared" si="50"/>
        <v>-2.016090806246693E-3</v>
      </c>
      <c r="AN115" s="1">
        <f t="shared" si="51"/>
        <v>1.2090224803604971E-2</v>
      </c>
      <c r="AO115" s="1">
        <f t="shared" si="52"/>
        <v>4.8853861856699311E-3</v>
      </c>
      <c r="AP115" s="1">
        <f t="shared" si="53"/>
        <v>-4.4429838143932188E-3</v>
      </c>
    </row>
    <row r="116" spans="2:42" x14ac:dyDescent="0.45">
      <c r="B116">
        <v>1695</v>
      </c>
      <c r="C116">
        <v>13.574999999999999</v>
      </c>
      <c r="D116">
        <v>13.083</v>
      </c>
      <c r="E116">
        <v>13.215999999999999</v>
      </c>
      <c r="F116">
        <v>13.385999999999999</v>
      </c>
      <c r="G116">
        <v>13.332000000000001</v>
      </c>
      <c r="H116">
        <v>13.207000000000001</v>
      </c>
      <c r="I116">
        <v>13.217000000000001</v>
      </c>
      <c r="J116">
        <v>13.353999999999999</v>
      </c>
      <c r="K116">
        <v>13.285</v>
      </c>
      <c r="L116">
        <v>13.474</v>
      </c>
      <c r="M116">
        <v>13.365</v>
      </c>
      <c r="N116">
        <v>13.246</v>
      </c>
      <c r="P116">
        <f t="shared" si="28"/>
        <v>13.245421245421245</v>
      </c>
      <c r="Q116" s="1">
        <f t="shared" si="29"/>
        <v>2.4882466814159305E-2</v>
      </c>
      <c r="R116" s="1">
        <f t="shared" si="30"/>
        <v>-1.2262444690265408E-2</v>
      </c>
      <c r="S116" s="1">
        <f t="shared" si="31"/>
        <v>-2.2212389380530844E-3</v>
      </c>
      <c r="T116" s="1">
        <f t="shared" si="32"/>
        <v>1.061338495575222E-2</v>
      </c>
      <c r="U116" s="1">
        <f t="shared" si="33"/>
        <v>6.5365044247788833E-3</v>
      </c>
      <c r="V116" s="1">
        <f t="shared" si="34"/>
        <v>-2.9007190265485511E-3</v>
      </c>
      <c r="W116" s="1">
        <f t="shared" si="35"/>
        <v>-2.1457411504423726E-3</v>
      </c>
      <c r="X116" s="1">
        <f t="shared" si="36"/>
        <v>8.1974557522123959E-3</v>
      </c>
      <c r="Y116" s="1">
        <f t="shared" si="37"/>
        <v>2.988108407079723E-3</v>
      </c>
      <c r="Z116" s="1">
        <f t="shared" si="38"/>
        <v>1.7257190265486808E-2</v>
      </c>
      <c r="AA116" s="1">
        <f t="shared" si="39"/>
        <v>9.0279314159292853E-3</v>
      </c>
      <c r="AB116" s="1">
        <f t="shared" si="40"/>
        <v>4.3694690265585818E-5</v>
      </c>
      <c r="AD116" s="2">
        <f t="shared" si="41"/>
        <v>13.311666666666667</v>
      </c>
      <c r="AE116" s="1">
        <f t="shared" si="42"/>
        <v>1.9782145987229136E-2</v>
      </c>
      <c r="AF116" s="1">
        <f t="shared" si="43"/>
        <v>-1.7177914110429491E-2</v>
      </c>
      <c r="AG116" s="1">
        <f t="shared" si="44"/>
        <v>-7.186678352322633E-3</v>
      </c>
      <c r="AH116" s="1">
        <f t="shared" si="45"/>
        <v>5.5840741204456097E-3</v>
      </c>
      <c r="AI116" s="1">
        <f t="shared" si="46"/>
        <v>1.5274821585075733E-3</v>
      </c>
      <c r="AJ116" s="1">
        <f t="shared" si="47"/>
        <v>-7.8627770126455492E-3</v>
      </c>
      <c r="AK116" s="1">
        <f t="shared" si="48"/>
        <v>-7.111556278953316E-3</v>
      </c>
      <c r="AL116" s="1">
        <f t="shared" si="49"/>
        <v>3.1801677726304078E-3</v>
      </c>
      <c r="AM116" s="1">
        <f t="shared" si="50"/>
        <v>-2.0032552898460458E-3</v>
      </c>
      <c r="AN116" s="1">
        <f t="shared" si="51"/>
        <v>1.2194816576937481E-2</v>
      </c>
      <c r="AO116" s="1">
        <f t="shared" si="52"/>
        <v>4.0065105796919581E-3</v>
      </c>
      <c r="AP116" s="1">
        <f t="shared" si="53"/>
        <v>-4.9330161512457981E-3</v>
      </c>
    </row>
    <row r="117" spans="2:42" x14ac:dyDescent="0.45">
      <c r="B117">
        <v>1710</v>
      </c>
      <c r="C117">
        <v>13.675000000000001</v>
      </c>
      <c r="D117">
        <v>13.201000000000001</v>
      </c>
      <c r="E117">
        <v>13.337</v>
      </c>
      <c r="F117">
        <v>13.499000000000001</v>
      </c>
      <c r="G117">
        <v>13.452</v>
      </c>
      <c r="H117">
        <v>13.323</v>
      </c>
      <c r="I117">
        <v>13.324999999999999</v>
      </c>
      <c r="J117">
        <v>13.497</v>
      </c>
      <c r="K117">
        <v>13.406000000000001</v>
      </c>
      <c r="L117">
        <v>13.608000000000001</v>
      </c>
      <c r="M117">
        <v>13.516999999999999</v>
      </c>
      <c r="N117">
        <v>13.385999999999999</v>
      </c>
      <c r="P117">
        <f t="shared" si="28"/>
        <v>13.362637362637363</v>
      </c>
      <c r="Q117" s="1">
        <f t="shared" si="29"/>
        <v>2.3375822368421069E-2</v>
      </c>
      <c r="R117" s="1">
        <f t="shared" si="30"/>
        <v>-1.2096217105263155E-2</v>
      </c>
      <c r="S117" s="1">
        <f t="shared" si="31"/>
        <v>-1.9185855263158451E-3</v>
      </c>
      <c r="T117" s="1">
        <f t="shared" si="32"/>
        <v>1.0204769736842111E-2</v>
      </c>
      <c r="U117" s="1">
        <f t="shared" si="33"/>
        <v>6.68749999999996E-3</v>
      </c>
      <c r="V117" s="1">
        <f t="shared" si="34"/>
        <v>-2.9662828947368486E-3</v>
      </c>
      <c r="W117" s="1">
        <f t="shared" si="35"/>
        <v>-2.8166118421053526E-3</v>
      </c>
      <c r="X117" s="1">
        <f t="shared" si="36"/>
        <v>1.005509868421048E-2</v>
      </c>
      <c r="Y117" s="1">
        <f t="shared" si="37"/>
        <v>3.2450657894736914E-3</v>
      </c>
      <c r="Z117" s="1">
        <f t="shared" si="38"/>
        <v>1.8361842105263163E-2</v>
      </c>
      <c r="AA117" s="1">
        <f t="shared" si="39"/>
        <v>1.1551809210526238E-2</v>
      </c>
      <c r="AB117" s="1">
        <f t="shared" si="40"/>
        <v>1.7483552631578007E-3</v>
      </c>
      <c r="AD117" s="2">
        <f t="shared" si="41"/>
        <v>13.435499999999999</v>
      </c>
      <c r="AE117" s="1">
        <f t="shared" si="42"/>
        <v>1.7825908972498337E-2</v>
      </c>
      <c r="AF117" s="1">
        <f t="shared" si="43"/>
        <v>-1.7453760559711127E-2</v>
      </c>
      <c r="AG117" s="1">
        <f t="shared" si="44"/>
        <v>-7.3313237319042532E-3</v>
      </c>
      <c r="AH117" s="1">
        <f t="shared" si="45"/>
        <v>4.7262848423952385E-3</v>
      </c>
      <c r="AI117" s="1">
        <f t="shared" si="46"/>
        <v>1.2280897621972109E-3</v>
      </c>
      <c r="AJ117" s="1">
        <f t="shared" si="47"/>
        <v>-8.3733392877078597E-3</v>
      </c>
      <c r="AK117" s="1">
        <f t="shared" si="48"/>
        <v>-8.2244799225931337E-3</v>
      </c>
      <c r="AL117" s="1">
        <f t="shared" si="49"/>
        <v>4.5774254772803806E-3</v>
      </c>
      <c r="AM117" s="1">
        <f t="shared" si="50"/>
        <v>-2.1956756354433219E-3</v>
      </c>
      <c r="AN117" s="1">
        <f t="shared" si="51"/>
        <v>1.2839120241152262E-2</v>
      </c>
      <c r="AO117" s="1">
        <f t="shared" si="52"/>
        <v>6.0660191284284274E-3</v>
      </c>
      <c r="AP117" s="1">
        <f t="shared" si="53"/>
        <v>-3.6842692865915001E-3</v>
      </c>
    </row>
    <row r="118" spans="2:42" x14ac:dyDescent="0.45">
      <c r="B118">
        <v>1725</v>
      </c>
      <c r="C118">
        <v>13.819000000000001</v>
      </c>
      <c r="D118">
        <v>13.324999999999999</v>
      </c>
      <c r="E118">
        <v>13.461</v>
      </c>
      <c r="F118">
        <v>13.621</v>
      </c>
      <c r="G118">
        <v>13.571999999999999</v>
      </c>
      <c r="H118">
        <v>13.441000000000001</v>
      </c>
      <c r="I118">
        <v>13.428000000000001</v>
      </c>
      <c r="J118">
        <v>13.595000000000001</v>
      </c>
      <c r="K118">
        <v>13.507999999999999</v>
      </c>
      <c r="L118">
        <v>13.721</v>
      </c>
      <c r="M118">
        <v>13.625999999999999</v>
      </c>
      <c r="N118">
        <v>13.499000000000001</v>
      </c>
      <c r="P118">
        <f t="shared" si="28"/>
        <v>13.47985347985348</v>
      </c>
      <c r="Q118" s="1">
        <f t="shared" si="29"/>
        <v>2.5159510869565273E-2</v>
      </c>
      <c r="R118" s="1">
        <f t="shared" si="30"/>
        <v>-1.1487771739130492E-2</v>
      </c>
      <c r="S118" s="1">
        <f t="shared" si="31"/>
        <v>-1.3986413043478093E-3</v>
      </c>
      <c r="T118" s="1">
        <f t="shared" si="32"/>
        <v>1.0470923913043505E-2</v>
      </c>
      <c r="U118" s="1">
        <f t="shared" si="33"/>
        <v>6.8358695652173248E-3</v>
      </c>
      <c r="V118" s="1">
        <f t="shared" si="34"/>
        <v>-2.8823369565216905E-3</v>
      </c>
      <c r="W118" s="1">
        <f t="shared" si="35"/>
        <v>-3.8467391304347269E-3</v>
      </c>
      <c r="X118" s="1">
        <f t="shared" si="36"/>
        <v>8.5421195652174327E-3</v>
      </c>
      <c r="Y118" s="1">
        <f t="shared" si="37"/>
        <v>2.0880434782607989E-3</v>
      </c>
      <c r="Z118" s="1">
        <f t="shared" si="38"/>
        <v>1.7889402173913046E-2</v>
      </c>
      <c r="AA118" s="1">
        <f t="shared" si="39"/>
        <v>1.0841847826086911E-2</v>
      </c>
      <c r="AB118" s="1">
        <f t="shared" si="40"/>
        <v>1.4203804347826445E-3</v>
      </c>
      <c r="AD118" s="2">
        <f t="shared" si="41"/>
        <v>13.551333333333332</v>
      </c>
      <c r="AE118" s="1">
        <f t="shared" si="42"/>
        <v>1.9752053918433765E-2</v>
      </c>
      <c r="AF118" s="1">
        <f t="shared" si="43"/>
        <v>-1.6701923549958149E-2</v>
      </c>
      <c r="AG118" s="1">
        <f t="shared" si="44"/>
        <v>-6.6660107246518299E-3</v>
      </c>
      <c r="AH118" s="1">
        <f t="shared" si="45"/>
        <v>5.1409455404143496E-3</v>
      </c>
      <c r="AI118" s="1">
        <f t="shared" si="46"/>
        <v>1.5250651842377422E-3</v>
      </c>
      <c r="AJ118" s="1">
        <f t="shared" si="47"/>
        <v>-8.14188025778507E-3</v>
      </c>
      <c r="AK118" s="1">
        <f t="shared" si="48"/>
        <v>-9.1011954543216891E-3</v>
      </c>
      <c r="AL118" s="1">
        <f t="shared" si="49"/>
        <v>3.2223151473411119E-3</v>
      </c>
      <c r="AM118" s="1">
        <f t="shared" si="50"/>
        <v>-3.1977173217887299E-3</v>
      </c>
      <c r="AN118" s="1">
        <f t="shared" si="51"/>
        <v>1.2520293206080679E-2</v>
      </c>
      <c r="AO118" s="1">
        <f t="shared" si="52"/>
        <v>5.5099129236975946E-3</v>
      </c>
      <c r="AP118" s="1">
        <f t="shared" si="53"/>
        <v>-3.861858611698596E-3</v>
      </c>
    </row>
    <row r="119" spans="2:42" x14ac:dyDescent="0.45">
      <c r="B119">
        <v>1740</v>
      </c>
      <c r="C119">
        <v>13.9</v>
      </c>
      <c r="D119">
        <v>13.43</v>
      </c>
      <c r="E119">
        <v>13.571999999999999</v>
      </c>
      <c r="F119">
        <v>13.741</v>
      </c>
      <c r="G119">
        <v>13.69</v>
      </c>
      <c r="H119">
        <v>13.553000000000001</v>
      </c>
      <c r="I119">
        <v>13.555</v>
      </c>
      <c r="J119">
        <v>13.704000000000001</v>
      </c>
      <c r="K119">
        <v>13.635</v>
      </c>
      <c r="L119">
        <v>13.842000000000001</v>
      </c>
      <c r="M119">
        <v>13.746</v>
      </c>
      <c r="N119">
        <v>13.587999999999999</v>
      </c>
      <c r="P119">
        <f t="shared" si="28"/>
        <v>13.597069597069597</v>
      </c>
      <c r="Q119" s="1">
        <f t="shared" si="29"/>
        <v>2.2279094827586259E-2</v>
      </c>
      <c r="R119" s="1">
        <f t="shared" si="30"/>
        <v>-1.2287176724137927E-2</v>
      </c>
      <c r="S119" s="1">
        <f t="shared" si="31"/>
        <v>-1.8437500000000352E-3</v>
      </c>
      <c r="T119" s="1">
        <f t="shared" si="32"/>
        <v>1.0585398706896553E-2</v>
      </c>
      <c r="U119" s="1">
        <f t="shared" si="33"/>
        <v>6.8345905172413684E-3</v>
      </c>
      <c r="V119" s="1">
        <f t="shared" si="34"/>
        <v>-3.2411099137930176E-3</v>
      </c>
      <c r="W119" s="1">
        <f t="shared" si="35"/>
        <v>-3.0940193965517198E-3</v>
      </c>
      <c r="X119" s="1">
        <f t="shared" si="36"/>
        <v>7.8642241379311053E-3</v>
      </c>
      <c r="Y119" s="1">
        <f t="shared" si="37"/>
        <v>2.7896012931034582E-3</v>
      </c>
      <c r="Z119" s="1">
        <f t="shared" si="38"/>
        <v>1.8013469827586271E-2</v>
      </c>
      <c r="AA119" s="1">
        <f t="shared" si="39"/>
        <v>1.0953125000000058E-2</v>
      </c>
      <c r="AB119" s="1">
        <f t="shared" si="40"/>
        <v>-6.6702586206899975E-4</v>
      </c>
      <c r="AD119" s="2">
        <f t="shared" si="41"/>
        <v>13.663000000000002</v>
      </c>
      <c r="AE119" s="1">
        <f t="shared" si="42"/>
        <v>1.7346117250969646E-2</v>
      </c>
      <c r="AF119" s="1">
        <f t="shared" si="43"/>
        <v>-1.7053355778379731E-2</v>
      </c>
      <c r="AG119" s="1">
        <f t="shared" si="44"/>
        <v>-6.6603235014274205E-3</v>
      </c>
      <c r="AH119" s="1">
        <f t="shared" si="45"/>
        <v>5.7088487155088647E-3</v>
      </c>
      <c r="AI119" s="1">
        <f t="shared" si="46"/>
        <v>1.9761399399837128E-3</v>
      </c>
      <c r="AJ119" s="1">
        <f t="shared" si="47"/>
        <v>-8.0509404962307834E-3</v>
      </c>
      <c r="AK119" s="1">
        <f t="shared" si="48"/>
        <v>-7.9045597599357604E-3</v>
      </c>
      <c r="AL119" s="1">
        <f t="shared" si="49"/>
        <v>3.0008050940495195E-3</v>
      </c>
      <c r="AM119" s="1">
        <f t="shared" si="50"/>
        <v>-2.0493303081316138E-3</v>
      </c>
      <c r="AN119" s="1">
        <f t="shared" si="51"/>
        <v>1.3101075898411656E-2</v>
      </c>
      <c r="AO119" s="1">
        <f t="shared" si="52"/>
        <v>6.0748005562466807E-3</v>
      </c>
      <c r="AP119" s="1">
        <f t="shared" si="53"/>
        <v>-5.4892776110665913E-3</v>
      </c>
    </row>
    <row r="120" spans="2:42" x14ac:dyDescent="0.45">
      <c r="B120">
        <v>1755</v>
      </c>
      <c r="C120">
        <v>14.058</v>
      </c>
      <c r="D120">
        <v>13.548</v>
      </c>
      <c r="E120">
        <v>13.666</v>
      </c>
      <c r="F120">
        <v>13.859</v>
      </c>
      <c r="G120">
        <v>13.805999999999999</v>
      </c>
      <c r="H120">
        <v>13.657</v>
      </c>
      <c r="I120">
        <v>13.69</v>
      </c>
      <c r="J120">
        <v>13.848000000000001</v>
      </c>
      <c r="K120">
        <v>13.753</v>
      </c>
      <c r="L120">
        <v>13.952999999999999</v>
      </c>
      <c r="M120">
        <v>13.851000000000001</v>
      </c>
      <c r="N120">
        <v>13.73</v>
      </c>
      <c r="P120">
        <f t="shared" si="28"/>
        <v>13.714285714285714</v>
      </c>
      <c r="Q120" s="1">
        <f t="shared" si="29"/>
        <v>2.5062500000000043E-2</v>
      </c>
      <c r="R120" s="1">
        <f t="shared" si="30"/>
        <v>-1.2124999999999941E-2</v>
      </c>
      <c r="S120" s="1">
        <f t="shared" si="31"/>
        <v>-3.5208333333332509E-3</v>
      </c>
      <c r="T120" s="1">
        <f t="shared" si="32"/>
        <v>1.0552083333333389E-2</v>
      </c>
      <c r="U120" s="1">
        <f t="shared" si="33"/>
        <v>6.6874999999999947E-3</v>
      </c>
      <c r="V120" s="1">
        <f t="shared" si="34"/>
        <v>-4.1770833333332757E-3</v>
      </c>
      <c r="W120" s="1">
        <f t="shared" si="35"/>
        <v>-1.7708333333333142E-3</v>
      </c>
      <c r="X120" s="1">
        <f t="shared" si="36"/>
        <v>9.750000000000111E-3</v>
      </c>
      <c r="Y120" s="1">
        <f t="shared" si="37"/>
        <v>2.8229166666667305E-3</v>
      </c>
      <c r="Z120" s="1">
        <f t="shared" si="38"/>
        <v>1.7406250000000012E-2</v>
      </c>
      <c r="AA120" s="1">
        <f t="shared" si="39"/>
        <v>9.9687500000001199E-3</v>
      </c>
      <c r="AB120" s="1">
        <f t="shared" si="40"/>
        <v>1.1458333333334201E-3</v>
      </c>
      <c r="AD120" s="2">
        <f t="shared" si="41"/>
        <v>13.784916666666666</v>
      </c>
      <c r="AE120" s="1">
        <f t="shared" si="42"/>
        <v>1.9810299905089552E-2</v>
      </c>
      <c r="AF120" s="1">
        <f t="shared" si="43"/>
        <v>-1.7186659331757472E-2</v>
      </c>
      <c r="AG120" s="1">
        <f t="shared" si="44"/>
        <v>-8.6265785671536255E-3</v>
      </c>
      <c r="AH120" s="1">
        <f t="shared" si="45"/>
        <v>5.3742314969865016E-3</v>
      </c>
      <c r="AI120" s="1">
        <f t="shared" si="46"/>
        <v>1.5294494586474356E-3</v>
      </c>
      <c r="AJ120" s="1">
        <f t="shared" si="47"/>
        <v>-9.2794660830980095E-3</v>
      </c>
      <c r="AK120" s="1">
        <f t="shared" si="48"/>
        <v>-6.8855451913020626E-3</v>
      </c>
      <c r="AL120" s="1">
        <f t="shared" si="49"/>
        <v>4.5762578663878957E-3</v>
      </c>
      <c r="AM120" s="1">
        <f t="shared" si="50"/>
        <v>-2.3153325796915016E-3</v>
      </c>
      <c r="AN120" s="1">
        <f t="shared" si="51"/>
        <v>1.2193278885738658E-2</v>
      </c>
      <c r="AO120" s="1">
        <f t="shared" si="52"/>
        <v>4.7938870383693565E-3</v>
      </c>
      <c r="AP120" s="1">
        <f t="shared" si="53"/>
        <v>-3.9838228982159527E-3</v>
      </c>
    </row>
    <row r="121" spans="2:42" x14ac:dyDescent="0.45">
      <c r="B121">
        <v>1770</v>
      </c>
      <c r="C121">
        <v>14.175000000000001</v>
      </c>
      <c r="D121">
        <v>13.664</v>
      </c>
      <c r="E121">
        <v>13.824</v>
      </c>
      <c r="F121">
        <v>13.98</v>
      </c>
      <c r="G121">
        <v>13.926</v>
      </c>
      <c r="H121">
        <v>13.784000000000001</v>
      </c>
      <c r="I121">
        <v>13.798999999999999</v>
      </c>
      <c r="J121">
        <v>13.977</v>
      </c>
      <c r="K121">
        <v>13.855</v>
      </c>
      <c r="L121">
        <v>14.074999999999999</v>
      </c>
      <c r="M121">
        <v>13.965999999999999</v>
      </c>
      <c r="N121">
        <v>13.839</v>
      </c>
      <c r="P121">
        <f t="shared" si="28"/>
        <v>13.831501831501832</v>
      </c>
      <c r="Q121" s="1">
        <f t="shared" si="29"/>
        <v>2.4834480932203397E-2</v>
      </c>
      <c r="R121" s="1">
        <f t="shared" si="30"/>
        <v>-1.2110169491525487E-2</v>
      </c>
      <c r="S121" s="1">
        <f t="shared" si="31"/>
        <v>-5.4237288135598673E-4</v>
      </c>
      <c r="T121" s="1">
        <f t="shared" si="32"/>
        <v>1.0736228813559309E-2</v>
      </c>
      <c r="U121" s="1">
        <f t="shared" si="33"/>
        <v>6.832097457627086E-3</v>
      </c>
      <c r="V121" s="1">
        <f t="shared" si="34"/>
        <v>-3.4343220338982979E-3</v>
      </c>
      <c r="W121" s="1">
        <f t="shared" si="35"/>
        <v>-2.3498411016949954E-3</v>
      </c>
      <c r="X121" s="1">
        <f t="shared" si="36"/>
        <v>1.0519332627118624E-2</v>
      </c>
      <c r="Y121" s="1">
        <f t="shared" si="37"/>
        <v>1.6988877118643943E-3</v>
      </c>
      <c r="Z121" s="1">
        <f t="shared" si="38"/>
        <v>1.7604608050847362E-2</v>
      </c>
      <c r="AA121" s="1">
        <f t="shared" si="39"/>
        <v>9.7240466101693977E-3</v>
      </c>
      <c r="AB121" s="1">
        <f t="shared" si="40"/>
        <v>5.4210805084744412E-4</v>
      </c>
      <c r="AD121" s="2">
        <f t="shared" si="41"/>
        <v>13.905333333333337</v>
      </c>
      <c r="AE121" s="1">
        <f t="shared" si="42"/>
        <v>1.9393038642247385E-2</v>
      </c>
      <c r="AF121" s="1">
        <f t="shared" si="43"/>
        <v>-1.7355451145843578E-2</v>
      </c>
      <c r="AG121" s="1">
        <f t="shared" si="44"/>
        <v>-5.8490746955607046E-3</v>
      </c>
      <c r="AH121" s="1">
        <f t="shared" si="45"/>
        <v>5.3696423434651279E-3</v>
      </c>
      <c r="AI121" s="1">
        <f t="shared" si="46"/>
        <v>1.4862402914946422E-3</v>
      </c>
      <c r="AJ121" s="1">
        <f t="shared" si="47"/>
        <v>-8.7256688081313594E-3</v>
      </c>
      <c r="AK121" s="1">
        <f t="shared" si="48"/>
        <v>-7.6469460159174279E-3</v>
      </c>
      <c r="AL121" s="1">
        <f t="shared" si="49"/>
        <v>5.1538977850223155E-3</v>
      </c>
      <c r="AM121" s="1">
        <f t="shared" si="50"/>
        <v>-3.6197142583183585E-3</v>
      </c>
      <c r="AN121" s="1">
        <f t="shared" si="51"/>
        <v>1.2201553360820495E-2</v>
      </c>
      <c r="AO121" s="1">
        <f t="shared" si="52"/>
        <v>4.3628344040652963E-3</v>
      </c>
      <c r="AP121" s="1">
        <f t="shared" si="53"/>
        <v>-4.7703519033466457E-3</v>
      </c>
    </row>
    <row r="122" spans="2:42" x14ac:dyDescent="0.45">
      <c r="B122">
        <v>1785</v>
      </c>
      <c r="C122">
        <v>14.273</v>
      </c>
      <c r="D122">
        <v>13.773</v>
      </c>
      <c r="E122">
        <v>13.917</v>
      </c>
      <c r="F122">
        <v>14.109</v>
      </c>
      <c r="G122">
        <v>14.044</v>
      </c>
      <c r="H122">
        <v>13.9</v>
      </c>
      <c r="I122">
        <v>13.906000000000001</v>
      </c>
      <c r="J122">
        <v>14.090999999999999</v>
      </c>
      <c r="K122">
        <v>13.978999999999999</v>
      </c>
      <c r="L122">
        <v>14.182</v>
      </c>
      <c r="M122">
        <v>14.084</v>
      </c>
      <c r="N122">
        <v>13.944000000000001</v>
      </c>
      <c r="P122">
        <f t="shared" si="28"/>
        <v>13.948717948717949</v>
      </c>
      <c r="Q122" s="1">
        <f t="shared" si="29"/>
        <v>2.3248161764705847E-2</v>
      </c>
      <c r="R122" s="1">
        <f t="shared" si="30"/>
        <v>-1.259742647058827E-2</v>
      </c>
      <c r="S122" s="1">
        <f t="shared" si="31"/>
        <v>-2.2738970588235558E-3</v>
      </c>
      <c r="T122" s="1">
        <f t="shared" si="32"/>
        <v>1.1490808823529397E-2</v>
      </c>
      <c r="U122" s="1">
        <f t="shared" si="33"/>
        <v>6.8308823529411979E-3</v>
      </c>
      <c r="V122" s="1">
        <f t="shared" si="34"/>
        <v>-3.492647058823517E-3</v>
      </c>
      <c r="W122" s="1">
        <f t="shared" si="35"/>
        <v>-3.0624999999999711E-3</v>
      </c>
      <c r="X122" s="1">
        <f t="shared" si="36"/>
        <v>1.0200367647058761E-2</v>
      </c>
      <c r="Y122" s="1">
        <f t="shared" si="37"/>
        <v>2.1709558823528709E-3</v>
      </c>
      <c r="Z122" s="1">
        <f t="shared" si="38"/>
        <v>1.6724264705882366E-2</v>
      </c>
      <c r="AA122" s="1">
        <f t="shared" si="39"/>
        <v>9.6985294117646666E-3</v>
      </c>
      <c r="AB122" s="1">
        <f t="shared" si="40"/>
        <v>-3.382352941176E-4</v>
      </c>
      <c r="AD122" s="2">
        <f t="shared" si="41"/>
        <v>14.016833333333333</v>
      </c>
      <c r="AE122" s="1">
        <f t="shared" si="42"/>
        <v>1.8275644760466614E-2</v>
      </c>
      <c r="AF122" s="1">
        <f t="shared" si="43"/>
        <v>-1.7395750347796071E-2</v>
      </c>
      <c r="AG122" s="1">
        <f t="shared" si="44"/>
        <v>-7.1223885566164095E-3</v>
      </c>
      <c r="AH122" s="1">
        <f t="shared" si="45"/>
        <v>6.5754271649564738E-3</v>
      </c>
      <c r="AI122" s="1">
        <f t="shared" si="46"/>
        <v>1.9381458008823601E-3</v>
      </c>
      <c r="AJ122" s="1">
        <f t="shared" si="47"/>
        <v>-8.3352159902973025E-3</v>
      </c>
      <c r="AK122" s="1">
        <f t="shared" si="48"/>
        <v>-7.9071592489981333E-3</v>
      </c>
      <c r="AL122" s="1">
        <f t="shared" si="49"/>
        <v>5.2912569410589689E-3</v>
      </c>
      <c r="AM122" s="1">
        <f t="shared" si="50"/>
        <v>-2.6991355631918804E-3</v>
      </c>
      <c r="AN122" s="1">
        <f t="shared" si="51"/>
        <v>1.1783450850762855E-2</v>
      </c>
      <c r="AO122" s="1">
        <f t="shared" si="52"/>
        <v>4.7918574095433143E-3</v>
      </c>
      <c r="AP122" s="1">
        <f t="shared" si="53"/>
        <v>-5.1961332207701516E-3</v>
      </c>
    </row>
    <row r="123" spans="2:42" x14ac:dyDescent="0.45">
      <c r="B123">
        <v>1800</v>
      </c>
      <c r="C123">
        <v>14.4</v>
      </c>
      <c r="D123">
        <v>13.872999999999999</v>
      </c>
      <c r="E123">
        <v>14.032999999999999</v>
      </c>
      <c r="F123">
        <v>14.217000000000001</v>
      </c>
      <c r="G123">
        <v>14.16</v>
      </c>
      <c r="H123">
        <v>14.015000000000001</v>
      </c>
      <c r="I123">
        <v>14.016999999999999</v>
      </c>
      <c r="J123">
        <v>14.204000000000001</v>
      </c>
      <c r="K123">
        <v>14.093</v>
      </c>
      <c r="L123">
        <v>14.324</v>
      </c>
      <c r="M123">
        <v>14.207000000000001</v>
      </c>
      <c r="N123">
        <v>14.061999999999999</v>
      </c>
      <c r="P123">
        <f t="shared" si="28"/>
        <v>14.065934065934066</v>
      </c>
      <c r="Q123" s="1">
        <f t="shared" si="29"/>
        <v>2.3750000000000042E-2</v>
      </c>
      <c r="R123" s="1">
        <f t="shared" si="30"/>
        <v>-1.3716406250000032E-2</v>
      </c>
      <c r="S123" s="1">
        <f t="shared" si="31"/>
        <v>-2.3414062500000206E-3</v>
      </c>
      <c r="T123" s="1">
        <f t="shared" si="32"/>
        <v>1.0739843750000054E-2</v>
      </c>
      <c r="U123" s="1">
        <f t="shared" si="33"/>
        <v>6.6875000000000268E-3</v>
      </c>
      <c r="V123" s="1">
        <f t="shared" si="34"/>
        <v>-3.6210937499999429E-3</v>
      </c>
      <c r="W123" s="1">
        <f t="shared" si="35"/>
        <v>-3.4789062500000219E-3</v>
      </c>
      <c r="X123" s="1">
        <f t="shared" si="36"/>
        <v>9.8156250000000604E-3</v>
      </c>
      <c r="Y123" s="1">
        <f t="shared" si="37"/>
        <v>1.9242187500000147E-3</v>
      </c>
      <c r="Z123" s="1">
        <f t="shared" si="38"/>
        <v>1.8346875000000006E-2</v>
      </c>
      <c r="AA123" s="1">
        <f t="shared" si="39"/>
        <v>1.002890625000007E-2</v>
      </c>
      <c r="AB123" s="1">
        <f t="shared" si="40"/>
        <v>-2.7968750000002677E-4</v>
      </c>
      <c r="AD123" s="2">
        <f t="shared" si="41"/>
        <v>14.133749999999999</v>
      </c>
      <c r="AE123" s="1">
        <f t="shared" si="42"/>
        <v>1.8837888033961348E-2</v>
      </c>
      <c r="AF123" s="1">
        <f t="shared" si="43"/>
        <v>-1.844874856283717E-2</v>
      </c>
      <c r="AG123" s="1">
        <f t="shared" si="44"/>
        <v>-7.1283275846820331E-3</v>
      </c>
      <c r="AH123" s="1">
        <f t="shared" si="45"/>
        <v>5.8901565401964368E-3</v>
      </c>
      <c r="AI123" s="1">
        <f t="shared" si="46"/>
        <v>1.8572565667286456E-3</v>
      </c>
      <c r="AJ123" s="1">
        <f t="shared" si="47"/>
        <v>-8.4018749447244065E-3</v>
      </c>
      <c r="AK123" s="1">
        <f t="shared" si="48"/>
        <v>-8.2603696824975464E-3</v>
      </c>
      <c r="AL123" s="1">
        <f t="shared" si="49"/>
        <v>4.9703723357213394E-3</v>
      </c>
      <c r="AM123" s="1">
        <f t="shared" si="50"/>
        <v>-2.8831697178738252E-3</v>
      </c>
      <c r="AN123" s="1">
        <f t="shared" si="51"/>
        <v>1.3460688069337628E-2</v>
      </c>
      <c r="AO123" s="1">
        <f t="shared" si="52"/>
        <v>5.1826302290617562E-3</v>
      </c>
      <c r="AP123" s="1">
        <f t="shared" si="53"/>
        <v>-5.0765012823914225E-3</v>
      </c>
    </row>
    <row r="124" spans="2:42" x14ac:dyDescent="0.45">
      <c r="B124">
        <v>1815</v>
      </c>
      <c r="C124">
        <v>14.523999999999999</v>
      </c>
      <c r="D124">
        <v>13.997</v>
      </c>
      <c r="E124">
        <v>14.162000000000001</v>
      </c>
      <c r="F124">
        <v>14.343999999999999</v>
      </c>
      <c r="G124">
        <v>14.287000000000001</v>
      </c>
      <c r="H124">
        <v>14.148</v>
      </c>
      <c r="I124">
        <v>14.148999999999999</v>
      </c>
      <c r="J124">
        <v>14.321999999999999</v>
      </c>
      <c r="K124">
        <v>14.217000000000001</v>
      </c>
      <c r="L124">
        <v>14.429</v>
      </c>
      <c r="M124">
        <v>14.329000000000001</v>
      </c>
      <c r="N124">
        <v>14.193</v>
      </c>
      <c r="P124">
        <f t="shared" si="28"/>
        <v>14.183150183150182</v>
      </c>
      <c r="Q124" s="1">
        <f t="shared" si="29"/>
        <v>2.4032024793388417E-2</v>
      </c>
      <c r="R124" s="1">
        <f t="shared" si="30"/>
        <v>-1.3124741735537153E-2</v>
      </c>
      <c r="S124" s="1">
        <f t="shared" si="31"/>
        <v>-1.4912190082643599E-3</v>
      </c>
      <c r="T124" s="1">
        <f t="shared" si="32"/>
        <v>1.1340909090909096E-2</v>
      </c>
      <c r="U124" s="1">
        <f t="shared" si="33"/>
        <v>7.32205578512407E-3</v>
      </c>
      <c r="V124" s="1">
        <f t="shared" si="34"/>
        <v>-2.4783057851239434E-3</v>
      </c>
      <c r="W124" s="1">
        <f t="shared" si="35"/>
        <v>-2.4077995867768749E-3</v>
      </c>
      <c r="X124" s="1">
        <f t="shared" si="36"/>
        <v>9.7897727272727147E-3</v>
      </c>
      <c r="Y124" s="1">
        <f t="shared" si="37"/>
        <v>2.3866219008265295E-3</v>
      </c>
      <c r="Z124" s="1">
        <f t="shared" si="38"/>
        <v>1.7333935950413288E-2</v>
      </c>
      <c r="AA124" s="1">
        <f t="shared" si="39"/>
        <v>1.028331611570257E-2</v>
      </c>
      <c r="AB124" s="1">
        <f t="shared" si="40"/>
        <v>6.9447314049588666E-4</v>
      </c>
      <c r="AD124" s="2">
        <f t="shared" si="41"/>
        <v>14.258416666666669</v>
      </c>
      <c r="AE124" s="1">
        <f t="shared" si="42"/>
        <v>1.8626425327730182E-2</v>
      </c>
      <c r="AF124" s="1">
        <f t="shared" si="43"/>
        <v>-1.8334200267678322E-2</v>
      </c>
      <c r="AG124" s="1">
        <f t="shared" si="44"/>
        <v>-6.7620878896091641E-3</v>
      </c>
      <c r="AH124" s="1">
        <f t="shared" si="45"/>
        <v>6.002302733473009E-3</v>
      </c>
      <c r="AI124" s="1">
        <f t="shared" si="46"/>
        <v>2.0046639119583294E-3</v>
      </c>
      <c r="AJ124" s="1">
        <f t="shared" si="47"/>
        <v>-7.7439640913848024E-3</v>
      </c>
      <c r="AK124" s="1">
        <f t="shared" si="48"/>
        <v>-7.6738300769723013E-3</v>
      </c>
      <c r="AL124" s="1">
        <f t="shared" si="49"/>
        <v>4.4593544163971134E-3</v>
      </c>
      <c r="AM124" s="1">
        <f t="shared" si="50"/>
        <v>-2.904717096919487E-3</v>
      </c>
      <c r="AN124" s="1">
        <f t="shared" si="51"/>
        <v>1.1963693958538964E-2</v>
      </c>
      <c r="AO124" s="1">
        <f t="shared" si="52"/>
        <v>4.9502925172849946E-3</v>
      </c>
      <c r="AP124" s="1">
        <f t="shared" si="53"/>
        <v>-4.5879334428205092E-3</v>
      </c>
    </row>
    <row r="125" spans="2:42" x14ac:dyDescent="0.45">
      <c r="B125">
        <v>1830</v>
      </c>
      <c r="C125">
        <v>14.664999999999999</v>
      </c>
      <c r="D125">
        <v>14.115</v>
      </c>
      <c r="E125">
        <v>14.278</v>
      </c>
      <c r="F125">
        <v>14.458</v>
      </c>
      <c r="G125">
        <v>14.396000000000001</v>
      </c>
      <c r="H125">
        <v>14.262</v>
      </c>
      <c r="I125">
        <v>14.271000000000001</v>
      </c>
      <c r="J125">
        <v>14.435</v>
      </c>
      <c r="K125">
        <v>14.342000000000001</v>
      </c>
      <c r="L125">
        <v>14.569000000000001</v>
      </c>
      <c r="M125">
        <v>14.473000000000001</v>
      </c>
      <c r="N125">
        <v>14.32</v>
      </c>
      <c r="P125">
        <f t="shared" si="28"/>
        <v>14.300366300366301</v>
      </c>
      <c r="Q125" s="1">
        <f t="shared" si="29"/>
        <v>2.5498206967213003E-2</v>
      </c>
      <c r="R125" s="1">
        <f t="shared" si="30"/>
        <v>-1.2962346311475444E-2</v>
      </c>
      <c r="S125" s="1">
        <f t="shared" si="31"/>
        <v>-1.5640368852459184E-3</v>
      </c>
      <c r="T125" s="1">
        <f t="shared" si="32"/>
        <v>1.1023053278688487E-2</v>
      </c>
      <c r="U125" s="1">
        <f t="shared" si="33"/>
        <v>6.6875000000000059E-3</v>
      </c>
      <c r="V125" s="1">
        <f t="shared" si="34"/>
        <v>-2.6828893442623126E-3</v>
      </c>
      <c r="W125" s="1">
        <f t="shared" si="35"/>
        <v>-2.0535348360655676E-3</v>
      </c>
      <c r="X125" s="1">
        <f t="shared" si="36"/>
        <v>9.4147028688524436E-3</v>
      </c>
      <c r="Y125" s="1">
        <f t="shared" si="37"/>
        <v>2.9113729508196593E-3</v>
      </c>
      <c r="Z125" s="1">
        <f t="shared" si="38"/>
        <v>1.8785092213114762E-2</v>
      </c>
      <c r="AA125" s="1">
        <f t="shared" si="39"/>
        <v>1.2071977459016395E-2</v>
      </c>
      <c r="AB125" s="1">
        <f t="shared" si="40"/>
        <v>1.3729508196721014E-3</v>
      </c>
      <c r="AD125" s="2">
        <f t="shared" si="41"/>
        <v>14.382</v>
      </c>
      <c r="AE125" s="1">
        <f t="shared" si="42"/>
        <v>1.9677374495897612E-2</v>
      </c>
      <c r="AF125" s="1">
        <f t="shared" si="43"/>
        <v>-1.8564872757613645E-2</v>
      </c>
      <c r="AG125" s="1">
        <f t="shared" si="44"/>
        <v>-7.2312612988457243E-3</v>
      </c>
      <c r="AH125" s="1">
        <f t="shared" si="45"/>
        <v>5.2843832568488748E-3</v>
      </c>
      <c r="AI125" s="1">
        <f t="shared" si="46"/>
        <v>9.7343902099854837E-4</v>
      </c>
      <c r="AJ125" s="1">
        <f t="shared" si="47"/>
        <v>-8.3437630371296905E-3</v>
      </c>
      <c r="AK125" s="1">
        <f t="shared" si="48"/>
        <v>-7.7179808093449367E-3</v>
      </c>
      <c r="AL125" s="1">
        <f t="shared" si="49"/>
        <v>3.6851620080656949E-3</v>
      </c>
      <c r="AM125" s="1">
        <f t="shared" si="50"/>
        <v>-2.7812543457098561E-3</v>
      </c>
      <c r="AN125" s="1">
        <f t="shared" si="51"/>
        <v>1.3002364066193935E-2</v>
      </c>
      <c r="AO125" s="1">
        <f t="shared" si="52"/>
        <v>6.3273536364901323E-3</v>
      </c>
      <c r="AP125" s="1">
        <f t="shared" si="53"/>
        <v>-4.310944235850326E-3</v>
      </c>
    </row>
    <row r="126" spans="2:42" x14ac:dyDescent="0.45">
      <c r="B126">
        <v>1845</v>
      </c>
      <c r="C126">
        <v>14.765000000000001</v>
      </c>
      <c r="D126">
        <v>14.238</v>
      </c>
      <c r="E126">
        <v>14.404</v>
      </c>
      <c r="F126">
        <v>14.589</v>
      </c>
      <c r="G126">
        <v>14.522</v>
      </c>
      <c r="H126">
        <v>14.372999999999999</v>
      </c>
      <c r="I126">
        <v>14.38</v>
      </c>
      <c r="J126">
        <v>14.558</v>
      </c>
      <c r="K126">
        <v>14.456</v>
      </c>
      <c r="L126">
        <v>14.682</v>
      </c>
      <c r="M126">
        <v>14.577999999999999</v>
      </c>
      <c r="N126">
        <v>14.422000000000001</v>
      </c>
      <c r="P126">
        <f t="shared" si="28"/>
        <v>14.417582417582418</v>
      </c>
      <c r="Q126" s="1">
        <f t="shared" si="29"/>
        <v>2.4096798780487823E-2</v>
      </c>
      <c r="R126" s="1">
        <f t="shared" si="30"/>
        <v>-1.245579268292688E-2</v>
      </c>
      <c r="S126" s="1">
        <f t="shared" si="31"/>
        <v>-9.4207317073173352E-4</v>
      </c>
      <c r="T126" s="1">
        <f t="shared" si="32"/>
        <v>1.1889481707317082E-2</v>
      </c>
      <c r="U126" s="1">
        <f t="shared" si="33"/>
        <v>7.2423780487804838E-3</v>
      </c>
      <c r="V126" s="1">
        <f t="shared" si="34"/>
        <v>-3.0922256097561641E-3</v>
      </c>
      <c r="W126" s="1">
        <f t="shared" si="35"/>
        <v>-2.6067073170731366E-3</v>
      </c>
      <c r="X126" s="1">
        <f t="shared" si="36"/>
        <v>9.7393292682926499E-3</v>
      </c>
      <c r="Y126" s="1">
        <f t="shared" si="37"/>
        <v>2.6646341463414094E-3</v>
      </c>
      <c r="Z126" s="1">
        <f t="shared" si="38"/>
        <v>1.833993902439025E-2</v>
      </c>
      <c r="AA126" s="1">
        <f t="shared" si="39"/>
        <v>1.1126524390243841E-2</v>
      </c>
      <c r="AB126" s="1">
        <f t="shared" si="40"/>
        <v>3.0640243902441133E-4</v>
      </c>
      <c r="AD126" s="2">
        <f t="shared" si="41"/>
        <v>14.497249999999999</v>
      </c>
      <c r="AE126" s="1">
        <f t="shared" si="42"/>
        <v>1.8469019986549262E-2</v>
      </c>
      <c r="AF126" s="1">
        <f t="shared" si="43"/>
        <v>-1.7882701891738073E-2</v>
      </c>
      <c r="AG126" s="1">
        <f t="shared" si="44"/>
        <v>-6.4322543930745071E-3</v>
      </c>
      <c r="AH126" s="1">
        <f t="shared" si="45"/>
        <v>6.328786493990316E-3</v>
      </c>
      <c r="AI126" s="1">
        <f t="shared" si="46"/>
        <v>1.7072203348911649E-3</v>
      </c>
      <c r="AJ126" s="1">
        <f t="shared" si="47"/>
        <v>-8.5705909741502686E-3</v>
      </c>
      <c r="AK126" s="1">
        <f t="shared" si="48"/>
        <v>-8.087740778423393E-3</v>
      </c>
      <c r="AL126" s="1">
        <f t="shared" si="49"/>
        <v>4.1904499129145545E-3</v>
      </c>
      <c r="AM126" s="1">
        <f t="shared" si="50"/>
        <v>-2.8453672248184856E-3</v>
      </c>
      <c r="AN126" s="1">
        <f t="shared" si="51"/>
        <v>1.2743796237217478E-2</v>
      </c>
      <c r="AO126" s="1">
        <f t="shared" si="52"/>
        <v>5.5700219007053129E-3</v>
      </c>
      <c r="AP126" s="1">
        <f t="shared" si="53"/>
        <v>-5.1906396040627507E-3</v>
      </c>
    </row>
    <row r="127" spans="2:42" x14ac:dyDescent="0.45">
      <c r="B127">
        <v>1860</v>
      </c>
      <c r="C127">
        <v>14.91</v>
      </c>
      <c r="D127">
        <v>14.346</v>
      </c>
      <c r="E127">
        <v>14.502000000000001</v>
      </c>
      <c r="F127">
        <v>14.711</v>
      </c>
      <c r="G127">
        <v>14.638</v>
      </c>
      <c r="H127">
        <v>14.478</v>
      </c>
      <c r="I127">
        <v>14.505000000000001</v>
      </c>
      <c r="J127">
        <v>14.691000000000001</v>
      </c>
      <c r="K127">
        <v>14.569000000000001</v>
      </c>
      <c r="L127">
        <v>14.808999999999999</v>
      </c>
      <c r="M127">
        <v>14.696</v>
      </c>
      <c r="N127">
        <v>14.54</v>
      </c>
      <c r="P127">
        <f t="shared" si="28"/>
        <v>14.534798534798535</v>
      </c>
      <c r="Q127" s="1">
        <f t="shared" si="29"/>
        <v>2.5814012096774211E-2</v>
      </c>
      <c r="R127" s="1">
        <f t="shared" si="30"/>
        <v>-1.2989415322580631E-2</v>
      </c>
      <c r="S127" s="1">
        <f t="shared" si="31"/>
        <v>-2.2565524193547842E-3</v>
      </c>
      <c r="T127" s="1">
        <f t="shared" si="32"/>
        <v>1.2122731854838739E-2</v>
      </c>
      <c r="U127" s="1">
        <f t="shared" si="33"/>
        <v>7.1003024193548401E-3</v>
      </c>
      <c r="V127" s="1">
        <f t="shared" si="34"/>
        <v>-3.9077620967742019E-3</v>
      </c>
      <c r="W127" s="1">
        <f t="shared" si="35"/>
        <v>-2.0501512096773571E-3</v>
      </c>
      <c r="X127" s="1">
        <f t="shared" si="36"/>
        <v>1.0746723790322639E-2</v>
      </c>
      <c r="Y127" s="1">
        <f t="shared" si="37"/>
        <v>2.3530745967742599E-3</v>
      </c>
      <c r="Z127" s="1">
        <f t="shared" si="38"/>
        <v>1.8865171370967701E-2</v>
      </c>
      <c r="AA127" s="1">
        <f t="shared" si="39"/>
        <v>1.1090725806451603E-2</v>
      </c>
      <c r="AB127" s="1">
        <f t="shared" si="40"/>
        <v>3.5786290322575631E-4</v>
      </c>
      <c r="AD127" s="2">
        <f t="shared" si="41"/>
        <v>14.616249999999999</v>
      </c>
      <c r="AE127" s="1">
        <f t="shared" si="42"/>
        <v>2.0097494227315563E-2</v>
      </c>
      <c r="AF127" s="1">
        <f t="shared" si="43"/>
        <v>-1.8489694689130181E-2</v>
      </c>
      <c r="AG127" s="1">
        <f t="shared" si="44"/>
        <v>-7.8166424356451488E-3</v>
      </c>
      <c r="AH127" s="1">
        <f t="shared" si="45"/>
        <v>6.4825109039597182E-3</v>
      </c>
      <c r="AI127" s="1">
        <f t="shared" si="46"/>
        <v>1.4880697853417138E-3</v>
      </c>
      <c r="AJ127" s="1">
        <f t="shared" si="47"/>
        <v>-9.4586504746429021E-3</v>
      </c>
      <c r="AK127" s="1">
        <f t="shared" si="48"/>
        <v>-7.6113914307704301E-3</v>
      </c>
      <c r="AL127" s="1">
        <f t="shared" si="49"/>
        <v>5.1141708714616714E-3</v>
      </c>
      <c r="AM127" s="1">
        <f t="shared" si="50"/>
        <v>-3.2327033267765836E-3</v>
      </c>
      <c r="AN127" s="1">
        <f t="shared" si="51"/>
        <v>1.3187377063200219E-2</v>
      </c>
      <c r="AO127" s="1">
        <f t="shared" si="52"/>
        <v>5.456255879586122E-3</v>
      </c>
      <c r="AP127" s="1">
        <f t="shared" si="53"/>
        <v>-5.2167963738989093E-3</v>
      </c>
    </row>
    <row r="128" spans="2:42" x14ac:dyDescent="0.45">
      <c r="B128">
        <v>1875</v>
      </c>
      <c r="C128">
        <v>15.036</v>
      </c>
      <c r="D128">
        <v>14.465</v>
      </c>
      <c r="E128">
        <v>14.638</v>
      </c>
      <c r="F128">
        <v>14.834</v>
      </c>
      <c r="G128">
        <v>14.765000000000001</v>
      </c>
      <c r="H128">
        <v>14.602</v>
      </c>
      <c r="I128">
        <v>14.611000000000001</v>
      </c>
      <c r="J128">
        <v>14.803000000000001</v>
      </c>
      <c r="K128">
        <v>14.678000000000001</v>
      </c>
      <c r="L128">
        <v>14.920999999999999</v>
      </c>
      <c r="M128">
        <v>14.808999999999999</v>
      </c>
      <c r="N128">
        <v>14.662000000000001</v>
      </c>
      <c r="P128">
        <f t="shared" si="28"/>
        <v>14.652014652014651</v>
      </c>
      <c r="Q128" s="1">
        <f t="shared" si="29"/>
        <v>2.6207000000000008E-2</v>
      </c>
      <c r="R128" s="1">
        <f t="shared" si="30"/>
        <v>-1.2763749999999973E-2</v>
      </c>
      <c r="S128" s="1">
        <f t="shared" si="31"/>
        <v>-9.5649999999996996E-4</v>
      </c>
      <c r="T128" s="1">
        <f t="shared" si="32"/>
        <v>1.2420500000000011E-2</v>
      </c>
      <c r="U128" s="1">
        <f t="shared" si="33"/>
        <v>7.7112500000000757E-3</v>
      </c>
      <c r="V128" s="1">
        <f t="shared" si="34"/>
        <v>-3.4134999999999418E-3</v>
      </c>
      <c r="W128" s="1">
        <f t="shared" si="35"/>
        <v>-2.7992499999999186E-3</v>
      </c>
      <c r="X128" s="1">
        <f t="shared" si="36"/>
        <v>1.0304750000000093E-2</v>
      </c>
      <c r="Y128" s="1">
        <f t="shared" si="37"/>
        <v>1.7735000000000931E-3</v>
      </c>
      <c r="Z128" s="1">
        <f t="shared" si="38"/>
        <v>1.8358249999999996E-2</v>
      </c>
      <c r="AA128" s="1">
        <f t="shared" si="39"/>
        <v>1.0714249999999988E-2</v>
      </c>
      <c r="AB128" s="1">
        <f t="shared" si="40"/>
        <v>6.8150000000009219E-4</v>
      </c>
      <c r="AD128" s="2">
        <f t="shared" si="41"/>
        <v>14.735333333333335</v>
      </c>
      <c r="AE128" s="1">
        <f t="shared" si="42"/>
        <v>2.0404469981450343E-2</v>
      </c>
      <c r="AF128" s="1">
        <f t="shared" si="43"/>
        <v>-1.8345925892412913E-2</v>
      </c>
      <c r="AG128" s="1">
        <f t="shared" si="44"/>
        <v>-6.6054381758133534E-3</v>
      </c>
      <c r="AH128" s="1">
        <f t="shared" si="45"/>
        <v>6.6959236302762976E-3</v>
      </c>
      <c r="AI128" s="1">
        <f t="shared" si="46"/>
        <v>2.0133013618060182E-3</v>
      </c>
      <c r="AJ128" s="1">
        <f t="shared" si="47"/>
        <v>-9.0485454463195922E-3</v>
      </c>
      <c r="AK128" s="1">
        <f t="shared" si="48"/>
        <v>-8.4377686286930022E-3</v>
      </c>
      <c r="AL128" s="1">
        <f t="shared" si="49"/>
        <v>4.5921368140070945E-3</v>
      </c>
      <c r="AM128" s="1">
        <f t="shared" si="50"/>
        <v>-3.8908745419174401E-3</v>
      </c>
      <c r="AN128" s="1">
        <f t="shared" si="51"/>
        <v>1.2600099533999756E-2</v>
      </c>
      <c r="AO128" s="1">
        <f t="shared" si="52"/>
        <v>4.999321359091367E-3</v>
      </c>
      <c r="AP128" s="1">
        <f t="shared" si="53"/>
        <v>-4.976699995475781E-3</v>
      </c>
    </row>
    <row r="129" spans="2:42" x14ac:dyDescent="0.45">
      <c r="B129">
        <v>1890</v>
      </c>
      <c r="C129">
        <v>15.159000000000001</v>
      </c>
      <c r="D129">
        <v>14.58</v>
      </c>
      <c r="E129">
        <v>14.742000000000001</v>
      </c>
      <c r="F129">
        <v>14.938000000000001</v>
      </c>
      <c r="G129">
        <v>14.872</v>
      </c>
      <c r="H129">
        <v>14.711</v>
      </c>
      <c r="I129">
        <v>14.736000000000001</v>
      </c>
      <c r="J129">
        <v>14.912000000000001</v>
      </c>
      <c r="K129">
        <v>14.805</v>
      </c>
      <c r="L129">
        <v>15.061</v>
      </c>
      <c r="M129">
        <v>14.94</v>
      </c>
      <c r="N129">
        <v>14.798</v>
      </c>
      <c r="P129">
        <f t="shared" si="28"/>
        <v>14.76923076923077</v>
      </c>
      <c r="Q129" s="1">
        <f t="shared" si="29"/>
        <v>2.639062499999999E-2</v>
      </c>
      <c r="R129" s="1">
        <f t="shared" si="30"/>
        <v>-1.281250000000005E-2</v>
      </c>
      <c r="S129" s="1">
        <f t="shared" si="31"/>
        <v>-1.8437499999999958E-3</v>
      </c>
      <c r="T129" s="1">
        <f t="shared" si="32"/>
        <v>1.1427083333333319E-2</v>
      </c>
      <c r="U129" s="1">
        <f t="shared" si="33"/>
        <v>6.9583333333332695E-3</v>
      </c>
      <c r="V129" s="1">
        <f t="shared" si="34"/>
        <v>-3.9427083333333683E-3</v>
      </c>
      <c r="W129" s="1">
        <f t="shared" si="35"/>
        <v>-2.2500000000000111E-3</v>
      </c>
      <c r="X129" s="1">
        <f t="shared" si="36"/>
        <v>9.6666666666666654E-3</v>
      </c>
      <c r="Y129" s="1">
        <f t="shared" si="37"/>
        <v>2.421874999999925E-3</v>
      </c>
      <c r="Z129" s="1">
        <f t="shared" si="38"/>
        <v>1.9755208333333274E-2</v>
      </c>
      <c r="AA129" s="1">
        <f t="shared" si="39"/>
        <v>1.156249999999991E-2</v>
      </c>
      <c r="AB129" s="1">
        <f t="shared" si="40"/>
        <v>1.9479166666666139E-3</v>
      </c>
      <c r="AD129" s="2">
        <f t="shared" si="41"/>
        <v>14.854500000000002</v>
      </c>
      <c r="AE129" s="1">
        <f t="shared" si="42"/>
        <v>2.0498838735736585E-2</v>
      </c>
      <c r="AF129" s="1">
        <f t="shared" si="43"/>
        <v>-1.847924871251146E-2</v>
      </c>
      <c r="AG129" s="1">
        <f t="shared" si="44"/>
        <v>-7.5734625870948671E-3</v>
      </c>
      <c r="AH129" s="1">
        <f t="shared" si="45"/>
        <v>5.6211922313103109E-3</v>
      </c>
      <c r="AI129" s="1">
        <f t="shared" si="46"/>
        <v>1.1780941802146349E-3</v>
      </c>
      <c r="AJ129" s="1">
        <f t="shared" si="47"/>
        <v>-9.6603722777610333E-3</v>
      </c>
      <c r="AK129" s="1">
        <f t="shared" si="48"/>
        <v>-7.9773805917399392E-3</v>
      </c>
      <c r="AL129" s="1">
        <f t="shared" si="49"/>
        <v>3.8708808778484104E-3</v>
      </c>
      <c r="AM129" s="1">
        <f t="shared" si="50"/>
        <v>-3.3323235383218466E-3</v>
      </c>
      <c r="AN129" s="1">
        <f t="shared" si="51"/>
        <v>1.3901511326533934E-2</v>
      </c>
      <c r="AO129" s="1">
        <f t="shared" si="52"/>
        <v>5.7558315661919218E-3</v>
      </c>
      <c r="AP129" s="1">
        <f t="shared" si="53"/>
        <v>-3.8035612104077247E-3</v>
      </c>
    </row>
    <row r="130" spans="2:42" x14ac:dyDescent="0.45">
      <c r="B130">
        <v>1905</v>
      </c>
      <c r="C130">
        <v>15.263</v>
      </c>
      <c r="D130">
        <v>14.694000000000001</v>
      </c>
      <c r="E130">
        <v>14.853999999999999</v>
      </c>
      <c r="F130">
        <v>15.058999999999999</v>
      </c>
      <c r="G130">
        <v>14.983000000000001</v>
      </c>
      <c r="H130">
        <v>14.836</v>
      </c>
      <c r="I130">
        <v>14.843</v>
      </c>
      <c r="J130">
        <v>15.03</v>
      </c>
      <c r="K130">
        <v>14.927</v>
      </c>
      <c r="L130">
        <v>15.138999999999999</v>
      </c>
      <c r="M130">
        <v>15.048999999999999</v>
      </c>
      <c r="N130">
        <v>14.894</v>
      </c>
      <c r="P130">
        <f t="shared" si="28"/>
        <v>14.886446886446887</v>
      </c>
      <c r="Q130" s="1">
        <f t="shared" si="29"/>
        <v>2.5295029527559021E-2</v>
      </c>
      <c r="R130" s="1">
        <f t="shared" si="30"/>
        <v>-1.2927657480314931E-2</v>
      </c>
      <c r="S130" s="1">
        <f t="shared" si="31"/>
        <v>-2.1796259842520489E-3</v>
      </c>
      <c r="T130" s="1">
        <f t="shared" si="32"/>
        <v>1.1591289370078663E-2</v>
      </c>
      <c r="U130" s="1">
        <f t="shared" si="33"/>
        <v>6.4859744094488275E-3</v>
      </c>
      <c r="V130" s="1">
        <f t="shared" si="34"/>
        <v>-3.3887795275590622E-3</v>
      </c>
      <c r="W130" s="1">
        <f t="shared" si="35"/>
        <v>-2.9185531496063281E-3</v>
      </c>
      <c r="X130" s="1">
        <f t="shared" si="36"/>
        <v>9.6432086614172529E-3</v>
      </c>
      <c r="Y130" s="1">
        <f t="shared" si="37"/>
        <v>2.7241633858267177E-3</v>
      </c>
      <c r="Z130" s="1">
        <f t="shared" si="38"/>
        <v>1.6965305118110164E-2</v>
      </c>
      <c r="AA130" s="1">
        <f t="shared" si="39"/>
        <v>1.0919537401574742E-2</v>
      </c>
      <c r="AB130" s="1">
        <f t="shared" si="40"/>
        <v>5.0738188976376104E-4</v>
      </c>
      <c r="AD130" s="2">
        <f t="shared" si="41"/>
        <v>14.964250000000002</v>
      </c>
      <c r="AE130" s="1">
        <f t="shared" si="42"/>
        <v>1.9964248124697079E-2</v>
      </c>
      <c r="AF130" s="1">
        <f t="shared" si="43"/>
        <v>-1.805970897305249E-2</v>
      </c>
      <c r="AG130" s="1">
        <f t="shared" si="44"/>
        <v>-7.3675593497838105E-3</v>
      </c>
      <c r="AH130" s="1">
        <f t="shared" si="45"/>
        <v>6.3317573550293309E-3</v>
      </c>
      <c r="AI130" s="1">
        <f t="shared" si="46"/>
        <v>1.2529862839767401E-3</v>
      </c>
      <c r="AJ130" s="1">
        <f t="shared" si="47"/>
        <v>-8.5704261824014766E-3</v>
      </c>
      <c r="AK130" s="1">
        <f t="shared" si="48"/>
        <v>-8.1026446363834884E-3</v>
      </c>
      <c r="AL130" s="1">
        <f t="shared" si="49"/>
        <v>4.3938052358118681E-3</v>
      </c>
      <c r="AM130" s="1">
        <f t="shared" si="50"/>
        <v>-2.4892660841673991E-3</v>
      </c>
      <c r="AN130" s="1">
        <f t="shared" si="51"/>
        <v>1.1677832166663731E-2</v>
      </c>
      <c r="AO130" s="1">
        <f t="shared" si="52"/>
        <v>5.6634980035750451E-3</v>
      </c>
      <c r="AP130" s="1">
        <f t="shared" si="53"/>
        <v>-4.6945219439665517E-3</v>
      </c>
    </row>
    <row r="131" spans="2:42" x14ac:dyDescent="0.45">
      <c r="B131">
        <v>1920</v>
      </c>
      <c r="C131">
        <v>15.419</v>
      </c>
      <c r="D131">
        <v>14.811</v>
      </c>
      <c r="E131">
        <v>14.994</v>
      </c>
      <c r="F131">
        <v>15.176</v>
      </c>
      <c r="G131">
        <v>15.101000000000001</v>
      </c>
      <c r="H131">
        <v>14.95</v>
      </c>
      <c r="I131">
        <v>14.965</v>
      </c>
      <c r="J131">
        <v>15.173999999999999</v>
      </c>
      <c r="K131">
        <v>15.038</v>
      </c>
      <c r="L131">
        <v>15.311999999999999</v>
      </c>
      <c r="M131">
        <v>15.186999999999999</v>
      </c>
      <c r="N131">
        <v>15.021000000000001</v>
      </c>
      <c r="P131">
        <f t="shared" si="28"/>
        <v>15.003663003663004</v>
      </c>
      <c r="Q131" s="1">
        <f t="shared" si="29"/>
        <v>2.7682373046875035E-2</v>
      </c>
      <c r="R131" s="1">
        <f t="shared" si="30"/>
        <v>-1.2841064453125004E-2</v>
      </c>
      <c r="S131" s="1">
        <f t="shared" si="31"/>
        <v>-6.4404296875001429E-4</v>
      </c>
      <c r="T131" s="1">
        <f t="shared" si="32"/>
        <v>1.1486328125000011E-2</v>
      </c>
      <c r="U131" s="1">
        <f t="shared" si="33"/>
        <v>6.4875488281250591E-3</v>
      </c>
      <c r="V131" s="1">
        <f t="shared" si="34"/>
        <v>-3.5766601562500465E-3</v>
      </c>
      <c r="W131" s="1">
        <f t="shared" si="35"/>
        <v>-2.5769042968750086E-3</v>
      </c>
      <c r="X131" s="1">
        <f t="shared" si="36"/>
        <v>1.1353027343749968E-2</v>
      </c>
      <c r="Y131" s="1">
        <f t="shared" si="37"/>
        <v>2.2885742187500179E-3</v>
      </c>
      <c r="Z131" s="1">
        <f t="shared" si="38"/>
        <v>2.0550781249999959E-2</v>
      </c>
      <c r="AA131" s="1">
        <f t="shared" si="39"/>
        <v>1.2219482421874961E-2</v>
      </c>
      <c r="AB131" s="1">
        <f t="shared" si="40"/>
        <v>1.1555175781250539E-3</v>
      </c>
      <c r="AD131" s="2">
        <f t="shared" si="41"/>
        <v>15.095666666666668</v>
      </c>
      <c r="AE131" s="1">
        <f t="shared" si="42"/>
        <v>2.1418950250623733E-2</v>
      </c>
      <c r="AF131" s="1">
        <f t="shared" si="43"/>
        <v>-1.8857508777353423E-2</v>
      </c>
      <c r="AG131" s="1">
        <f t="shared" si="44"/>
        <v>-6.7348245633405837E-3</v>
      </c>
      <c r="AH131" s="1">
        <f t="shared" si="45"/>
        <v>5.3216154746394346E-3</v>
      </c>
      <c r="AI131" s="1">
        <f t="shared" si="46"/>
        <v>3.5330227217519899E-4</v>
      </c>
      <c r="AJ131" s="1">
        <f t="shared" si="47"/>
        <v>-9.6495683087863288E-3</v>
      </c>
      <c r="AK131" s="1">
        <f t="shared" si="48"/>
        <v>-8.6559056682934347E-3</v>
      </c>
      <c r="AL131" s="1">
        <f t="shared" si="49"/>
        <v>5.189127122573676E-3</v>
      </c>
      <c r="AM131" s="1">
        <f t="shared" si="50"/>
        <v>-3.8200808178948391E-3</v>
      </c>
      <c r="AN131" s="1">
        <f t="shared" si="51"/>
        <v>1.4330823415107951E-2</v>
      </c>
      <c r="AO131" s="1">
        <f t="shared" si="52"/>
        <v>6.0503014110008125E-3</v>
      </c>
      <c r="AP131" s="1">
        <f t="shared" si="53"/>
        <v>-4.9462318104533743E-3</v>
      </c>
    </row>
    <row r="132" spans="2:42" x14ac:dyDescent="0.45">
      <c r="B132">
        <v>1935</v>
      </c>
      <c r="C132">
        <v>15.523999999999999</v>
      </c>
      <c r="D132">
        <v>14.927</v>
      </c>
      <c r="E132">
        <v>15.093999999999999</v>
      </c>
      <c r="F132">
        <v>15.317</v>
      </c>
      <c r="G132">
        <v>15.244999999999999</v>
      </c>
      <c r="H132">
        <v>15.087</v>
      </c>
      <c r="I132">
        <v>15.079000000000001</v>
      </c>
      <c r="J132">
        <v>15.288</v>
      </c>
      <c r="K132">
        <v>15.159000000000001</v>
      </c>
      <c r="L132">
        <v>15.423</v>
      </c>
      <c r="M132">
        <v>15.285</v>
      </c>
      <c r="N132">
        <v>15.138999999999999</v>
      </c>
      <c r="P132">
        <f t="shared" ref="P132:P195" si="54">32*B132/4095</f>
        <v>15.12087912087912</v>
      </c>
      <c r="Q132" s="1">
        <f t="shared" ref="Q132:Q195" si="55">(C132-$P132)/$P132</f>
        <v>2.6659883720930203E-2</v>
      </c>
      <c r="R132" s="1">
        <f t="shared" ref="R132:R195" si="56">(D132-$P132)/$P132</f>
        <v>-1.2821947674418603E-2</v>
      </c>
      <c r="S132" s="1">
        <f t="shared" ref="S132:S195" si="57">(E132-$P132)/$P132</f>
        <v>-1.7776162790697776E-3</v>
      </c>
      <c r="T132" s="1">
        <f t="shared" ref="T132:T195" si="58">(F132-$P132)/$P132</f>
        <v>1.2970203488372132E-2</v>
      </c>
      <c r="U132" s="1">
        <f t="shared" ref="U132:U195" si="59">(G132-$P132)/$P132</f>
        <v>8.2085755813953252E-3</v>
      </c>
      <c r="V132" s="1">
        <f t="shared" ref="V132:V195" si="60">(H132-$P132)/$P132</f>
        <v>-2.2405523255813837E-3</v>
      </c>
      <c r="W132" s="1">
        <f t="shared" ref="W132:W195" si="61">(I132-$P132)/$P132</f>
        <v>-2.7696220930231862E-3</v>
      </c>
      <c r="X132" s="1">
        <f t="shared" ref="X132:X195" si="62">(J132-$P132)/$P132</f>
        <v>1.1052325581395394E-2</v>
      </c>
      <c r="Y132" s="1">
        <f t="shared" ref="Y132:Y195" si="63">(K132-$P132)/$P132</f>
        <v>2.5210755813954233E-3</v>
      </c>
      <c r="Z132" s="1">
        <f t="shared" ref="Z132:Z195" si="64">(L132-$P132)/$P132</f>
        <v>1.9980377906976775E-2</v>
      </c>
      <c r="AA132" s="1">
        <f t="shared" ref="AA132:AA195" si="65">(M132-$P132)/$P132</f>
        <v>1.085392441860469E-2</v>
      </c>
      <c r="AB132" s="1">
        <f t="shared" ref="AB132:AB195" si="66">(N132-$P132)/$P132</f>
        <v>1.1984011627906828E-3</v>
      </c>
      <c r="AD132" s="2">
        <f t="shared" ref="AD132:AD195" si="67">AVERAGE(C132:N132)</f>
        <v>15.213916666666668</v>
      </c>
      <c r="AE132" s="1">
        <f t="shared" ref="AE132:AE195" si="68">(C132-$AD132)/$AD132</f>
        <v>2.0381558551107126E-2</v>
      </c>
      <c r="AF132" s="1">
        <f t="shared" ref="AF132:AF195" si="69">(D132-$AD132)/$AD132</f>
        <v>-1.8858829909019804E-2</v>
      </c>
      <c r="AG132" s="1">
        <f t="shared" ref="AG132:AG195" si="70">(E132-$AD132)/$AD132</f>
        <v>-7.8820378272087578E-3</v>
      </c>
      <c r="AH132" s="1">
        <f t="shared" ref="AH132:AH195" si="71">(F132-$AD132)/$AD132</f>
        <v>6.775594713173726E-3</v>
      </c>
      <c r="AI132" s="1">
        <f t="shared" ref="AI132:AI195" si="72">(G132-$AD132)/$AD132</f>
        <v>2.0430855521533257E-3</v>
      </c>
      <c r="AJ132" s="1">
        <f t="shared" ref="AJ132:AJ195" si="73">(H132-$AD132)/$AD132</f>
        <v>-8.3421428845301578E-3</v>
      </c>
      <c r="AK132" s="1">
        <f t="shared" ref="AK132:AK195" si="74">(I132-$AD132)/$AD132</f>
        <v>-8.8679772357545816E-3</v>
      </c>
      <c r="AL132" s="1">
        <f t="shared" ref="AL132:AL195" si="75">(J132-$AD132)/$AD132</f>
        <v>4.8694451899849844E-3</v>
      </c>
      <c r="AM132" s="1">
        <f t="shared" ref="AM132:AM195" si="76">(K132-$AD132)/$AD132</f>
        <v>-3.6096337235097579E-3</v>
      </c>
      <c r="AN132" s="1">
        <f t="shared" ref="AN132:AN195" si="77">(L132-$AD132)/$AD132</f>
        <v>1.3742899866898103E-2</v>
      </c>
      <c r="AO132" s="1">
        <f t="shared" ref="AO132:AO195" si="78">(M132-$AD132)/$AD132</f>
        <v>4.6722573082757964E-3</v>
      </c>
      <c r="AP132" s="1">
        <f t="shared" ref="AP132:AP195" si="79">(N132-$AD132)/$AD132</f>
        <v>-4.9242196015710513E-3</v>
      </c>
    </row>
    <row r="133" spans="2:42" x14ac:dyDescent="0.45">
      <c r="B133">
        <v>1950</v>
      </c>
      <c r="C133">
        <v>15.663</v>
      </c>
      <c r="D133">
        <v>15.029</v>
      </c>
      <c r="E133">
        <v>15.207000000000001</v>
      </c>
      <c r="F133">
        <v>15.401</v>
      </c>
      <c r="G133">
        <v>15.324999999999999</v>
      </c>
      <c r="H133">
        <v>15.183</v>
      </c>
      <c r="I133">
        <v>15.196</v>
      </c>
      <c r="J133">
        <v>15.414999999999999</v>
      </c>
      <c r="K133">
        <v>15.281000000000001</v>
      </c>
      <c r="L133">
        <v>15.544</v>
      </c>
      <c r="M133">
        <v>15.419</v>
      </c>
      <c r="N133">
        <v>15.257</v>
      </c>
      <c r="P133">
        <f t="shared" si="54"/>
        <v>15.238095238095237</v>
      </c>
      <c r="Q133" s="1">
        <f t="shared" si="55"/>
        <v>2.7884375000000072E-2</v>
      </c>
      <c r="R133" s="1">
        <f t="shared" si="56"/>
        <v>-1.3721874999999951E-2</v>
      </c>
      <c r="S133" s="1">
        <f t="shared" si="57"/>
        <v>-2.0406249999998963E-3</v>
      </c>
      <c r="T133" s="1">
        <f t="shared" si="58"/>
        <v>1.0690625000000044E-2</v>
      </c>
      <c r="U133" s="1">
        <f t="shared" si="59"/>
        <v>5.7031250000000094E-3</v>
      </c>
      <c r="V133" s="1">
        <f t="shared" si="60"/>
        <v>-3.6156249999999557E-3</v>
      </c>
      <c r="W133" s="1">
        <f t="shared" si="61"/>
        <v>-2.7624999999999625E-3</v>
      </c>
      <c r="X133" s="1">
        <f t="shared" si="62"/>
        <v>1.1609375E-2</v>
      </c>
      <c r="Y133" s="1">
        <f t="shared" si="63"/>
        <v>2.8156250000000941E-3</v>
      </c>
      <c r="Z133" s="1">
        <f t="shared" si="64"/>
        <v>2.0075000000000089E-2</v>
      </c>
      <c r="AA133" s="1">
        <f t="shared" si="65"/>
        <v>1.1871875000000087E-2</v>
      </c>
      <c r="AB133" s="1">
        <f t="shared" si="66"/>
        <v>1.2406250000000342E-3</v>
      </c>
      <c r="AD133" s="2">
        <f t="shared" si="67"/>
        <v>15.326666666666668</v>
      </c>
      <c r="AE133" s="1">
        <f t="shared" si="68"/>
        <v>2.1944323618964697E-2</v>
      </c>
      <c r="AF133" s="1">
        <f t="shared" si="69"/>
        <v>-1.9421487603305875E-2</v>
      </c>
      <c r="AG133" s="1">
        <f t="shared" si="70"/>
        <v>-7.8077424967377494E-3</v>
      </c>
      <c r="AH133" s="1">
        <f t="shared" si="71"/>
        <v>4.8499347542408748E-3</v>
      </c>
      <c r="AI133" s="1">
        <f t="shared" si="72"/>
        <v>-1.0874293170957178E-4</v>
      </c>
      <c r="AJ133" s="1">
        <f t="shared" si="73"/>
        <v>-9.3736407133537293E-3</v>
      </c>
      <c r="AK133" s="1">
        <f t="shared" si="74"/>
        <v>-8.5254458460201129E-3</v>
      </c>
      <c r="AL133" s="1">
        <f t="shared" si="75"/>
        <v>5.7633753806001185E-3</v>
      </c>
      <c r="AM133" s="1">
        <f t="shared" si="76"/>
        <v>-2.9795563288386737E-3</v>
      </c>
      <c r="AN133" s="1">
        <f t="shared" si="77"/>
        <v>1.4180078294910775E-2</v>
      </c>
      <c r="AO133" s="1">
        <f t="shared" si="78"/>
        <v>6.0243584167028585E-3</v>
      </c>
      <c r="AP133" s="1">
        <f t="shared" si="79"/>
        <v>-4.5454545454546528E-3</v>
      </c>
    </row>
    <row r="134" spans="2:42" x14ac:dyDescent="0.45">
      <c r="B134">
        <v>1965</v>
      </c>
      <c r="C134">
        <v>15.79</v>
      </c>
      <c r="D134">
        <v>15.154</v>
      </c>
      <c r="E134">
        <v>15.324999999999999</v>
      </c>
      <c r="F134">
        <v>15.532</v>
      </c>
      <c r="G134">
        <v>15.472</v>
      </c>
      <c r="H134">
        <v>15.303000000000001</v>
      </c>
      <c r="I134">
        <v>15.314</v>
      </c>
      <c r="J134">
        <v>15.528</v>
      </c>
      <c r="K134">
        <v>15.41</v>
      </c>
      <c r="L134">
        <v>15.643000000000001</v>
      </c>
      <c r="M134">
        <v>15.521000000000001</v>
      </c>
      <c r="N134">
        <v>15.363</v>
      </c>
      <c r="P134">
        <f t="shared" si="54"/>
        <v>15.355311355311356</v>
      </c>
      <c r="Q134" s="1">
        <f t="shared" si="55"/>
        <v>2.8308683206106779E-2</v>
      </c>
      <c r="R134" s="1">
        <f t="shared" si="56"/>
        <v>-1.311020992366416E-2</v>
      </c>
      <c r="S134" s="1">
        <f t="shared" si="57"/>
        <v>-1.9739980916031333E-3</v>
      </c>
      <c r="T134" s="1">
        <f t="shared" si="58"/>
        <v>1.1506679389312945E-2</v>
      </c>
      <c r="U134" s="1">
        <f t="shared" si="59"/>
        <v>7.5992366412213101E-3</v>
      </c>
      <c r="V134" s="1">
        <f t="shared" si="60"/>
        <v>-3.4067270992366211E-3</v>
      </c>
      <c r="W134" s="1">
        <f t="shared" si="61"/>
        <v>-2.690362595419877E-3</v>
      </c>
      <c r="X134" s="1">
        <f t="shared" si="62"/>
        <v>1.1246183206106868E-2</v>
      </c>
      <c r="Y134" s="1">
        <f t="shared" si="63"/>
        <v>3.5615458015266933E-3</v>
      </c>
      <c r="Z134" s="1">
        <f t="shared" si="64"/>
        <v>1.8735448473282453E-2</v>
      </c>
      <c r="AA134" s="1">
        <f t="shared" si="65"/>
        <v>1.0790314885496201E-2</v>
      </c>
      <c r="AB134" s="1">
        <f t="shared" si="66"/>
        <v>5.0071564885489873E-4</v>
      </c>
      <c r="AD134" s="2">
        <f t="shared" si="67"/>
        <v>15.446250000000001</v>
      </c>
      <c r="AE134" s="1">
        <f t="shared" si="68"/>
        <v>2.2254592538641951E-2</v>
      </c>
      <c r="AF134" s="1">
        <f t="shared" si="69"/>
        <v>-1.8920449947398301E-2</v>
      </c>
      <c r="AG134" s="1">
        <f t="shared" si="70"/>
        <v>-7.8498017318120346E-3</v>
      </c>
      <c r="AH134" s="1">
        <f t="shared" si="71"/>
        <v>5.551509266003017E-3</v>
      </c>
      <c r="AI134" s="1">
        <f t="shared" si="72"/>
        <v>1.6670712956218246E-3</v>
      </c>
      <c r="AJ134" s="1">
        <f t="shared" si="73"/>
        <v>-9.2740956542850268E-3</v>
      </c>
      <c r="AK134" s="1">
        <f t="shared" si="74"/>
        <v>-8.5619486930485298E-3</v>
      </c>
      <c r="AL134" s="1">
        <f t="shared" si="75"/>
        <v>5.2925467346443015E-3</v>
      </c>
      <c r="AM134" s="1">
        <f t="shared" si="76"/>
        <v>-2.3468479404386683E-3</v>
      </c>
      <c r="AN134" s="1">
        <f t="shared" si="77"/>
        <v>1.2737719511208206E-2</v>
      </c>
      <c r="AO134" s="1">
        <f t="shared" si="78"/>
        <v>4.8393623047665209E-3</v>
      </c>
      <c r="AP134" s="1">
        <f t="shared" si="79"/>
        <v>-5.3896576839039491E-3</v>
      </c>
    </row>
    <row r="135" spans="2:42" x14ac:dyDescent="0.45">
      <c r="B135">
        <v>1980</v>
      </c>
      <c r="C135">
        <v>15.893000000000001</v>
      </c>
      <c r="D135">
        <v>15.268000000000001</v>
      </c>
      <c r="E135">
        <v>15.446</v>
      </c>
      <c r="F135">
        <v>15.666</v>
      </c>
      <c r="G135">
        <v>15.59</v>
      </c>
      <c r="H135">
        <v>15.417</v>
      </c>
      <c r="I135">
        <v>15.43</v>
      </c>
      <c r="J135">
        <v>15.651999999999999</v>
      </c>
      <c r="K135">
        <v>15.507999999999999</v>
      </c>
      <c r="L135">
        <v>15.784000000000001</v>
      </c>
      <c r="M135">
        <v>15.648</v>
      </c>
      <c r="N135">
        <v>15.481</v>
      </c>
      <c r="P135">
        <f t="shared" si="54"/>
        <v>15.472527472527473</v>
      </c>
      <c r="Q135" s="1">
        <f t="shared" si="55"/>
        <v>2.7175426136363673E-2</v>
      </c>
      <c r="R135" s="1">
        <f t="shared" si="56"/>
        <v>-1.3218749999999961E-2</v>
      </c>
      <c r="S135" s="1">
        <f t="shared" si="57"/>
        <v>-1.71448863636366E-3</v>
      </c>
      <c r="T135" s="1">
        <f t="shared" si="58"/>
        <v>1.2504261363636381E-2</v>
      </c>
      <c r="U135" s="1">
        <f t="shared" si="59"/>
        <v>7.5923295454545297E-3</v>
      </c>
      <c r="V135" s="1">
        <f t="shared" si="60"/>
        <v>-3.5887784090909273E-3</v>
      </c>
      <c r="W135" s="1">
        <f t="shared" si="61"/>
        <v>-2.7485795454545701E-3</v>
      </c>
      <c r="X135" s="1">
        <f t="shared" si="62"/>
        <v>1.1599431818181764E-2</v>
      </c>
      <c r="Y135" s="1">
        <f t="shared" si="63"/>
        <v>2.2926136363635732E-3</v>
      </c>
      <c r="Z135" s="1">
        <f t="shared" si="64"/>
        <v>2.0130681818181857E-2</v>
      </c>
      <c r="AA135" s="1">
        <f t="shared" si="65"/>
        <v>1.1340909090909065E-2</v>
      </c>
      <c r="AB135" s="1">
        <f t="shared" si="66"/>
        <v>5.4758522727271265E-4</v>
      </c>
      <c r="AD135" s="2">
        <f t="shared" si="67"/>
        <v>15.565249999999999</v>
      </c>
      <c r="AE135" s="1">
        <f t="shared" si="68"/>
        <v>2.1056520132988664E-2</v>
      </c>
      <c r="AF135" s="1">
        <f t="shared" si="69"/>
        <v>-1.9097027031367838E-2</v>
      </c>
      <c r="AG135" s="1">
        <f t="shared" si="70"/>
        <v>-7.6612967989591685E-3</v>
      </c>
      <c r="AH135" s="1">
        <f t="shared" si="71"/>
        <v>6.4727518028943609E-3</v>
      </c>
      <c r="AI135" s="1">
        <f t="shared" si="72"/>
        <v>1.5900804677085778E-3</v>
      </c>
      <c r="AJ135" s="1">
        <f t="shared" si="73"/>
        <v>-9.5244213873853043E-3</v>
      </c>
      <c r="AK135" s="1">
        <f t="shared" si="74"/>
        <v>-8.6892276063666955E-3</v>
      </c>
      <c r="AL135" s="1">
        <f t="shared" si="75"/>
        <v>5.5733123464127036E-3</v>
      </c>
      <c r="AM135" s="1">
        <f t="shared" si="76"/>
        <v>-3.6780649202550427E-3</v>
      </c>
      <c r="AN135" s="1">
        <f t="shared" si="77"/>
        <v>1.405374150752489E-2</v>
      </c>
      <c r="AO135" s="1">
        <f t="shared" si="78"/>
        <v>5.3163296445608499E-3</v>
      </c>
      <c r="AP135" s="1">
        <f t="shared" si="79"/>
        <v>-5.4126981577551957E-3</v>
      </c>
    </row>
    <row r="136" spans="2:42" x14ac:dyDescent="0.45">
      <c r="B136">
        <v>1995</v>
      </c>
      <c r="C136">
        <v>16.024000000000001</v>
      </c>
      <c r="D136">
        <v>15.385</v>
      </c>
      <c r="E136">
        <v>15.566000000000001</v>
      </c>
      <c r="F136">
        <v>15.768000000000001</v>
      </c>
      <c r="G136">
        <v>15.708</v>
      </c>
      <c r="H136">
        <v>15.53</v>
      </c>
      <c r="I136">
        <v>15.545999999999999</v>
      </c>
      <c r="J136">
        <v>15.755000000000001</v>
      </c>
      <c r="K136">
        <v>15.625999999999999</v>
      </c>
      <c r="L136">
        <v>15.898999999999999</v>
      </c>
      <c r="M136">
        <v>15.775</v>
      </c>
      <c r="N136">
        <v>15.606</v>
      </c>
      <c r="P136">
        <f t="shared" si="54"/>
        <v>15.589743589743589</v>
      </c>
      <c r="Q136" s="1">
        <f t="shared" si="55"/>
        <v>2.7855263157894817E-2</v>
      </c>
      <c r="R136" s="1">
        <f t="shared" si="56"/>
        <v>-1.3133223684210519E-2</v>
      </c>
      <c r="S136" s="1">
        <f t="shared" si="57"/>
        <v>-1.5230263157894068E-3</v>
      </c>
      <c r="T136" s="1">
        <f t="shared" si="58"/>
        <v>1.1434210526315854E-2</v>
      </c>
      <c r="U136" s="1">
        <f t="shared" si="59"/>
        <v>7.5855263157895061E-3</v>
      </c>
      <c r="V136" s="1">
        <f t="shared" si="60"/>
        <v>-3.8322368421052837E-3</v>
      </c>
      <c r="W136" s="1">
        <f t="shared" si="61"/>
        <v>-2.8059210526315986E-3</v>
      </c>
      <c r="X136" s="1">
        <f t="shared" si="62"/>
        <v>1.0600328947368492E-2</v>
      </c>
      <c r="Y136" s="1">
        <f t="shared" si="63"/>
        <v>2.3256578947368272E-3</v>
      </c>
      <c r="Z136" s="1">
        <f t="shared" si="64"/>
        <v>1.9837171052631546E-2</v>
      </c>
      <c r="AA136" s="1">
        <f t="shared" si="65"/>
        <v>1.188322368421057E-2</v>
      </c>
      <c r="AB136" s="1">
        <f t="shared" si="66"/>
        <v>1.0427631578947491E-3</v>
      </c>
      <c r="AD136" s="2">
        <f t="shared" si="67"/>
        <v>15.682333333333334</v>
      </c>
      <c r="AE136" s="1">
        <f t="shared" si="68"/>
        <v>2.1786723914383497E-2</v>
      </c>
      <c r="AF136" s="1">
        <f t="shared" si="69"/>
        <v>-1.8959763640614767E-2</v>
      </c>
      <c r="AG136" s="1">
        <f t="shared" si="70"/>
        <v>-7.4181138010925287E-3</v>
      </c>
      <c r="AH136" s="1">
        <f t="shared" si="71"/>
        <v>5.4626224838990722E-3</v>
      </c>
      <c r="AI136" s="1">
        <f t="shared" si="72"/>
        <v>1.6366612111292575E-3</v>
      </c>
      <c r="AJ136" s="1">
        <f t="shared" si="73"/>
        <v>-9.713690564754485E-3</v>
      </c>
      <c r="AK136" s="1">
        <f t="shared" si="74"/>
        <v>-8.6934342253492097E-3</v>
      </c>
      <c r="AL136" s="1">
        <f t="shared" si="75"/>
        <v>4.6336642081322927E-3</v>
      </c>
      <c r="AM136" s="1">
        <f t="shared" si="76"/>
        <v>-3.5921525283228268E-3</v>
      </c>
      <c r="AN136" s="1">
        <f t="shared" si="77"/>
        <v>1.3815971262779668E-2</v>
      </c>
      <c r="AO136" s="1">
        <f t="shared" si="78"/>
        <v>5.90898463238886E-3</v>
      </c>
      <c r="AP136" s="1">
        <f t="shared" si="79"/>
        <v>-4.8674729525793941E-3</v>
      </c>
    </row>
    <row r="137" spans="2:42" x14ac:dyDescent="0.45">
      <c r="B137">
        <v>2010</v>
      </c>
      <c r="C137">
        <v>16.166</v>
      </c>
      <c r="D137">
        <v>15.499000000000001</v>
      </c>
      <c r="E137">
        <v>15.672000000000001</v>
      </c>
      <c r="F137">
        <v>15.893000000000001</v>
      </c>
      <c r="G137">
        <v>15.821999999999999</v>
      </c>
      <c r="H137">
        <v>15.667999999999999</v>
      </c>
      <c r="I137">
        <v>15.675000000000001</v>
      </c>
      <c r="J137">
        <v>15.882</v>
      </c>
      <c r="K137">
        <v>15.757</v>
      </c>
      <c r="L137">
        <v>16.010999999999999</v>
      </c>
      <c r="M137">
        <v>15.89</v>
      </c>
      <c r="N137">
        <v>15.724</v>
      </c>
      <c r="P137">
        <f t="shared" si="54"/>
        <v>15.706959706959706</v>
      </c>
      <c r="Q137" s="1">
        <f t="shared" si="55"/>
        <v>2.9225279850746341E-2</v>
      </c>
      <c r="R137" s="1">
        <f t="shared" si="56"/>
        <v>-1.3239972014925291E-2</v>
      </c>
      <c r="S137" s="1">
        <f t="shared" si="57"/>
        <v>-2.2257462686566319E-3</v>
      </c>
      <c r="T137" s="1">
        <f t="shared" si="58"/>
        <v>1.1844449626865762E-2</v>
      </c>
      <c r="U137" s="1">
        <f t="shared" si="59"/>
        <v>7.3241604477611889E-3</v>
      </c>
      <c r="V137" s="1">
        <f t="shared" si="60"/>
        <v>-2.4804104477611942E-3</v>
      </c>
      <c r="W137" s="1">
        <f t="shared" si="61"/>
        <v>-2.0347481343282662E-3</v>
      </c>
      <c r="X137" s="1">
        <f t="shared" si="62"/>
        <v>1.1144123134328384E-2</v>
      </c>
      <c r="Y137" s="1">
        <f t="shared" si="63"/>
        <v>3.1858675373134591E-3</v>
      </c>
      <c r="Z137" s="1">
        <f t="shared" si="64"/>
        <v>1.935704291044776E-2</v>
      </c>
      <c r="AA137" s="1">
        <f t="shared" si="65"/>
        <v>1.1653451492537397E-2</v>
      </c>
      <c r="AB137" s="1">
        <f t="shared" si="66"/>
        <v>1.0848880597015521E-3</v>
      </c>
      <c r="AD137" s="2">
        <f t="shared" si="67"/>
        <v>15.804916666666665</v>
      </c>
      <c r="AE137" s="1">
        <f t="shared" si="68"/>
        <v>2.2846266193536927E-2</v>
      </c>
      <c r="AF137" s="1">
        <f t="shared" si="69"/>
        <v>-1.9355791183123281E-2</v>
      </c>
      <c r="AG137" s="1">
        <f t="shared" si="70"/>
        <v>-8.4098302743343453E-3</v>
      </c>
      <c r="AH137" s="1">
        <f t="shared" si="71"/>
        <v>5.5731602507659728E-3</v>
      </c>
      <c r="AI137" s="1">
        <f t="shared" si="72"/>
        <v>1.0808872766386274E-3</v>
      </c>
      <c r="AJ137" s="1">
        <f t="shared" si="73"/>
        <v>-8.6629160756937114E-3</v>
      </c>
      <c r="AK137" s="1">
        <f t="shared" si="74"/>
        <v>-8.2200159233148766E-3</v>
      </c>
      <c r="AL137" s="1">
        <f t="shared" si="75"/>
        <v>4.8771742970278838E-3</v>
      </c>
      <c r="AM137" s="1">
        <f t="shared" si="76"/>
        <v>-3.0317569954496685E-3</v>
      </c>
      <c r="AN137" s="1">
        <f t="shared" si="77"/>
        <v>1.303919139086469E-2</v>
      </c>
      <c r="AO137" s="1">
        <f t="shared" si="78"/>
        <v>5.3833458997465042E-3</v>
      </c>
      <c r="AP137" s="1">
        <f t="shared" si="79"/>
        <v>-5.1197148566637088E-3</v>
      </c>
    </row>
    <row r="138" spans="2:42" x14ac:dyDescent="0.45">
      <c r="B138">
        <v>2025</v>
      </c>
      <c r="C138">
        <v>16.277999999999999</v>
      </c>
      <c r="D138">
        <v>15.624000000000001</v>
      </c>
      <c r="E138">
        <v>15.792</v>
      </c>
      <c r="F138">
        <v>16.030999999999999</v>
      </c>
      <c r="G138">
        <v>15.946</v>
      </c>
      <c r="H138">
        <v>15.768000000000001</v>
      </c>
      <c r="I138">
        <v>15.795</v>
      </c>
      <c r="J138">
        <v>16.007999999999999</v>
      </c>
      <c r="K138">
        <v>15.872999999999999</v>
      </c>
      <c r="L138">
        <v>16.135000000000002</v>
      </c>
      <c r="M138">
        <v>16.010000000000002</v>
      </c>
      <c r="N138">
        <v>15.837</v>
      </c>
      <c r="P138">
        <f t="shared" si="54"/>
        <v>15.824175824175825</v>
      </c>
      <c r="Q138" s="1">
        <f t="shared" si="55"/>
        <v>2.8679166666666544E-2</v>
      </c>
      <c r="R138" s="1">
        <f t="shared" si="56"/>
        <v>-1.2650000000000003E-2</v>
      </c>
      <c r="S138" s="1">
        <f t="shared" si="57"/>
        <v>-2.0333333333333843E-3</v>
      </c>
      <c r="T138" s="1">
        <f t="shared" si="58"/>
        <v>1.3070138888888774E-2</v>
      </c>
      <c r="U138" s="1">
        <f t="shared" si="59"/>
        <v>7.6986111111110546E-3</v>
      </c>
      <c r="V138" s="1">
        <f t="shared" si="60"/>
        <v>-3.5499999999999963E-3</v>
      </c>
      <c r="W138" s="1">
        <f t="shared" si="61"/>
        <v>-1.8437500000000439E-3</v>
      </c>
      <c r="X138" s="1">
        <f t="shared" si="62"/>
        <v>1.161666666666657E-2</v>
      </c>
      <c r="Y138" s="1">
        <f t="shared" si="63"/>
        <v>3.0854166666665849E-3</v>
      </c>
      <c r="Z138" s="1">
        <f t="shared" si="64"/>
        <v>1.9642361111111169E-2</v>
      </c>
      <c r="AA138" s="1">
        <f t="shared" si="65"/>
        <v>1.1743055555555614E-2</v>
      </c>
      <c r="AB138" s="1">
        <f t="shared" si="66"/>
        <v>8.1041666666661102E-4</v>
      </c>
      <c r="AD138" s="2">
        <f t="shared" si="67"/>
        <v>15.924749999999998</v>
      </c>
      <c r="AE138" s="1">
        <f t="shared" si="68"/>
        <v>2.2182451843828065E-2</v>
      </c>
      <c r="AF138" s="1">
        <f t="shared" si="69"/>
        <v>-1.8885696792728127E-2</v>
      </c>
      <c r="AG138" s="1">
        <f t="shared" si="70"/>
        <v>-8.3360806292091215E-3</v>
      </c>
      <c r="AH138" s="1">
        <f t="shared" si="71"/>
        <v>6.6720042700828004E-3</v>
      </c>
      <c r="AI138" s="1">
        <f t="shared" si="72"/>
        <v>1.3344008540166717E-3</v>
      </c>
      <c r="AJ138" s="1">
        <f t="shared" si="73"/>
        <v>-9.8431686525689305E-3</v>
      </c>
      <c r="AK138" s="1">
        <f t="shared" si="74"/>
        <v>-8.1476946262891304E-3</v>
      </c>
      <c r="AL138" s="1">
        <f t="shared" si="75"/>
        <v>5.2277115810296171E-3</v>
      </c>
      <c r="AM138" s="1">
        <f t="shared" si="76"/>
        <v>-3.2496585503696078E-3</v>
      </c>
      <c r="AN138" s="1">
        <f t="shared" si="77"/>
        <v>1.320271903797572E-2</v>
      </c>
      <c r="AO138" s="1">
        <f t="shared" si="78"/>
        <v>5.3533022496430925E-3</v>
      </c>
      <c r="AP138" s="1">
        <f t="shared" si="79"/>
        <v>-5.5102905854093791E-3</v>
      </c>
    </row>
    <row r="139" spans="2:42" x14ac:dyDescent="0.45">
      <c r="B139">
        <v>2040</v>
      </c>
      <c r="C139">
        <v>16.38</v>
      </c>
      <c r="D139">
        <v>15.722</v>
      </c>
      <c r="E139">
        <v>15.911</v>
      </c>
      <c r="F139">
        <v>16.129000000000001</v>
      </c>
      <c r="G139">
        <v>16.059000000000001</v>
      </c>
      <c r="H139">
        <v>15.89</v>
      </c>
      <c r="I139">
        <v>15.901999999999999</v>
      </c>
      <c r="J139">
        <v>16.155000000000001</v>
      </c>
      <c r="K139">
        <v>15.984</v>
      </c>
      <c r="L139">
        <v>16.266999999999999</v>
      </c>
      <c r="M139">
        <v>16.122</v>
      </c>
      <c r="N139">
        <v>15.952999999999999</v>
      </c>
      <c r="P139">
        <f t="shared" si="54"/>
        <v>15.941391941391942</v>
      </c>
      <c r="Q139" s="1">
        <f t="shared" si="55"/>
        <v>2.7513786764705808E-2</v>
      </c>
      <c r="R139" s="1">
        <f t="shared" si="56"/>
        <v>-1.3762408088235336E-2</v>
      </c>
      <c r="S139" s="1">
        <f t="shared" si="57"/>
        <v>-1.9064797794118035E-3</v>
      </c>
      <c r="T139" s="1">
        <f t="shared" si="58"/>
        <v>1.1768612132353012E-2</v>
      </c>
      <c r="U139" s="1">
        <f t="shared" si="59"/>
        <v>7.3775275735294644E-3</v>
      </c>
      <c r="V139" s="1">
        <f t="shared" si="60"/>
        <v>-3.2238051470588011E-3</v>
      </c>
      <c r="W139" s="1">
        <f t="shared" si="61"/>
        <v>-2.4710477941177074E-3</v>
      </c>
      <c r="X139" s="1">
        <f t="shared" si="62"/>
        <v>1.3399586397058882E-2</v>
      </c>
      <c r="Y139" s="1">
        <f t="shared" si="63"/>
        <v>2.6727941176470449E-3</v>
      </c>
      <c r="Z139" s="1">
        <f t="shared" si="64"/>
        <v>2.0425321691176425E-2</v>
      </c>
      <c r="AA139" s="1">
        <f t="shared" si="65"/>
        <v>1.1329503676470568E-2</v>
      </c>
      <c r="AB139" s="1">
        <f t="shared" si="66"/>
        <v>7.2817095588230245E-4</v>
      </c>
      <c r="AD139" s="2">
        <f t="shared" si="67"/>
        <v>16.0395</v>
      </c>
      <c r="AE139" s="1">
        <f t="shared" si="68"/>
        <v>2.1228841298045368E-2</v>
      </c>
      <c r="AF139" s="1">
        <f t="shared" si="69"/>
        <v>-1.9794881386576937E-2</v>
      </c>
      <c r="AG139" s="1">
        <f t="shared" si="70"/>
        <v>-8.0114716792917939E-3</v>
      </c>
      <c r="AH139" s="1">
        <f t="shared" si="71"/>
        <v>5.5799744381059896E-3</v>
      </c>
      <c r="AI139" s="1">
        <f t="shared" si="72"/>
        <v>1.2157486205929572E-3</v>
      </c>
      <c r="AJ139" s="1">
        <f t="shared" si="73"/>
        <v>-9.3207394245456363E-3</v>
      </c>
      <c r="AK139" s="1">
        <f t="shared" si="74"/>
        <v>-8.5725864272577744E-3</v>
      </c>
      <c r="AL139" s="1">
        <f t="shared" si="75"/>
        <v>7.2009725988965252E-3</v>
      </c>
      <c r="AM139" s="1">
        <f t="shared" si="76"/>
        <v>-3.4602076124567679E-3</v>
      </c>
      <c r="AN139" s="1">
        <f t="shared" si="77"/>
        <v>1.4183733906917245E-2</v>
      </c>
      <c r="AO139" s="1">
        <f t="shared" si="78"/>
        <v>5.143551856354598E-3</v>
      </c>
      <c r="AP139" s="1">
        <f t="shared" si="79"/>
        <v>-5.3929361887839963E-3</v>
      </c>
    </row>
    <row r="140" spans="2:42" x14ac:dyDescent="0.45">
      <c r="B140">
        <v>2055</v>
      </c>
      <c r="C140">
        <v>16.501999999999999</v>
      </c>
      <c r="D140">
        <v>15.81</v>
      </c>
      <c r="E140">
        <v>16.015000000000001</v>
      </c>
      <c r="F140">
        <v>16.236999999999998</v>
      </c>
      <c r="G140">
        <v>16.169</v>
      </c>
      <c r="H140">
        <v>15.991</v>
      </c>
      <c r="I140">
        <v>16.016999999999999</v>
      </c>
      <c r="J140">
        <v>16.245999999999999</v>
      </c>
      <c r="K140">
        <v>16.088000000000001</v>
      </c>
      <c r="L140">
        <v>16.382000000000001</v>
      </c>
      <c r="M140">
        <v>16.231000000000002</v>
      </c>
      <c r="N140">
        <v>16.055</v>
      </c>
      <c r="P140">
        <f t="shared" si="54"/>
        <v>16.058608058608058</v>
      </c>
      <c r="Q140" s="1">
        <f t="shared" si="55"/>
        <v>2.7610857664233521E-2</v>
      </c>
      <c r="R140" s="1">
        <f t="shared" si="56"/>
        <v>-1.5481295620437912E-2</v>
      </c>
      <c r="S140" s="1">
        <f t="shared" si="57"/>
        <v>-2.7155565693430172E-3</v>
      </c>
      <c r="T140" s="1">
        <f t="shared" si="58"/>
        <v>1.1108804744525457E-2</v>
      </c>
      <c r="U140" s="1">
        <f t="shared" si="59"/>
        <v>6.8743156934306998E-3</v>
      </c>
      <c r="V140" s="1">
        <f t="shared" si="60"/>
        <v>-4.2100821167883294E-3</v>
      </c>
      <c r="W140" s="1">
        <f t="shared" si="61"/>
        <v>-2.5910127737226486E-3</v>
      </c>
      <c r="X140" s="1">
        <f t="shared" si="62"/>
        <v>1.1669251824817449E-2</v>
      </c>
      <c r="Y140" s="1">
        <f t="shared" si="63"/>
        <v>1.8302919708029928E-3</v>
      </c>
      <c r="Z140" s="1">
        <f t="shared" si="64"/>
        <v>2.0138229927007402E-2</v>
      </c>
      <c r="AA140" s="1">
        <f t="shared" si="65"/>
        <v>1.073517335766435E-2</v>
      </c>
      <c r="AB140" s="1">
        <f t="shared" si="66"/>
        <v>-2.2468065693431131E-4</v>
      </c>
      <c r="AD140" s="2">
        <f t="shared" si="67"/>
        <v>16.145250000000001</v>
      </c>
      <c r="AE140" s="1">
        <f t="shared" si="68"/>
        <v>2.2096282188259587E-2</v>
      </c>
      <c r="AF140" s="1">
        <f t="shared" si="69"/>
        <v>-2.0764621173410151E-2</v>
      </c>
      <c r="AG140" s="1">
        <f t="shared" si="70"/>
        <v>-8.0673882411235621E-3</v>
      </c>
      <c r="AH140" s="1">
        <f t="shared" si="71"/>
        <v>5.6827859587183565E-3</v>
      </c>
      <c r="AI140" s="1">
        <f t="shared" si="72"/>
        <v>1.471020888496599E-3</v>
      </c>
      <c r="AJ140" s="1">
        <f t="shared" si="73"/>
        <v>-9.5538935600254626E-3</v>
      </c>
      <c r="AK140" s="1">
        <f t="shared" si="74"/>
        <v>-7.9435127978818108E-3</v>
      </c>
      <c r="AL140" s="1">
        <f t="shared" si="75"/>
        <v>6.2402254533065697E-3</v>
      </c>
      <c r="AM140" s="1">
        <f t="shared" si="76"/>
        <v>-3.5459345627970951E-3</v>
      </c>
      <c r="AN140" s="1">
        <f t="shared" si="77"/>
        <v>1.4663755593750525E-2</v>
      </c>
      <c r="AO140" s="1">
        <f t="shared" si="78"/>
        <v>5.3111596289931017E-3</v>
      </c>
      <c r="AP140" s="1">
        <f t="shared" si="79"/>
        <v>-5.5898793762872078E-3</v>
      </c>
    </row>
    <row r="141" spans="2:42" x14ac:dyDescent="0.45">
      <c r="B141">
        <v>2070</v>
      </c>
      <c r="C141">
        <v>16.64</v>
      </c>
      <c r="D141">
        <v>15.942</v>
      </c>
      <c r="E141">
        <v>16.135000000000002</v>
      </c>
      <c r="F141">
        <v>16.36</v>
      </c>
      <c r="G141">
        <v>16.289000000000001</v>
      </c>
      <c r="H141">
        <v>16.108000000000001</v>
      </c>
      <c r="I141">
        <v>16.117999999999999</v>
      </c>
      <c r="J141">
        <v>16.356000000000002</v>
      </c>
      <c r="K141">
        <v>16.209</v>
      </c>
      <c r="L141">
        <v>16.495000000000001</v>
      </c>
      <c r="M141">
        <v>16.355</v>
      </c>
      <c r="N141">
        <v>16.18</v>
      </c>
      <c r="P141">
        <f t="shared" si="54"/>
        <v>16.175824175824175</v>
      </c>
      <c r="Q141" s="1">
        <f t="shared" si="55"/>
        <v>2.8695652173913119E-2</v>
      </c>
      <c r="R141" s="1">
        <f t="shared" si="56"/>
        <v>-1.4455163043478212E-2</v>
      </c>
      <c r="S141" s="1">
        <f t="shared" si="57"/>
        <v>-2.5237771739129084E-3</v>
      </c>
      <c r="T141" s="1">
        <f t="shared" si="58"/>
        <v>1.1385869565217395E-2</v>
      </c>
      <c r="U141" s="1">
        <f t="shared" si="59"/>
        <v>6.9966032608696953E-3</v>
      </c>
      <c r="V141" s="1">
        <f t="shared" si="60"/>
        <v>-4.1929347826086235E-3</v>
      </c>
      <c r="W141" s="1">
        <f t="shared" si="61"/>
        <v>-3.5747282608696164E-3</v>
      </c>
      <c r="X141" s="1">
        <f t="shared" si="62"/>
        <v>1.113858695652188E-2</v>
      </c>
      <c r="Y141" s="1">
        <f t="shared" si="63"/>
        <v>2.0509510869565375E-3</v>
      </c>
      <c r="Z141" s="1">
        <f t="shared" si="64"/>
        <v>1.9731657608695753E-2</v>
      </c>
      <c r="AA141" s="1">
        <f t="shared" si="65"/>
        <v>1.1076766304347891E-2</v>
      </c>
      <c r="AB141" s="1">
        <f t="shared" si="66"/>
        <v>2.5815217391306455E-4</v>
      </c>
      <c r="AD141" s="2">
        <f t="shared" si="67"/>
        <v>16.265583333333336</v>
      </c>
      <c r="AE141" s="1">
        <f t="shared" si="68"/>
        <v>2.3018951057191206E-2</v>
      </c>
      <c r="AF141" s="1">
        <f t="shared" si="69"/>
        <v>-1.9893742923453014E-2</v>
      </c>
      <c r="AG141" s="1">
        <f t="shared" si="70"/>
        <v>-8.0281985992919965E-3</v>
      </c>
      <c r="AH141" s="1">
        <f t="shared" si="71"/>
        <v>5.8046898615172473E-3</v>
      </c>
      <c r="AI141" s="1">
        <f t="shared" si="72"/>
        <v>1.4396450583286369E-3</v>
      </c>
      <c r="AJ141" s="1">
        <f t="shared" si="73"/>
        <v>-9.6881452145891854E-3</v>
      </c>
      <c r="AK141" s="1">
        <f t="shared" si="74"/>
        <v>-9.073350171886669E-3</v>
      </c>
      <c r="AL141" s="1">
        <f t="shared" si="75"/>
        <v>5.5587718444363278E-3</v>
      </c>
      <c r="AM141" s="1">
        <f t="shared" si="76"/>
        <v>-3.478715283292588E-3</v>
      </c>
      <c r="AN141" s="1">
        <f t="shared" si="77"/>
        <v>1.4104422938002969E-2</v>
      </c>
      <c r="AO141" s="1">
        <f t="shared" si="78"/>
        <v>5.4972923401659891E-3</v>
      </c>
      <c r="AP141" s="1">
        <f t="shared" si="79"/>
        <v>-5.2616209071302354E-3</v>
      </c>
    </row>
    <row r="142" spans="2:42" x14ac:dyDescent="0.45">
      <c r="B142">
        <v>2085</v>
      </c>
      <c r="C142">
        <v>16.754000000000001</v>
      </c>
      <c r="D142">
        <v>16.071000000000002</v>
      </c>
      <c r="E142">
        <v>16.251000000000001</v>
      </c>
      <c r="F142">
        <v>16.481999999999999</v>
      </c>
      <c r="G142">
        <v>16.404</v>
      </c>
      <c r="H142">
        <v>16.224</v>
      </c>
      <c r="I142">
        <v>16.236999999999998</v>
      </c>
      <c r="J142">
        <v>16.481999999999999</v>
      </c>
      <c r="K142">
        <v>16.321999999999999</v>
      </c>
      <c r="L142">
        <v>16.611000000000001</v>
      </c>
      <c r="M142">
        <v>16.471</v>
      </c>
      <c r="N142">
        <v>16.292999999999999</v>
      </c>
      <c r="P142">
        <f t="shared" si="54"/>
        <v>16.293040293040292</v>
      </c>
      <c r="Q142" s="1">
        <f t="shared" si="55"/>
        <v>2.8291816546762737E-2</v>
      </c>
      <c r="R142" s="1">
        <f t="shared" si="56"/>
        <v>-1.3627922661870347E-2</v>
      </c>
      <c r="S142" s="1">
        <f t="shared" si="57"/>
        <v>-2.5802607913667677E-3</v>
      </c>
      <c r="T142" s="1">
        <f t="shared" si="58"/>
        <v>1.1597571942446067E-2</v>
      </c>
      <c r="U142" s="1">
        <f t="shared" si="59"/>
        <v>6.81025179856121E-3</v>
      </c>
      <c r="V142" s="1">
        <f t="shared" si="60"/>
        <v>-4.2374100719423701E-3</v>
      </c>
      <c r="W142" s="1">
        <f t="shared" si="61"/>
        <v>-3.4395233812950033E-3</v>
      </c>
      <c r="X142" s="1">
        <f t="shared" si="62"/>
        <v>1.1597571942446067E-2</v>
      </c>
      <c r="Y142" s="1">
        <f t="shared" si="63"/>
        <v>1.7774280575539702E-3</v>
      </c>
      <c r="Z142" s="1">
        <f t="shared" si="64"/>
        <v>1.9515062949640394E-2</v>
      </c>
      <c r="AA142" s="1">
        <f t="shared" si="65"/>
        <v>1.0922437050359782E-2</v>
      </c>
      <c r="AB142" s="1">
        <f t="shared" si="66"/>
        <v>-2.4730215827152698E-6</v>
      </c>
      <c r="AD142" s="2">
        <f t="shared" si="67"/>
        <v>16.383500000000002</v>
      </c>
      <c r="AE142" s="1">
        <f t="shared" si="68"/>
        <v>2.2614215521713908E-2</v>
      </c>
      <c r="AF142" s="1">
        <f t="shared" si="69"/>
        <v>-1.9074068422498244E-2</v>
      </c>
      <c r="AG142" s="1">
        <f t="shared" si="70"/>
        <v>-8.0874050111392724E-3</v>
      </c>
      <c r="AH142" s="1">
        <f t="shared" si="71"/>
        <v>6.0121463667713124E-3</v>
      </c>
      <c r="AI142" s="1">
        <f t="shared" si="72"/>
        <v>1.2512588885157875E-3</v>
      </c>
      <c r="AJ142" s="1">
        <f t="shared" si="73"/>
        <v>-9.7354045228431833E-3</v>
      </c>
      <c r="AK142" s="1">
        <f t="shared" si="74"/>
        <v>-8.9419232764673708E-3</v>
      </c>
      <c r="AL142" s="1">
        <f t="shared" si="75"/>
        <v>6.0121463667713124E-3</v>
      </c>
      <c r="AM142" s="1">
        <f t="shared" si="76"/>
        <v>-3.7537766655477965E-3</v>
      </c>
      <c r="AN142" s="1">
        <f t="shared" si="77"/>
        <v>1.388592181157867E-2</v>
      </c>
      <c r="AO142" s="1">
        <f t="shared" si="78"/>
        <v>5.340739158299421E-3</v>
      </c>
      <c r="AP142" s="1">
        <f t="shared" si="79"/>
        <v>-5.523850215155628E-3</v>
      </c>
    </row>
    <row r="143" spans="2:42" x14ac:dyDescent="0.45">
      <c r="B143">
        <v>2100</v>
      </c>
      <c r="C143">
        <v>16.863</v>
      </c>
      <c r="D143">
        <v>16.177</v>
      </c>
      <c r="E143">
        <v>16.373000000000001</v>
      </c>
      <c r="F143">
        <v>16.603999999999999</v>
      </c>
      <c r="G143">
        <v>16.524000000000001</v>
      </c>
      <c r="H143">
        <v>16.332999999999998</v>
      </c>
      <c r="I143">
        <v>16.346</v>
      </c>
      <c r="J143">
        <v>16.603999999999999</v>
      </c>
      <c r="K143">
        <v>16.449000000000002</v>
      </c>
      <c r="L143">
        <v>16.742999999999999</v>
      </c>
      <c r="M143">
        <v>16.606999999999999</v>
      </c>
      <c r="N143">
        <v>16.434999999999999</v>
      </c>
      <c r="P143">
        <f t="shared" si="54"/>
        <v>16.410256410256409</v>
      </c>
      <c r="Q143" s="1">
        <f t="shared" si="55"/>
        <v>2.7589062500000063E-2</v>
      </c>
      <c r="R143" s="1">
        <f t="shared" si="56"/>
        <v>-1.4214062499999937E-2</v>
      </c>
      <c r="S143" s="1">
        <f t="shared" si="57"/>
        <v>-2.2703124999998436E-3</v>
      </c>
      <c r="T143" s="1">
        <f t="shared" si="58"/>
        <v>1.1806250000000041E-2</v>
      </c>
      <c r="U143" s="1">
        <f t="shared" si="59"/>
        <v>6.9312500000001448E-3</v>
      </c>
      <c r="V143" s="1">
        <f t="shared" si="60"/>
        <v>-4.7078125000000089E-3</v>
      </c>
      <c r="W143" s="1">
        <f t="shared" si="61"/>
        <v>-3.9156249999999062E-3</v>
      </c>
      <c r="X143" s="1">
        <f t="shared" si="62"/>
        <v>1.1806250000000041E-2</v>
      </c>
      <c r="Y143" s="1">
        <f t="shared" si="63"/>
        <v>2.3609375000001875E-3</v>
      </c>
      <c r="Z143" s="1">
        <f t="shared" si="64"/>
        <v>2.0276562500000001E-2</v>
      </c>
      <c r="AA143" s="1">
        <f t="shared" si="65"/>
        <v>1.1989062500000048E-2</v>
      </c>
      <c r="AB143" s="1">
        <f t="shared" si="66"/>
        <v>1.5078125000000111E-3</v>
      </c>
      <c r="AD143" s="2">
        <f t="shared" si="67"/>
        <v>16.504833333333334</v>
      </c>
      <c r="AE143" s="1">
        <f t="shared" si="68"/>
        <v>2.1700713932282401E-2</v>
      </c>
      <c r="AF143" s="1">
        <f t="shared" si="69"/>
        <v>-1.9862868452675538E-2</v>
      </c>
      <c r="AG143" s="1">
        <f t="shared" si="70"/>
        <v>-7.9875591998303207E-3</v>
      </c>
      <c r="AH143" s="1">
        <f t="shared" si="71"/>
        <v>6.0083409910227483E-3</v>
      </c>
      <c r="AI143" s="1">
        <f t="shared" si="72"/>
        <v>1.1612759898615758E-3</v>
      </c>
      <c r="AJ143" s="1">
        <f t="shared" si="73"/>
        <v>-1.0411091700411122E-2</v>
      </c>
      <c r="AK143" s="1">
        <f t="shared" si="74"/>
        <v>-9.6234436377223131E-3</v>
      </c>
      <c r="AL143" s="1">
        <f t="shared" si="75"/>
        <v>6.0083409910227483E-3</v>
      </c>
      <c r="AM143" s="1">
        <f t="shared" si="76"/>
        <v>-3.3828474487270772E-3</v>
      </c>
      <c r="AN143" s="1">
        <f t="shared" si="77"/>
        <v>1.4430116430540426E-2</v>
      </c>
      <c r="AO143" s="1">
        <f t="shared" si="78"/>
        <v>6.1901059285663033E-3</v>
      </c>
      <c r="AP143" s="1">
        <f t="shared" si="79"/>
        <v>-4.231083823930476E-3</v>
      </c>
    </row>
    <row r="144" spans="2:42" x14ac:dyDescent="0.45">
      <c r="B144">
        <v>2115</v>
      </c>
      <c r="C144">
        <v>17.009</v>
      </c>
      <c r="D144">
        <v>16.286999999999999</v>
      </c>
      <c r="E144">
        <v>16.484999999999999</v>
      </c>
      <c r="F144">
        <v>16.713000000000001</v>
      </c>
      <c r="G144">
        <v>16.64</v>
      </c>
      <c r="H144">
        <v>16.456</v>
      </c>
      <c r="I144">
        <v>16.495999999999999</v>
      </c>
      <c r="J144">
        <v>16.718</v>
      </c>
      <c r="K144">
        <v>16.565000000000001</v>
      </c>
      <c r="L144">
        <v>16.878</v>
      </c>
      <c r="M144">
        <v>16.713000000000001</v>
      </c>
      <c r="N144">
        <v>16.533000000000001</v>
      </c>
      <c r="P144">
        <f t="shared" si="54"/>
        <v>16.527472527472529</v>
      </c>
      <c r="Q144" s="1">
        <f t="shared" si="55"/>
        <v>2.9134973404255235E-2</v>
      </c>
      <c r="R144" s="1">
        <f t="shared" si="56"/>
        <v>-1.4549867021276754E-2</v>
      </c>
      <c r="S144" s="1">
        <f t="shared" si="57"/>
        <v>-2.5698138297873697E-3</v>
      </c>
      <c r="T144" s="1">
        <f t="shared" si="58"/>
        <v>1.1225398936170168E-2</v>
      </c>
      <c r="U144" s="1">
        <f t="shared" si="59"/>
        <v>6.8085106382978046E-3</v>
      </c>
      <c r="V144" s="1">
        <f t="shared" si="60"/>
        <v>-4.3244680851065136E-3</v>
      </c>
      <c r="W144" s="1">
        <f t="shared" si="61"/>
        <v>-1.9042553191491185E-3</v>
      </c>
      <c r="X144" s="1">
        <f t="shared" si="62"/>
        <v>1.152792553191479E-2</v>
      </c>
      <c r="Y144" s="1">
        <f t="shared" si="63"/>
        <v>2.2706117021276352E-3</v>
      </c>
      <c r="Z144" s="1">
        <f t="shared" si="64"/>
        <v>2.1208776595744584E-2</v>
      </c>
      <c r="AA144" s="1">
        <f t="shared" si="65"/>
        <v>1.1225398936170168E-2</v>
      </c>
      <c r="AB144" s="1">
        <f t="shared" si="66"/>
        <v>3.3444148936167617E-4</v>
      </c>
      <c r="AD144" s="2">
        <f t="shared" si="67"/>
        <v>16.624416666666665</v>
      </c>
      <c r="AE144" s="1">
        <f t="shared" si="68"/>
        <v>2.3133643787000165E-2</v>
      </c>
      <c r="AF144" s="1">
        <f t="shared" si="69"/>
        <v>-2.0296451504564033E-2</v>
      </c>
      <c r="AG144" s="1">
        <f t="shared" si="70"/>
        <v>-8.3862591669882549E-3</v>
      </c>
      <c r="AH144" s="1">
        <f t="shared" si="71"/>
        <v>5.3285077671899814E-3</v>
      </c>
      <c r="AI144" s="1">
        <f t="shared" si="72"/>
        <v>9.3737624879081495E-4</v>
      </c>
      <c r="AJ144" s="1">
        <f t="shared" si="73"/>
        <v>-1.0130681277037224E-2</v>
      </c>
      <c r="AK144" s="1">
        <f t="shared" si="74"/>
        <v>-7.7245818149007583E-3</v>
      </c>
      <c r="AL144" s="1">
        <f t="shared" si="75"/>
        <v>5.6292701999569855E-3</v>
      </c>
      <c r="AM144" s="1">
        <f t="shared" si="76"/>
        <v>-3.5740602427151102E-3</v>
      </c>
      <c r="AN144" s="1">
        <f t="shared" si="77"/>
        <v>1.5253668048503059E-2</v>
      </c>
      <c r="AO144" s="1">
        <f t="shared" si="78"/>
        <v>5.3285077671899814E-3</v>
      </c>
      <c r="AP144" s="1">
        <f t="shared" si="79"/>
        <v>-5.4989398124243253E-3</v>
      </c>
    </row>
    <row r="145" spans="2:42" x14ac:dyDescent="0.45">
      <c r="B145">
        <v>2130</v>
      </c>
      <c r="C145">
        <v>17.125</v>
      </c>
      <c r="D145">
        <v>16.405999999999999</v>
      </c>
      <c r="E145">
        <v>16.613</v>
      </c>
      <c r="F145">
        <v>16.835999999999999</v>
      </c>
      <c r="G145">
        <v>16.762</v>
      </c>
      <c r="H145">
        <v>16.567</v>
      </c>
      <c r="I145">
        <v>16.62</v>
      </c>
      <c r="J145">
        <v>16.843</v>
      </c>
      <c r="K145">
        <v>16.681999999999999</v>
      </c>
      <c r="L145">
        <v>16.981000000000002</v>
      </c>
      <c r="M145">
        <v>16.827000000000002</v>
      </c>
      <c r="N145">
        <v>16.646999999999998</v>
      </c>
      <c r="P145">
        <f t="shared" si="54"/>
        <v>16.644688644688646</v>
      </c>
      <c r="Q145" s="1">
        <f t="shared" si="55"/>
        <v>2.8856734154929498E-2</v>
      </c>
      <c r="R145" s="1">
        <f t="shared" si="56"/>
        <v>-1.4340228873239583E-2</v>
      </c>
      <c r="S145" s="1">
        <f t="shared" si="57"/>
        <v>-1.9038292253522157E-3</v>
      </c>
      <c r="T145" s="1">
        <f t="shared" si="58"/>
        <v>1.1493838028168848E-2</v>
      </c>
      <c r="U145" s="1">
        <f t="shared" si="59"/>
        <v>7.047975352112627E-3</v>
      </c>
      <c r="V145" s="1">
        <f t="shared" si="60"/>
        <v>-4.6674735915493608E-3</v>
      </c>
      <c r="W145" s="1">
        <f t="shared" si="61"/>
        <v>-1.4832746478873398E-3</v>
      </c>
      <c r="X145" s="1">
        <f t="shared" si="62"/>
        <v>1.1914392605633725E-2</v>
      </c>
      <c r="Y145" s="1">
        <f t="shared" si="63"/>
        <v>2.2416373239435021E-3</v>
      </c>
      <c r="Z145" s="1">
        <f t="shared" si="64"/>
        <v>2.0205325704225372E-2</v>
      </c>
      <c r="AA145" s="1">
        <f t="shared" si="65"/>
        <v>1.0953125000000027E-2</v>
      </c>
      <c r="AB145" s="1">
        <f t="shared" si="66"/>
        <v>1.3886443661955027E-4</v>
      </c>
      <c r="AD145" s="2">
        <f t="shared" si="67"/>
        <v>16.742416666666664</v>
      </c>
      <c r="AE145" s="1">
        <f t="shared" si="68"/>
        <v>2.2851141561602704E-2</v>
      </c>
      <c r="AF145" s="1">
        <f t="shared" si="69"/>
        <v>-2.0093674250531227E-2</v>
      </c>
      <c r="AG145" s="1">
        <f t="shared" si="70"/>
        <v>-7.7298677510712266E-3</v>
      </c>
      <c r="AH145" s="1">
        <f t="shared" si="71"/>
        <v>5.5895952894097281E-3</v>
      </c>
      <c r="AI145" s="1">
        <f t="shared" si="72"/>
        <v>1.1696837871874436E-3</v>
      </c>
      <c r="AJ145" s="1">
        <f t="shared" si="73"/>
        <v>-1.0477380306506736E-2</v>
      </c>
      <c r="AK145" s="1">
        <f t="shared" si="74"/>
        <v>-7.3117680143744267E-3</v>
      </c>
      <c r="AL145" s="1">
        <f t="shared" si="75"/>
        <v>6.0076950261065279E-3</v>
      </c>
      <c r="AM145" s="1">
        <f t="shared" si="76"/>
        <v>-3.608598917917964E-3</v>
      </c>
      <c r="AN145" s="1">
        <f t="shared" si="77"/>
        <v>1.4250232692413265E-2</v>
      </c>
      <c r="AO145" s="1">
        <f t="shared" si="78"/>
        <v>5.0520384850855742E-3</v>
      </c>
      <c r="AP145" s="1">
        <f t="shared" si="79"/>
        <v>-5.6990976014015399E-3</v>
      </c>
    </row>
    <row r="146" spans="2:42" x14ac:dyDescent="0.45">
      <c r="B146">
        <v>2145</v>
      </c>
      <c r="C146">
        <v>17.260999999999999</v>
      </c>
      <c r="D146">
        <v>16.513000000000002</v>
      </c>
      <c r="E146">
        <v>16.718</v>
      </c>
      <c r="F146">
        <v>16.97</v>
      </c>
      <c r="G146">
        <v>16.876000000000001</v>
      </c>
      <c r="H146">
        <v>16.684999999999999</v>
      </c>
      <c r="I146">
        <v>16.733000000000001</v>
      </c>
      <c r="J146">
        <v>16.957999999999998</v>
      </c>
      <c r="K146">
        <v>16.794</v>
      </c>
      <c r="L146">
        <v>17.091999999999999</v>
      </c>
      <c r="M146">
        <v>16.956</v>
      </c>
      <c r="N146">
        <v>16.765000000000001</v>
      </c>
      <c r="P146">
        <f t="shared" si="54"/>
        <v>16.761904761904763</v>
      </c>
      <c r="Q146" s="1">
        <f t="shared" si="55"/>
        <v>2.9775568181818084E-2</v>
      </c>
      <c r="R146" s="1">
        <f t="shared" si="56"/>
        <v>-1.4849431818181769E-2</v>
      </c>
      <c r="S146" s="1">
        <f t="shared" si="57"/>
        <v>-2.6193181818182339E-3</v>
      </c>
      <c r="T146" s="1">
        <f t="shared" si="58"/>
        <v>1.2414772727272608E-2</v>
      </c>
      <c r="U146" s="1">
        <f t="shared" si="59"/>
        <v>6.8068181818182038E-3</v>
      </c>
      <c r="V146" s="1">
        <f t="shared" si="60"/>
        <v>-4.5880681818183085E-3</v>
      </c>
      <c r="W146" s="1">
        <f t="shared" si="61"/>
        <v>-1.7244318181818363E-3</v>
      </c>
      <c r="X146" s="1">
        <f t="shared" si="62"/>
        <v>1.169886363636349E-2</v>
      </c>
      <c r="Y146" s="1">
        <f t="shared" si="63"/>
        <v>1.9147727272727055E-3</v>
      </c>
      <c r="Z146" s="1">
        <f t="shared" si="64"/>
        <v>1.9693181818181693E-2</v>
      </c>
      <c r="AA146" s="1">
        <f t="shared" si="65"/>
        <v>1.1579545454545375E-2</v>
      </c>
      <c r="AB146" s="1">
        <f t="shared" si="66"/>
        <v>1.8465909090907434E-4</v>
      </c>
      <c r="AD146" s="2">
        <f t="shared" si="67"/>
        <v>16.860083333333336</v>
      </c>
      <c r="AE146" s="1">
        <f t="shared" si="68"/>
        <v>2.377904419214992E-2</v>
      </c>
      <c r="AF146" s="1">
        <f t="shared" si="69"/>
        <v>-2.0586098328893222E-2</v>
      </c>
      <c r="AG146" s="1">
        <f t="shared" si="70"/>
        <v>-8.4272023171100708E-3</v>
      </c>
      <c r="AH146" s="1">
        <f t="shared" si="71"/>
        <v>6.5193430242039127E-3</v>
      </c>
      <c r="AI146" s="1">
        <f t="shared" si="72"/>
        <v>9.4404436514246304E-4</v>
      </c>
      <c r="AJ146" s="1">
        <f t="shared" si="73"/>
        <v>-1.0384488016567937E-2</v>
      </c>
      <c r="AK146" s="1">
        <f t="shared" si="74"/>
        <v>-7.5375269991746763E-3</v>
      </c>
      <c r="AL146" s="1">
        <f t="shared" si="75"/>
        <v>5.8076027698555979E-3</v>
      </c>
      <c r="AM146" s="1">
        <f t="shared" si="76"/>
        <v>-3.919514039570882E-3</v>
      </c>
      <c r="AN146" s="1">
        <f t="shared" si="77"/>
        <v>1.37553689434115E-2</v>
      </c>
      <c r="AO146" s="1">
        <f t="shared" si="78"/>
        <v>5.6889793941309486E-3</v>
      </c>
      <c r="AP146" s="1">
        <f t="shared" si="79"/>
        <v>-5.6395529875792397E-3</v>
      </c>
    </row>
    <row r="147" spans="2:42" x14ac:dyDescent="0.45">
      <c r="B147">
        <v>2160</v>
      </c>
      <c r="C147">
        <v>17.391999999999999</v>
      </c>
      <c r="D147">
        <v>16.634</v>
      </c>
      <c r="E147">
        <v>16.835999999999999</v>
      </c>
      <c r="F147">
        <v>17.062999999999999</v>
      </c>
      <c r="G147">
        <v>16.989000000000001</v>
      </c>
      <c r="H147">
        <v>16.792000000000002</v>
      </c>
      <c r="I147">
        <v>16.843</v>
      </c>
      <c r="J147">
        <v>17.067</v>
      </c>
      <c r="K147">
        <v>16.914000000000001</v>
      </c>
      <c r="L147">
        <v>17.212</v>
      </c>
      <c r="M147">
        <v>17.061</v>
      </c>
      <c r="N147">
        <v>16.882999999999999</v>
      </c>
      <c r="P147">
        <f t="shared" si="54"/>
        <v>16.87912087912088</v>
      </c>
      <c r="Q147" s="1">
        <f t="shared" si="55"/>
        <v>3.0385416666666609E-2</v>
      </c>
      <c r="R147" s="1">
        <f t="shared" si="56"/>
        <v>-1.4522135416666672E-2</v>
      </c>
      <c r="S147" s="1">
        <f t="shared" si="57"/>
        <v>-2.5546875000001129E-3</v>
      </c>
      <c r="T147" s="1">
        <f t="shared" si="58"/>
        <v>1.0893880208333239E-2</v>
      </c>
      <c r="U147" s="1">
        <f t="shared" si="59"/>
        <v>6.5097656250000194E-3</v>
      </c>
      <c r="V147" s="1">
        <f t="shared" si="60"/>
        <v>-5.1614583333332645E-3</v>
      </c>
      <c r="W147" s="1">
        <f t="shared" si="61"/>
        <v>-2.1399739583333605E-3</v>
      </c>
      <c r="X147" s="1">
        <f t="shared" si="62"/>
        <v>1.1130859374999984E-2</v>
      </c>
      <c r="Y147" s="1">
        <f t="shared" si="63"/>
        <v>2.0664062500000621E-3</v>
      </c>
      <c r="Z147" s="1">
        <f t="shared" si="64"/>
        <v>1.9721354166666625E-2</v>
      </c>
      <c r="AA147" s="1">
        <f t="shared" si="65"/>
        <v>1.0775390624999971E-2</v>
      </c>
      <c r="AB147" s="1">
        <f t="shared" si="66"/>
        <v>2.2981770833325568E-4</v>
      </c>
      <c r="AD147" s="2">
        <f t="shared" si="67"/>
        <v>16.973833333333335</v>
      </c>
      <c r="AE147" s="1">
        <f t="shared" si="68"/>
        <v>2.4635959270641928E-2</v>
      </c>
      <c r="AF147" s="1">
        <f t="shared" si="69"/>
        <v>-2.0021012735288713E-2</v>
      </c>
      <c r="AG147" s="1">
        <f t="shared" si="70"/>
        <v>-8.1203420951859173E-3</v>
      </c>
      <c r="AH147" s="1">
        <f t="shared" si="71"/>
        <v>5.2531838221574608E-3</v>
      </c>
      <c r="AI147" s="1">
        <f t="shared" si="72"/>
        <v>8.9353220152581876E-4</v>
      </c>
      <c r="AJ147" s="1">
        <f t="shared" si="73"/>
        <v>-1.0712567383128943E-2</v>
      </c>
      <c r="AK147" s="1">
        <f t="shared" si="74"/>
        <v>-7.7079426175585041E-3</v>
      </c>
      <c r="AL147" s="1">
        <f t="shared" si="75"/>
        <v>5.4888406665160134E-3</v>
      </c>
      <c r="AM147" s="1">
        <f t="shared" si="76"/>
        <v>-3.5250336301955137E-3</v>
      </c>
      <c r="AN147" s="1">
        <f t="shared" si="77"/>
        <v>1.4031401274510646E-2</v>
      </c>
      <c r="AO147" s="1">
        <f t="shared" si="78"/>
        <v>5.1353553999782895E-3</v>
      </c>
      <c r="AP147" s="1">
        <f t="shared" si="79"/>
        <v>-5.3513741739738213E-3</v>
      </c>
    </row>
    <row r="148" spans="2:42" x14ac:dyDescent="0.45">
      <c r="B148">
        <v>2175</v>
      </c>
      <c r="C148">
        <v>17.510000000000002</v>
      </c>
      <c r="D148">
        <v>16.751000000000001</v>
      </c>
      <c r="E148">
        <v>16.96</v>
      </c>
      <c r="F148">
        <v>17.192</v>
      </c>
      <c r="G148">
        <v>17.114000000000001</v>
      </c>
      <c r="H148">
        <v>16.916</v>
      </c>
      <c r="I148">
        <v>16.966999999999999</v>
      </c>
      <c r="J148">
        <v>17.183</v>
      </c>
      <c r="K148">
        <v>17.03</v>
      </c>
      <c r="L148">
        <v>17.334</v>
      </c>
      <c r="M148">
        <v>17.181000000000001</v>
      </c>
      <c r="N148">
        <v>17.009</v>
      </c>
      <c r="P148">
        <f t="shared" si="54"/>
        <v>16.996336996336996</v>
      </c>
      <c r="Q148" s="1">
        <f t="shared" si="55"/>
        <v>3.0221982758620782E-2</v>
      </c>
      <c r="R148" s="1">
        <f t="shared" si="56"/>
        <v>-1.4434698275861997E-2</v>
      </c>
      <c r="S148" s="1">
        <f t="shared" si="57"/>
        <v>-2.1379310344827093E-3</v>
      </c>
      <c r="T148" s="1">
        <f t="shared" si="58"/>
        <v>1.151206896551725E-2</v>
      </c>
      <c r="U148" s="1">
        <f t="shared" si="59"/>
        <v>6.9228448275862513E-3</v>
      </c>
      <c r="V148" s="1">
        <f t="shared" si="60"/>
        <v>-4.7267241379310137E-3</v>
      </c>
      <c r="W148" s="1">
        <f t="shared" si="61"/>
        <v>-1.7260775862069709E-3</v>
      </c>
      <c r="X148" s="1">
        <f t="shared" si="62"/>
        <v>1.0982543103448265E-2</v>
      </c>
      <c r="Y148" s="1">
        <f t="shared" si="63"/>
        <v>1.9806034482759281E-3</v>
      </c>
      <c r="Z148" s="1">
        <f t="shared" si="64"/>
        <v>1.9866810344827564E-2</v>
      </c>
      <c r="AA148" s="1">
        <f t="shared" si="65"/>
        <v>1.0864870689655227E-2</v>
      </c>
      <c r="AB148" s="1">
        <f t="shared" si="66"/>
        <v>7.4504310344829521E-4</v>
      </c>
      <c r="AD148" s="2">
        <f t="shared" si="67"/>
        <v>17.095583333333337</v>
      </c>
      <c r="AE148" s="1">
        <f t="shared" si="68"/>
        <v>2.4241153904273373E-2</v>
      </c>
      <c r="AF148" s="1">
        <f t="shared" si="69"/>
        <v>-2.0156278181011823E-2</v>
      </c>
      <c r="AG148" s="1">
        <f t="shared" si="70"/>
        <v>-7.9308983314405647E-3</v>
      </c>
      <c r="AH148" s="1">
        <f t="shared" si="71"/>
        <v>5.6398582479878015E-3</v>
      </c>
      <c r="AI148" s="1">
        <f t="shared" si="72"/>
        <v>1.0772762945593206E-3</v>
      </c>
      <c r="AJ148" s="1">
        <f t="shared" si="73"/>
        <v>-1.0504662510297705E-2</v>
      </c>
      <c r="AK148" s="1">
        <f t="shared" si="74"/>
        <v>-7.5214358484406926E-3</v>
      </c>
      <c r="AL148" s="1">
        <f t="shared" si="75"/>
        <v>5.1134064841306453E-3</v>
      </c>
      <c r="AM148" s="1">
        <f t="shared" si="76"/>
        <v>-3.8362735014405981E-3</v>
      </c>
      <c r="AN148" s="1">
        <f t="shared" si="77"/>
        <v>1.3946097188844812E-2</v>
      </c>
      <c r="AO148" s="1">
        <f t="shared" si="78"/>
        <v>4.9964172032735685E-3</v>
      </c>
      <c r="AP148" s="1">
        <f t="shared" si="79"/>
        <v>-5.0646609504406293E-3</v>
      </c>
    </row>
    <row r="149" spans="2:42" x14ac:dyDescent="0.45">
      <c r="B149">
        <v>2190</v>
      </c>
      <c r="C149">
        <v>17.634</v>
      </c>
      <c r="D149">
        <v>16.86</v>
      </c>
      <c r="E149">
        <v>17.076000000000001</v>
      </c>
      <c r="F149">
        <v>17.314</v>
      </c>
      <c r="G149">
        <v>17.231999999999999</v>
      </c>
      <c r="H149">
        <v>17.033999999999999</v>
      </c>
      <c r="I149">
        <v>17.065000000000001</v>
      </c>
      <c r="J149">
        <v>17.308</v>
      </c>
      <c r="K149">
        <v>17.155999999999999</v>
      </c>
      <c r="L149">
        <v>17.472000000000001</v>
      </c>
      <c r="M149">
        <v>17.312000000000001</v>
      </c>
      <c r="N149">
        <v>17.125</v>
      </c>
      <c r="P149">
        <f t="shared" si="54"/>
        <v>17.113553113553113</v>
      </c>
      <c r="Q149" s="1">
        <f t="shared" si="55"/>
        <v>3.0411386986301414E-2</v>
      </c>
      <c r="R149" s="1">
        <f t="shared" si="56"/>
        <v>-1.4815924657534257E-2</v>
      </c>
      <c r="S149" s="1">
        <f t="shared" si="57"/>
        <v>-2.1943493150684396E-3</v>
      </c>
      <c r="T149" s="1">
        <f t="shared" si="58"/>
        <v>1.1712756849315095E-2</v>
      </c>
      <c r="U149" s="1">
        <f t="shared" si="59"/>
        <v>6.9212328767123124E-3</v>
      </c>
      <c r="V149" s="1">
        <f t="shared" si="60"/>
        <v>-4.648544520547985E-3</v>
      </c>
      <c r="W149" s="1">
        <f t="shared" si="61"/>
        <v>-2.837114726027299E-3</v>
      </c>
      <c r="X149" s="1">
        <f t="shared" si="62"/>
        <v>1.1362157534246589E-2</v>
      </c>
      <c r="Y149" s="1">
        <f t="shared" si="63"/>
        <v>2.480308219178036E-3</v>
      </c>
      <c r="Z149" s="1">
        <f t="shared" si="64"/>
        <v>2.0945205479452157E-2</v>
      </c>
      <c r="AA149" s="1">
        <f t="shared" si="65"/>
        <v>1.1595890410958995E-2</v>
      </c>
      <c r="AB149" s="1">
        <f t="shared" si="66"/>
        <v>6.6887842465755785E-4</v>
      </c>
      <c r="AD149" s="2">
        <f t="shared" si="67"/>
        <v>17.215666666666667</v>
      </c>
      <c r="AE149" s="1">
        <f t="shared" si="68"/>
        <v>2.4299572095184598E-2</v>
      </c>
      <c r="AF149" s="1">
        <f t="shared" si="69"/>
        <v>-2.0659476833117193E-2</v>
      </c>
      <c r="AG149" s="1">
        <f t="shared" si="70"/>
        <v>-8.1127655042887385E-3</v>
      </c>
      <c r="AH149" s="1">
        <f t="shared" si="71"/>
        <v>5.7118516080314086E-3</v>
      </c>
      <c r="AI149" s="1">
        <f t="shared" si="72"/>
        <v>9.487482331983645E-4</v>
      </c>
      <c r="AJ149" s="1">
        <f t="shared" si="73"/>
        <v>-1.0552403818227685E-2</v>
      </c>
      <c r="AK149" s="1">
        <f t="shared" si="74"/>
        <v>-8.7517183960345839E-3</v>
      </c>
      <c r="AL149" s="1">
        <f t="shared" si="75"/>
        <v>5.3633318488972726E-3</v>
      </c>
      <c r="AM149" s="1">
        <f t="shared" si="76"/>
        <v>-3.4658353825005438E-3</v>
      </c>
      <c r="AN149" s="1">
        <f t="shared" si="77"/>
        <v>1.4889538598563361E-2</v>
      </c>
      <c r="AO149" s="1">
        <f t="shared" si="78"/>
        <v>5.5956783549867654E-3</v>
      </c>
      <c r="AP149" s="1">
        <f t="shared" si="79"/>
        <v>-5.266520804693438E-3</v>
      </c>
    </row>
    <row r="150" spans="2:42" x14ac:dyDescent="0.45">
      <c r="B150">
        <v>2205</v>
      </c>
      <c r="C150">
        <v>17.724</v>
      </c>
      <c r="D150">
        <v>16.98</v>
      </c>
      <c r="E150">
        <v>17.199000000000002</v>
      </c>
      <c r="F150">
        <v>17.440999999999999</v>
      </c>
      <c r="G150">
        <v>17.347000000000001</v>
      </c>
      <c r="H150">
        <v>17.149999999999999</v>
      </c>
      <c r="I150">
        <v>17.184999999999999</v>
      </c>
      <c r="J150">
        <v>17.448</v>
      </c>
      <c r="K150">
        <v>17.263000000000002</v>
      </c>
      <c r="L150">
        <v>17.591999999999999</v>
      </c>
      <c r="M150">
        <v>17.428000000000001</v>
      </c>
      <c r="N150">
        <v>17.248000000000001</v>
      </c>
      <c r="P150">
        <f t="shared" si="54"/>
        <v>17.23076923076923</v>
      </c>
      <c r="Q150" s="1">
        <f t="shared" si="55"/>
        <v>2.862500000000006E-2</v>
      </c>
      <c r="R150" s="1">
        <f t="shared" si="56"/>
        <v>-1.4553571428571357E-2</v>
      </c>
      <c r="S150" s="1">
        <f t="shared" si="57"/>
        <v>-1.8437499999998585E-3</v>
      </c>
      <c r="T150" s="1">
        <f t="shared" si="58"/>
        <v>1.2200892857142844E-2</v>
      </c>
      <c r="U150" s="1">
        <f t="shared" si="59"/>
        <v>6.7455357142858384E-3</v>
      </c>
      <c r="V150" s="1">
        <f t="shared" si="60"/>
        <v>-4.6875000000000354E-3</v>
      </c>
      <c r="W150" s="1">
        <f t="shared" si="61"/>
        <v>-2.6562500000000266E-3</v>
      </c>
      <c r="X150" s="1">
        <f t="shared" si="62"/>
        <v>1.2607142857142928E-2</v>
      </c>
      <c r="Y150" s="1">
        <f t="shared" si="63"/>
        <v>1.8705357142858592E-3</v>
      </c>
      <c r="Z150" s="1">
        <f t="shared" si="64"/>
        <v>2.0964285714285689E-2</v>
      </c>
      <c r="AA150" s="1">
        <f t="shared" si="65"/>
        <v>1.1446428571428668E-2</v>
      </c>
      <c r="AB150" s="1">
        <f t="shared" si="66"/>
        <v>1.0000000000001119E-3</v>
      </c>
      <c r="AD150" s="2">
        <f t="shared" si="67"/>
        <v>17.333749999999998</v>
      </c>
      <c r="AE150" s="1">
        <f t="shared" si="68"/>
        <v>2.2513881877839578E-2</v>
      </c>
      <c r="AF150" s="1">
        <f t="shared" si="69"/>
        <v>-2.040816326530601E-2</v>
      </c>
      <c r="AG150" s="1">
        <f t="shared" si="70"/>
        <v>-7.7738515901058245E-3</v>
      </c>
      <c r="AH150" s="1">
        <f t="shared" si="71"/>
        <v>6.1873512655946069E-3</v>
      </c>
      <c r="AI150" s="1">
        <f t="shared" si="72"/>
        <v>7.6440470181021833E-4</v>
      </c>
      <c r="AJ150" s="1">
        <f t="shared" si="73"/>
        <v>-1.0600706713780911E-2</v>
      </c>
      <c r="AK150" s="1">
        <f t="shared" si="74"/>
        <v>-8.5815244825845384E-3</v>
      </c>
      <c r="AL150" s="1">
        <f t="shared" si="75"/>
        <v>6.5911877118339643E-3</v>
      </c>
      <c r="AM150" s="1">
        <f t="shared" si="76"/>
        <v>-4.0816326530610375E-3</v>
      </c>
      <c r="AN150" s="1">
        <f t="shared" si="77"/>
        <v>1.489868032018463E-2</v>
      </c>
      <c r="AO150" s="1">
        <f t="shared" si="78"/>
        <v>5.4373692940074938E-3</v>
      </c>
      <c r="AP150" s="1">
        <f t="shared" si="79"/>
        <v>-4.946996466430942E-3</v>
      </c>
    </row>
    <row r="151" spans="2:42" x14ac:dyDescent="0.45">
      <c r="B151">
        <v>2220</v>
      </c>
      <c r="C151">
        <v>17.864000000000001</v>
      </c>
      <c r="D151">
        <v>17.096</v>
      </c>
      <c r="E151">
        <v>17.314</v>
      </c>
      <c r="F151">
        <v>17.552</v>
      </c>
      <c r="G151">
        <v>17.474</v>
      </c>
      <c r="H151">
        <v>17.266999999999999</v>
      </c>
      <c r="I151">
        <v>17.306999999999999</v>
      </c>
      <c r="J151">
        <v>17.536999999999999</v>
      </c>
      <c r="K151">
        <v>17.376999999999999</v>
      </c>
      <c r="L151">
        <v>17.712</v>
      </c>
      <c r="M151">
        <v>17.561</v>
      </c>
      <c r="N151">
        <v>17.364999999999998</v>
      </c>
      <c r="P151">
        <f t="shared" si="54"/>
        <v>17.347985347985347</v>
      </c>
      <c r="Q151" s="1">
        <f t="shared" si="55"/>
        <v>2.974493243243255E-2</v>
      </c>
      <c r="R151" s="1">
        <f t="shared" si="56"/>
        <v>-1.4525337837837762E-2</v>
      </c>
      <c r="S151" s="1">
        <f t="shared" si="57"/>
        <v>-1.9590371621620879E-3</v>
      </c>
      <c r="T151" s="1">
        <f t="shared" si="58"/>
        <v>1.1760135135135184E-2</v>
      </c>
      <c r="U151" s="1">
        <f t="shared" si="59"/>
        <v>7.2639358108108941E-3</v>
      </c>
      <c r="V151" s="1">
        <f t="shared" si="60"/>
        <v>-4.6682854729729328E-3</v>
      </c>
      <c r="W151" s="1">
        <f t="shared" si="61"/>
        <v>-2.3625422297297387E-3</v>
      </c>
      <c r="X151" s="1">
        <f t="shared" si="62"/>
        <v>1.0895481418918935E-2</v>
      </c>
      <c r="Y151" s="1">
        <f t="shared" si="63"/>
        <v>1.6725084459459534E-3</v>
      </c>
      <c r="Z151" s="1">
        <f t="shared" si="64"/>
        <v>2.0983108108108165E-2</v>
      </c>
      <c r="AA151" s="1">
        <f t="shared" si="65"/>
        <v>1.2278927364864934E-2</v>
      </c>
      <c r="AB151" s="1">
        <f t="shared" si="66"/>
        <v>9.8078547297295428E-4</v>
      </c>
      <c r="AD151" s="2">
        <f t="shared" si="67"/>
        <v>17.452166666666667</v>
      </c>
      <c r="AE151" s="1">
        <f t="shared" si="68"/>
        <v>2.3597834079818206E-2</v>
      </c>
      <c r="AF151" s="1">
        <f t="shared" si="69"/>
        <v>-2.0408163265306128E-2</v>
      </c>
      <c r="AG151" s="1">
        <f t="shared" si="70"/>
        <v>-7.9168775605703273E-3</v>
      </c>
      <c r="AH151" s="1">
        <f t="shared" si="71"/>
        <v>5.7203976583613935E-3</v>
      </c>
      <c r="AI151" s="1">
        <f t="shared" si="72"/>
        <v>1.2510385529972423E-3</v>
      </c>
      <c r="AJ151" s="1">
        <f t="shared" si="73"/>
        <v>-1.0609952918930831E-2</v>
      </c>
      <c r="AK151" s="1">
        <f t="shared" si="74"/>
        <v>-8.3179738905389908E-3</v>
      </c>
      <c r="AL151" s="1">
        <f t="shared" si="75"/>
        <v>4.8609055227144026E-3</v>
      </c>
      <c r="AM151" s="1">
        <f t="shared" si="76"/>
        <v>-4.3070105908531667E-3</v>
      </c>
      <c r="AN151" s="1">
        <f t="shared" si="77"/>
        <v>1.4888313771928962E-2</v>
      </c>
      <c r="AO151" s="1">
        <f t="shared" si="78"/>
        <v>6.2360929397495884E-3</v>
      </c>
      <c r="AP151" s="1">
        <f t="shared" si="79"/>
        <v>-4.9946042993707597E-3</v>
      </c>
    </row>
    <row r="152" spans="2:42" x14ac:dyDescent="0.45">
      <c r="B152">
        <v>2235</v>
      </c>
      <c r="C152">
        <v>18.010999999999999</v>
      </c>
      <c r="D152">
        <v>17.202999999999999</v>
      </c>
      <c r="E152">
        <v>17.43</v>
      </c>
      <c r="F152">
        <v>17.667999999999999</v>
      </c>
      <c r="G152">
        <v>17.579000000000001</v>
      </c>
      <c r="H152">
        <v>17.39</v>
      </c>
      <c r="I152">
        <v>17.439</v>
      </c>
      <c r="J152">
        <v>17.657</v>
      </c>
      <c r="K152">
        <v>17.498999999999999</v>
      </c>
      <c r="L152">
        <v>17.841999999999999</v>
      </c>
      <c r="M152">
        <v>17.667999999999999</v>
      </c>
      <c r="N152">
        <v>17.481000000000002</v>
      </c>
      <c r="P152">
        <f t="shared" si="54"/>
        <v>17.465201465201464</v>
      </c>
      <c r="Q152" s="1">
        <f t="shared" si="55"/>
        <v>3.1250629194630924E-2</v>
      </c>
      <c r="R152" s="1">
        <f t="shared" si="56"/>
        <v>-1.5012793624161015E-2</v>
      </c>
      <c r="S152" s="1">
        <f t="shared" si="57"/>
        <v>-2.0155201342281098E-3</v>
      </c>
      <c r="T152" s="1">
        <f t="shared" si="58"/>
        <v>1.1611577181208107E-2</v>
      </c>
      <c r="U152" s="1">
        <f t="shared" si="59"/>
        <v>6.5157298657719433E-3</v>
      </c>
      <c r="V152" s="1">
        <f t="shared" si="60"/>
        <v>-4.3057885906039005E-3</v>
      </c>
      <c r="W152" s="1">
        <f t="shared" si="61"/>
        <v>-1.5002097315435265E-3</v>
      </c>
      <c r="X152" s="1">
        <f t="shared" si="62"/>
        <v>1.0981753355704796E-2</v>
      </c>
      <c r="Y152" s="1">
        <f t="shared" si="63"/>
        <v>1.935192953020159E-3</v>
      </c>
      <c r="Z152" s="1">
        <f t="shared" si="64"/>
        <v>2.1574244966442977E-2</v>
      </c>
      <c r="AA152" s="1">
        <f t="shared" si="65"/>
        <v>1.1611577181208107E-2</v>
      </c>
      <c r="AB152" s="1">
        <f t="shared" si="66"/>
        <v>9.0457214765119582E-4</v>
      </c>
      <c r="AD152" s="2">
        <f t="shared" si="67"/>
        <v>17.57225</v>
      </c>
      <c r="AE152" s="1">
        <f t="shared" si="68"/>
        <v>2.4968344975742938E-2</v>
      </c>
      <c r="AF152" s="1">
        <f t="shared" si="69"/>
        <v>-2.1013245315767815E-2</v>
      </c>
      <c r="AG152" s="1">
        <f t="shared" si="70"/>
        <v>-8.0951500234745493E-3</v>
      </c>
      <c r="AH152" s="1">
        <f t="shared" si="71"/>
        <v>5.4489322653615158E-3</v>
      </c>
      <c r="AI152" s="1">
        <f t="shared" si="72"/>
        <v>3.8412838424221462E-4</v>
      </c>
      <c r="AJ152" s="1">
        <f t="shared" si="73"/>
        <v>-1.037146637453939E-2</v>
      </c>
      <c r="AK152" s="1">
        <f t="shared" si="74"/>
        <v>-7.5829788444849297E-3</v>
      </c>
      <c r="AL152" s="1">
        <f t="shared" si="75"/>
        <v>4.8229452688187142E-3</v>
      </c>
      <c r="AM152" s="1">
        <f t="shared" si="76"/>
        <v>-4.1685043178876693E-3</v>
      </c>
      <c r="AN152" s="1">
        <f t="shared" si="77"/>
        <v>1.5350908392493754E-2</v>
      </c>
      <c r="AO152" s="1">
        <f t="shared" si="78"/>
        <v>5.4489322653615158E-3</v>
      </c>
      <c r="AP152" s="1">
        <f t="shared" si="79"/>
        <v>-5.1928466758667056E-3</v>
      </c>
    </row>
    <row r="153" spans="2:42" x14ac:dyDescent="0.45">
      <c r="B153">
        <v>2250</v>
      </c>
      <c r="C153">
        <v>18.126000000000001</v>
      </c>
      <c r="D153">
        <v>17.335999999999999</v>
      </c>
      <c r="E153">
        <v>17.536999999999999</v>
      </c>
      <c r="F153">
        <v>17.786000000000001</v>
      </c>
      <c r="G153">
        <v>17.71</v>
      </c>
      <c r="H153">
        <v>17.515000000000001</v>
      </c>
      <c r="I153">
        <v>17.545999999999999</v>
      </c>
      <c r="J153">
        <v>17.783999999999999</v>
      </c>
      <c r="K153">
        <v>17.594000000000001</v>
      </c>
      <c r="L153">
        <v>17.963999999999999</v>
      </c>
      <c r="M153">
        <v>17.792000000000002</v>
      </c>
      <c r="N153">
        <v>17.581</v>
      </c>
      <c r="P153">
        <f t="shared" si="54"/>
        <v>17.582417582417584</v>
      </c>
      <c r="Q153" s="1">
        <f t="shared" si="55"/>
        <v>3.0916249999999982E-2</v>
      </c>
      <c r="R153" s="1">
        <f t="shared" si="56"/>
        <v>-1.4015000000000168E-2</v>
      </c>
      <c r="S153" s="1">
        <f t="shared" si="57"/>
        <v>-2.5831250000001391E-3</v>
      </c>
      <c r="T153" s="1">
        <f t="shared" si="58"/>
        <v>1.1578749999999992E-2</v>
      </c>
      <c r="U153" s="1">
        <f t="shared" si="59"/>
        <v>7.2562499999999633E-3</v>
      </c>
      <c r="V153" s="1">
        <f t="shared" si="60"/>
        <v>-3.8343750000000517E-3</v>
      </c>
      <c r="W153" s="1">
        <f t="shared" si="61"/>
        <v>-2.0712500000001199E-3</v>
      </c>
      <c r="X153" s="1">
        <f t="shared" si="62"/>
        <v>1.1464999999999854E-2</v>
      </c>
      <c r="Y153" s="1">
        <f t="shared" si="63"/>
        <v>6.5874999999998346E-4</v>
      </c>
      <c r="Z153" s="1">
        <f t="shared" si="64"/>
        <v>2.1702499999999837E-2</v>
      </c>
      <c r="AA153" s="1">
        <f t="shared" si="65"/>
        <v>1.1920000000000005E-2</v>
      </c>
      <c r="AB153" s="1">
        <f t="shared" si="66"/>
        <v>-8.0625000000111844E-5</v>
      </c>
      <c r="AD153" s="2">
        <f t="shared" si="67"/>
        <v>17.689249999999998</v>
      </c>
      <c r="AE153" s="1">
        <f t="shared" si="68"/>
        <v>2.4690136664923815E-2</v>
      </c>
      <c r="AF153" s="1">
        <f t="shared" si="69"/>
        <v>-1.9969755642551223E-2</v>
      </c>
      <c r="AG153" s="1">
        <f t="shared" si="70"/>
        <v>-8.6069222833075835E-3</v>
      </c>
      <c r="AH153" s="1">
        <f t="shared" si="71"/>
        <v>5.4694235199346311E-3</v>
      </c>
      <c r="AI153" s="1">
        <f t="shared" si="72"/>
        <v>1.1730288169370187E-3</v>
      </c>
      <c r="AJ153" s="1">
        <f t="shared" si="73"/>
        <v>-9.8506154868067981E-3</v>
      </c>
      <c r="AK153" s="1">
        <f t="shared" si="74"/>
        <v>-8.0981387000578515E-3</v>
      </c>
      <c r="AL153" s="1">
        <f t="shared" si="75"/>
        <v>5.3563605014345572E-3</v>
      </c>
      <c r="AM153" s="1">
        <f t="shared" si="76"/>
        <v>-5.3846262560592745E-3</v>
      </c>
      <c r="AN153" s="1">
        <f t="shared" si="77"/>
        <v>1.5532032166428818E-2</v>
      </c>
      <c r="AO153" s="1">
        <f t="shared" si="78"/>
        <v>5.8086125754344539E-3</v>
      </c>
      <c r="AP153" s="1">
        <f t="shared" si="79"/>
        <v>-6.1195358763089557E-3</v>
      </c>
    </row>
    <row r="154" spans="2:42" x14ac:dyDescent="0.45">
      <c r="B154">
        <v>2265</v>
      </c>
      <c r="C154">
        <v>18.225999999999999</v>
      </c>
      <c r="D154">
        <v>17.437000000000001</v>
      </c>
      <c r="E154">
        <v>17.661000000000001</v>
      </c>
      <c r="F154">
        <v>17.914999999999999</v>
      </c>
      <c r="G154">
        <v>17.841999999999999</v>
      </c>
      <c r="H154">
        <v>17.623000000000001</v>
      </c>
      <c r="I154">
        <v>17.652000000000001</v>
      </c>
      <c r="J154">
        <v>17.890999999999998</v>
      </c>
      <c r="K154">
        <v>17.722999999999999</v>
      </c>
      <c r="L154">
        <v>18.074999999999999</v>
      </c>
      <c r="M154">
        <v>17.893000000000001</v>
      </c>
      <c r="N154">
        <v>17.722999999999999</v>
      </c>
      <c r="P154">
        <f t="shared" si="54"/>
        <v>17.699633699633701</v>
      </c>
      <c r="Q154" s="1">
        <f t="shared" si="55"/>
        <v>2.9738824503311143E-2</v>
      </c>
      <c r="R154" s="1">
        <f t="shared" si="56"/>
        <v>-1.4838369205298007E-2</v>
      </c>
      <c r="S154" s="1">
        <f t="shared" si="57"/>
        <v>-2.1827400662251485E-3</v>
      </c>
      <c r="T154" s="1">
        <f t="shared" si="58"/>
        <v>1.2167839403973401E-2</v>
      </c>
      <c r="U154" s="1">
        <f t="shared" si="59"/>
        <v>8.0434602649005309E-3</v>
      </c>
      <c r="V154" s="1">
        <f t="shared" si="60"/>
        <v>-4.3296771523178785E-3</v>
      </c>
      <c r="W154" s="1">
        <f t="shared" si="61"/>
        <v>-2.691225165562916E-3</v>
      </c>
      <c r="X154" s="1">
        <f t="shared" si="62"/>
        <v>1.0811879139072687E-2</v>
      </c>
      <c r="Y154" s="1">
        <f t="shared" si="63"/>
        <v>1.3201572847680938E-3</v>
      </c>
      <c r="Z154" s="1">
        <f t="shared" si="64"/>
        <v>2.1207574503311157E-2</v>
      </c>
      <c r="AA154" s="1">
        <f t="shared" si="65"/>
        <v>1.0924875827814547E-2</v>
      </c>
      <c r="AB154" s="1">
        <f t="shared" si="66"/>
        <v>1.3201572847680938E-3</v>
      </c>
      <c r="AD154" s="2">
        <f t="shared" si="67"/>
        <v>17.805083333333332</v>
      </c>
      <c r="AE154" s="1">
        <f t="shared" si="68"/>
        <v>2.3640252549599609E-2</v>
      </c>
      <c r="AF154" s="1">
        <f t="shared" si="69"/>
        <v>-2.067293516364696E-2</v>
      </c>
      <c r="AG154" s="1">
        <f t="shared" si="70"/>
        <v>-8.0922582970217819E-3</v>
      </c>
      <c r="AH154" s="1">
        <f t="shared" si="71"/>
        <v>6.1733306499548472E-3</v>
      </c>
      <c r="AI154" s="1">
        <f t="shared" si="72"/>
        <v>2.0733779210993014E-3</v>
      </c>
      <c r="AJ154" s="1">
        <f t="shared" si="73"/>
        <v>-1.0226480265467137E-2</v>
      </c>
      <c r="AK154" s="1">
        <f t="shared" si="74"/>
        <v>-8.597731921127276E-3</v>
      </c>
      <c r="AL154" s="1">
        <f t="shared" si="75"/>
        <v>4.8254009856735286E-3</v>
      </c>
      <c r="AM154" s="1">
        <f t="shared" si="76"/>
        <v>-4.6101066642953064E-3</v>
      </c>
      <c r="AN154" s="1">
        <f t="shared" si="77"/>
        <v>1.5159528411829977E-2</v>
      </c>
      <c r="AO154" s="1">
        <f t="shared" si="78"/>
        <v>4.9377284576971048E-3</v>
      </c>
      <c r="AP154" s="1">
        <f t="shared" si="79"/>
        <v>-4.6101066642953064E-3</v>
      </c>
    </row>
    <row r="155" spans="2:42" x14ac:dyDescent="0.45">
      <c r="B155">
        <v>2280</v>
      </c>
      <c r="C155">
        <v>18.355</v>
      </c>
      <c r="D155">
        <v>17.553999999999998</v>
      </c>
      <c r="E155">
        <v>17.780999999999999</v>
      </c>
      <c r="F155">
        <v>18.036999999999999</v>
      </c>
      <c r="G155">
        <v>17.960999999999999</v>
      </c>
      <c r="H155">
        <v>17.739000000000001</v>
      </c>
      <c r="I155">
        <v>17.802</v>
      </c>
      <c r="J155">
        <v>18.056999999999999</v>
      </c>
      <c r="K155">
        <v>17.873000000000001</v>
      </c>
      <c r="L155">
        <v>18.224</v>
      </c>
      <c r="M155">
        <v>18.050999999999998</v>
      </c>
      <c r="N155">
        <v>17.829999999999998</v>
      </c>
      <c r="P155">
        <f t="shared" si="54"/>
        <v>17.816849816849818</v>
      </c>
      <c r="Q155" s="1">
        <f t="shared" si="55"/>
        <v>3.020456414473683E-2</v>
      </c>
      <c r="R155" s="1">
        <f t="shared" si="56"/>
        <v>-1.4752878289473805E-2</v>
      </c>
      <c r="S155" s="1">
        <f t="shared" si="57"/>
        <v>-2.0121299342106299E-3</v>
      </c>
      <c r="T155" s="1">
        <f t="shared" si="58"/>
        <v>1.2356291118420961E-2</v>
      </c>
      <c r="U155" s="1">
        <f t="shared" si="59"/>
        <v>8.0906661184209326E-3</v>
      </c>
      <c r="V155" s="1">
        <f t="shared" si="60"/>
        <v>-4.369449013157888E-3</v>
      </c>
      <c r="W155" s="1">
        <f t="shared" si="61"/>
        <v>-8.3347039473690094E-4</v>
      </c>
      <c r="X155" s="1">
        <f t="shared" si="62"/>
        <v>1.3478824013157779E-2</v>
      </c>
      <c r="Y155" s="1">
        <f t="shared" si="63"/>
        <v>3.1515213815789729E-3</v>
      </c>
      <c r="Z155" s="1">
        <f t="shared" si="64"/>
        <v>2.2851973684210498E-2</v>
      </c>
      <c r="AA155" s="1">
        <f t="shared" si="65"/>
        <v>1.3142064144736714E-2</v>
      </c>
      <c r="AB155" s="1">
        <f t="shared" si="66"/>
        <v>7.3807565789460461E-4</v>
      </c>
      <c r="AD155" s="2">
        <f t="shared" si="67"/>
        <v>17.938666666666663</v>
      </c>
      <c r="AE155" s="1">
        <f t="shared" si="68"/>
        <v>2.3208711163966354E-2</v>
      </c>
      <c r="AF155" s="1">
        <f t="shared" si="69"/>
        <v>-2.1443436896090254E-2</v>
      </c>
      <c r="AG155" s="1">
        <f t="shared" si="70"/>
        <v>-8.7892076705810909E-3</v>
      </c>
      <c r="AH155" s="1">
        <f t="shared" si="71"/>
        <v>5.4816411476142574E-3</v>
      </c>
      <c r="AI155" s="1">
        <f t="shared" si="72"/>
        <v>1.2449829047124887E-3</v>
      </c>
      <c r="AJ155" s="1">
        <f t="shared" si="73"/>
        <v>-1.1130518804816154E-2</v>
      </c>
      <c r="AK155" s="1">
        <f t="shared" si="74"/>
        <v>-7.6185521034634598E-3</v>
      </c>
      <c r="AL155" s="1">
        <f t="shared" si="75"/>
        <v>6.5965512115357438E-3</v>
      </c>
      <c r="AM155" s="1">
        <f t="shared" si="76"/>
        <v>-3.6606213765420135E-3</v>
      </c>
      <c r="AN155" s="1">
        <f t="shared" si="77"/>
        <v>1.5906050245280447E-2</v>
      </c>
      <c r="AO155" s="1">
        <f t="shared" si="78"/>
        <v>6.2620781923592786E-3</v>
      </c>
      <c r="AP155" s="1">
        <f t="shared" si="79"/>
        <v>-6.0576780139734183E-3</v>
      </c>
    </row>
    <row r="156" spans="2:42" x14ac:dyDescent="0.45">
      <c r="B156">
        <v>2295</v>
      </c>
      <c r="C156">
        <v>18.484000000000002</v>
      </c>
      <c r="D156">
        <v>17.672999999999998</v>
      </c>
      <c r="E156">
        <v>17.905999999999999</v>
      </c>
      <c r="F156">
        <v>18.16</v>
      </c>
      <c r="G156">
        <v>18.064</v>
      </c>
      <c r="H156">
        <v>17.864000000000001</v>
      </c>
      <c r="I156">
        <v>17.934999999999999</v>
      </c>
      <c r="J156">
        <v>18.169</v>
      </c>
      <c r="K156">
        <v>17.997</v>
      </c>
      <c r="L156">
        <v>18.347000000000001</v>
      </c>
      <c r="M156">
        <v>18.187999999999999</v>
      </c>
      <c r="N156">
        <v>17.97</v>
      </c>
      <c r="P156">
        <f t="shared" si="54"/>
        <v>17.934065934065934</v>
      </c>
      <c r="Q156" s="1">
        <f t="shared" si="55"/>
        <v>3.0664215686274594E-2</v>
      </c>
      <c r="R156" s="1">
        <f t="shared" si="56"/>
        <v>-1.4556985294117756E-2</v>
      </c>
      <c r="S156" s="1">
        <f t="shared" si="57"/>
        <v>-1.5649509803922364E-3</v>
      </c>
      <c r="T156" s="1">
        <f t="shared" si="58"/>
        <v>1.2598039215686269E-2</v>
      </c>
      <c r="U156" s="1">
        <f t="shared" si="59"/>
        <v>7.245098039215676E-3</v>
      </c>
      <c r="V156" s="1">
        <f t="shared" si="60"/>
        <v>-3.9068627450980099E-3</v>
      </c>
      <c r="W156" s="1">
        <f t="shared" si="61"/>
        <v>5.2083333333248959E-5</v>
      </c>
      <c r="X156" s="1">
        <f t="shared" si="62"/>
        <v>1.3099877450980405E-2</v>
      </c>
      <c r="Y156" s="1">
        <f t="shared" si="63"/>
        <v>3.5091911764705687E-3</v>
      </c>
      <c r="Z156" s="1">
        <f t="shared" si="64"/>
        <v>2.3025122549019669E-2</v>
      </c>
      <c r="AA156" s="1">
        <f t="shared" si="65"/>
        <v>1.4159313725490117E-2</v>
      </c>
      <c r="AB156" s="1">
        <f t="shared" si="66"/>
        <v>2.003676470588159E-3</v>
      </c>
      <c r="AD156" s="2">
        <f t="shared" si="67"/>
        <v>18.063083333333335</v>
      </c>
      <c r="AE156" s="1">
        <f t="shared" si="68"/>
        <v>2.3302592303824105E-2</v>
      </c>
      <c r="AF156" s="1">
        <f t="shared" si="69"/>
        <v>-2.1595611675747677E-2</v>
      </c>
      <c r="AG156" s="1">
        <f t="shared" si="70"/>
        <v>-8.6963742808768962E-3</v>
      </c>
      <c r="AH156" s="1">
        <f t="shared" si="71"/>
        <v>5.3654553255488057E-3</v>
      </c>
      <c r="AI156" s="1">
        <f t="shared" si="72"/>
        <v>5.0748072726516184E-5</v>
      </c>
      <c r="AJ156" s="1">
        <f t="shared" si="73"/>
        <v>-1.1021558703986536E-2</v>
      </c>
      <c r="AK156" s="1">
        <f t="shared" si="74"/>
        <v>-7.0908897982535028E-3</v>
      </c>
      <c r="AL156" s="1">
        <f t="shared" si="75"/>
        <v>5.863709130500913E-3</v>
      </c>
      <c r="AM156" s="1">
        <f t="shared" si="76"/>
        <v>-3.6584746974723794E-3</v>
      </c>
      <c r="AN156" s="1">
        <f t="shared" si="77"/>
        <v>1.5718062161775612E-2</v>
      </c>
      <c r="AO156" s="1">
        <f t="shared" si="78"/>
        <v>6.9155782742885662E-3</v>
      </c>
      <c r="AP156" s="1">
        <f t="shared" si="79"/>
        <v>-5.153236112328703E-3</v>
      </c>
    </row>
    <row r="157" spans="2:42" x14ac:dyDescent="0.45">
      <c r="B157">
        <v>2310</v>
      </c>
      <c r="C157">
        <v>18.568999999999999</v>
      </c>
      <c r="D157">
        <v>17.765999999999998</v>
      </c>
      <c r="E157">
        <v>17.989999999999998</v>
      </c>
      <c r="F157">
        <v>18.271000000000001</v>
      </c>
      <c r="G157">
        <v>18.181999999999999</v>
      </c>
      <c r="H157">
        <v>17.977</v>
      </c>
      <c r="I157">
        <v>18.015000000000001</v>
      </c>
      <c r="J157">
        <v>18.238</v>
      </c>
      <c r="K157">
        <v>18.074999999999999</v>
      </c>
      <c r="L157">
        <v>18.46</v>
      </c>
      <c r="M157">
        <v>18.268999999999998</v>
      </c>
      <c r="N157">
        <v>18.047999999999998</v>
      </c>
      <c r="P157">
        <f t="shared" si="54"/>
        <v>18.051282051282051</v>
      </c>
      <c r="Q157" s="1">
        <f t="shared" si="55"/>
        <v>2.8680397727272686E-2</v>
      </c>
      <c r="R157" s="1">
        <f t="shared" si="56"/>
        <v>-1.5803977272727362E-2</v>
      </c>
      <c r="S157" s="1">
        <f t="shared" si="57"/>
        <v>-3.3948863636364401E-3</v>
      </c>
      <c r="T157" s="1">
        <f t="shared" si="58"/>
        <v>1.2171875000000054E-2</v>
      </c>
      <c r="U157" s="1">
        <f t="shared" si="59"/>
        <v>7.2414772727272059E-3</v>
      </c>
      <c r="V157" s="1">
        <f t="shared" si="60"/>
        <v>-4.1150568181817912E-3</v>
      </c>
      <c r="W157" s="1">
        <f t="shared" si="61"/>
        <v>-2.0099431818181401E-3</v>
      </c>
      <c r="X157" s="1">
        <f t="shared" si="62"/>
        <v>1.0343749999999985E-2</v>
      </c>
      <c r="Y157" s="1">
        <f t="shared" si="63"/>
        <v>1.3139204545454253E-3</v>
      </c>
      <c r="Z157" s="1">
        <f t="shared" si="64"/>
        <v>2.2642045454545512E-2</v>
      </c>
      <c r="AA157" s="1">
        <f t="shared" si="65"/>
        <v>1.2061079545454465E-2</v>
      </c>
      <c r="AB157" s="1">
        <f t="shared" si="66"/>
        <v>-1.8181818181826778E-4</v>
      </c>
      <c r="AD157" s="2">
        <f t="shared" si="67"/>
        <v>18.154999999999998</v>
      </c>
      <c r="AE157" s="1">
        <f t="shared" si="68"/>
        <v>2.2803635362159271E-2</v>
      </c>
      <c r="AF157" s="1">
        <f t="shared" si="69"/>
        <v>-2.1426604241255819E-2</v>
      </c>
      <c r="AG157" s="1">
        <f t="shared" si="70"/>
        <v>-9.0884053979619489E-3</v>
      </c>
      <c r="AH157" s="1">
        <f t="shared" si="71"/>
        <v>6.3894244009916404E-3</v>
      </c>
      <c r="AI157" s="1">
        <f t="shared" si="72"/>
        <v>1.4871936105756555E-3</v>
      </c>
      <c r="AJ157" s="1">
        <f t="shared" si="73"/>
        <v>-9.8044615808315777E-3</v>
      </c>
      <c r="AK157" s="1">
        <f t="shared" si="74"/>
        <v>-7.7113742770584985E-3</v>
      </c>
      <c r="AL157" s="1">
        <f t="shared" si="75"/>
        <v>4.5717433213991725E-3</v>
      </c>
      <c r="AM157" s="1">
        <f t="shared" si="76"/>
        <v>-4.4064995868905703E-3</v>
      </c>
      <c r="AN157" s="1">
        <f t="shared" si="77"/>
        <v>1.6799779675020839E-2</v>
      </c>
      <c r="AO157" s="1">
        <f t="shared" si="78"/>
        <v>6.2792619113192392E-3</v>
      </c>
      <c r="AP157" s="1">
        <f t="shared" si="79"/>
        <v>-5.8936931974662259E-3</v>
      </c>
    </row>
    <row r="158" spans="2:42" x14ac:dyDescent="0.45">
      <c r="B158">
        <v>2325</v>
      </c>
      <c r="C158">
        <v>18.704999999999998</v>
      </c>
      <c r="D158">
        <v>17.881</v>
      </c>
      <c r="E158">
        <v>18.114999999999998</v>
      </c>
      <c r="F158">
        <v>18.367000000000001</v>
      </c>
      <c r="G158">
        <v>18.283999999999999</v>
      </c>
      <c r="H158">
        <v>18.065999999999999</v>
      </c>
      <c r="I158">
        <v>18.128</v>
      </c>
      <c r="J158">
        <v>18.387</v>
      </c>
      <c r="K158">
        <v>18.190999999999999</v>
      </c>
      <c r="L158">
        <v>18.553000000000001</v>
      </c>
      <c r="M158">
        <v>18.370999999999999</v>
      </c>
      <c r="N158">
        <v>18.155000000000001</v>
      </c>
      <c r="P158">
        <f t="shared" si="54"/>
        <v>18.168498168498168</v>
      </c>
      <c r="Q158" s="1">
        <f t="shared" si="55"/>
        <v>2.9529233870967682E-2</v>
      </c>
      <c r="R158" s="1">
        <f t="shared" si="56"/>
        <v>-1.5823991935483825E-2</v>
      </c>
      <c r="S158" s="1">
        <f t="shared" si="57"/>
        <v>-2.9445564516129563E-3</v>
      </c>
      <c r="T158" s="1">
        <f t="shared" si="58"/>
        <v>1.092560483870976E-2</v>
      </c>
      <c r="U158" s="1">
        <f t="shared" si="59"/>
        <v>6.3572580645161027E-3</v>
      </c>
      <c r="V158" s="1">
        <f t="shared" si="60"/>
        <v>-5.6415322580645414E-3</v>
      </c>
      <c r="W158" s="1">
        <f t="shared" si="61"/>
        <v>-2.2290322580644771E-3</v>
      </c>
      <c r="X158" s="1">
        <f t="shared" si="62"/>
        <v>1.2026411290322638E-2</v>
      </c>
      <c r="Y158" s="1">
        <f t="shared" si="63"/>
        <v>1.2385080645161042E-3</v>
      </c>
      <c r="Z158" s="1">
        <f t="shared" si="64"/>
        <v>2.1163104838709756E-2</v>
      </c>
      <c r="AA158" s="1">
        <f t="shared" si="65"/>
        <v>1.1145766129032219E-2</v>
      </c>
      <c r="AB158" s="1">
        <f t="shared" si="66"/>
        <v>-7.4294354838700131E-4</v>
      </c>
      <c r="AD158" s="2">
        <f t="shared" si="67"/>
        <v>18.266916666666667</v>
      </c>
      <c r="AE158" s="1">
        <f t="shared" si="68"/>
        <v>2.3982336008174964E-2</v>
      </c>
      <c r="AF158" s="1">
        <f t="shared" si="69"/>
        <v>-2.1126535676975224E-2</v>
      </c>
      <c r="AG158" s="1">
        <f t="shared" si="70"/>
        <v>-8.3164920188137093E-3</v>
      </c>
      <c r="AH158" s="1">
        <f t="shared" si="71"/>
        <v>5.4789396130527756E-3</v>
      </c>
      <c r="AI158" s="1">
        <f t="shared" si="72"/>
        <v>9.3520617874748107E-4</v>
      </c>
      <c r="AJ158" s="1">
        <f t="shared" si="73"/>
        <v>-1.0998937058343251E-2</v>
      </c>
      <c r="AK158" s="1">
        <f t="shared" si="74"/>
        <v>-7.604822926693529E-3</v>
      </c>
      <c r="AL158" s="1">
        <f t="shared" si="75"/>
        <v>6.573815139391352E-3</v>
      </c>
      <c r="AM158" s="1">
        <f t="shared" si="76"/>
        <v>-4.1559650187270045E-3</v>
      </c>
      <c r="AN158" s="1">
        <f t="shared" si="77"/>
        <v>1.5661282008001747E-2</v>
      </c>
      <c r="AO158" s="1">
        <f t="shared" si="78"/>
        <v>5.6979147183203746E-3</v>
      </c>
      <c r="AP158" s="1">
        <f t="shared" si="79"/>
        <v>-6.1267409661363639E-3</v>
      </c>
    </row>
    <row r="159" spans="2:42" x14ac:dyDescent="0.45">
      <c r="B159">
        <v>2340</v>
      </c>
      <c r="C159">
        <v>18.835999999999999</v>
      </c>
      <c r="D159">
        <v>17.975000000000001</v>
      </c>
      <c r="E159">
        <v>18.231000000000002</v>
      </c>
      <c r="F159">
        <v>18.489000000000001</v>
      </c>
      <c r="G159">
        <v>18.408999999999999</v>
      </c>
      <c r="H159">
        <v>18.198</v>
      </c>
      <c r="I159">
        <v>18.260000000000002</v>
      </c>
      <c r="J159">
        <v>18.515000000000001</v>
      </c>
      <c r="K159">
        <v>18.332999999999998</v>
      </c>
      <c r="L159">
        <v>18.68</v>
      </c>
      <c r="M159">
        <v>18.513000000000002</v>
      </c>
      <c r="N159">
        <v>18.303999999999998</v>
      </c>
      <c r="P159">
        <f t="shared" si="54"/>
        <v>18.285714285714285</v>
      </c>
      <c r="Q159" s="1">
        <f t="shared" si="55"/>
        <v>3.0093749999999975E-2</v>
      </c>
      <c r="R159" s="1">
        <f t="shared" si="56"/>
        <v>-1.6992187499999867E-2</v>
      </c>
      <c r="S159" s="1">
        <f t="shared" si="57"/>
        <v>-2.9921874999998543E-3</v>
      </c>
      <c r="T159" s="1">
        <f t="shared" si="58"/>
        <v>1.1117187500000097E-2</v>
      </c>
      <c r="U159" s="1">
        <f t="shared" si="59"/>
        <v>6.7421874999999964E-3</v>
      </c>
      <c r="V159" s="1">
        <f t="shared" si="60"/>
        <v>-4.7968749999999227E-3</v>
      </c>
      <c r="W159" s="1">
        <f t="shared" si="61"/>
        <v>-1.406249999999859E-3</v>
      </c>
      <c r="X159" s="1">
        <f t="shared" si="62"/>
        <v>1.2539062500000087E-2</v>
      </c>
      <c r="Y159" s="1">
        <f t="shared" si="63"/>
        <v>2.5859374999999685E-3</v>
      </c>
      <c r="Z159" s="1">
        <f t="shared" si="64"/>
        <v>2.156250000000004E-2</v>
      </c>
      <c r="AA159" s="1">
        <f t="shared" si="65"/>
        <v>1.2429687500000147E-2</v>
      </c>
      <c r="AB159" s="1">
        <f t="shared" si="66"/>
        <v>9.9999999999997313E-4</v>
      </c>
      <c r="AD159" s="2">
        <f t="shared" si="67"/>
        <v>18.395250000000001</v>
      </c>
      <c r="AE159" s="1">
        <f t="shared" si="68"/>
        <v>2.3959989671246532E-2</v>
      </c>
      <c r="AF159" s="1">
        <f t="shared" si="69"/>
        <v>-2.2845571547002588E-2</v>
      </c>
      <c r="AG159" s="1">
        <f t="shared" si="70"/>
        <v>-8.9289354588820008E-3</v>
      </c>
      <c r="AH159" s="1">
        <f t="shared" si="71"/>
        <v>5.0964243486769679E-3</v>
      </c>
      <c r="AI159" s="1">
        <f t="shared" si="72"/>
        <v>7.4747557113918818E-4</v>
      </c>
      <c r="AJ159" s="1">
        <f t="shared" si="73"/>
        <v>-1.0722876829616361E-2</v>
      </c>
      <c r="AK159" s="1">
        <f t="shared" si="74"/>
        <v>-7.3524415270245962E-3</v>
      </c>
      <c r="AL159" s="1">
        <f t="shared" si="75"/>
        <v>6.5098327013767034E-3</v>
      </c>
      <c r="AM159" s="1">
        <f t="shared" si="76"/>
        <v>-3.3840257675216349E-3</v>
      </c>
      <c r="AN159" s="1">
        <f t="shared" si="77"/>
        <v>1.5479539555048121E-2</v>
      </c>
      <c r="AO159" s="1">
        <f t="shared" si="78"/>
        <v>6.4011089819383214E-3</v>
      </c>
      <c r="AP159" s="1">
        <f t="shared" si="79"/>
        <v>-4.9605196993790391E-3</v>
      </c>
    </row>
    <row r="160" spans="2:42" x14ac:dyDescent="0.45">
      <c r="B160">
        <v>2355</v>
      </c>
      <c r="C160">
        <v>18.952000000000002</v>
      </c>
      <c r="D160">
        <v>18.111000000000001</v>
      </c>
      <c r="E160">
        <v>18.353000000000002</v>
      </c>
      <c r="F160">
        <v>18.629000000000001</v>
      </c>
      <c r="G160">
        <v>18.544</v>
      </c>
      <c r="H160">
        <v>18.327000000000002</v>
      </c>
      <c r="I160">
        <v>18.356999999999999</v>
      </c>
      <c r="J160">
        <v>18.602</v>
      </c>
      <c r="K160">
        <v>18.427</v>
      </c>
      <c r="L160">
        <v>18.812000000000001</v>
      </c>
      <c r="M160">
        <v>18.609000000000002</v>
      </c>
      <c r="N160">
        <v>18.416</v>
      </c>
      <c r="P160">
        <f t="shared" si="54"/>
        <v>18.402930402930401</v>
      </c>
      <c r="Q160" s="1">
        <f t="shared" si="55"/>
        <v>2.9835987261146672E-2</v>
      </c>
      <c r="R160" s="1">
        <f t="shared" si="56"/>
        <v>-1.5863256369426641E-2</v>
      </c>
      <c r="S160" s="1">
        <f t="shared" si="57"/>
        <v>-2.7131767515921959E-3</v>
      </c>
      <c r="T160" s="1">
        <f t="shared" si="58"/>
        <v>1.2284434713375947E-2</v>
      </c>
      <c r="U160" s="1">
        <f t="shared" si="59"/>
        <v>7.6656050955415059E-3</v>
      </c>
      <c r="V160" s="1">
        <f t="shared" si="60"/>
        <v>-4.1259952229297644E-3</v>
      </c>
      <c r="W160" s="1">
        <f t="shared" si="61"/>
        <v>-2.4958200636942271E-3</v>
      </c>
      <c r="X160" s="1">
        <f t="shared" si="62"/>
        <v>1.081727707006379E-2</v>
      </c>
      <c r="Y160" s="1">
        <f t="shared" si="63"/>
        <v>1.3079219745223492E-3</v>
      </c>
      <c r="Z160" s="1">
        <f t="shared" si="64"/>
        <v>2.2228503184713519E-2</v>
      </c>
      <c r="AA160" s="1">
        <f t="shared" si="65"/>
        <v>1.1197651273885525E-2</v>
      </c>
      <c r="AB160" s="1">
        <f t="shared" si="66"/>
        <v>7.101910828026457E-4</v>
      </c>
      <c r="AD160" s="2">
        <f t="shared" si="67"/>
        <v>18.511583333333334</v>
      </c>
      <c r="AE160" s="1">
        <f t="shared" si="68"/>
        <v>2.3791409883001231E-2</v>
      </c>
      <c r="AF160" s="1">
        <f t="shared" si="69"/>
        <v>-2.1639604031709885E-2</v>
      </c>
      <c r="AG160" s="1">
        <f t="shared" si="70"/>
        <v>-8.5667082322329335E-3</v>
      </c>
      <c r="AH160" s="1">
        <f t="shared" si="71"/>
        <v>6.3428754068398886E-3</v>
      </c>
      <c r="AI160" s="1">
        <f t="shared" si="72"/>
        <v>1.7511558078500207E-3</v>
      </c>
      <c r="AJ160" s="1">
        <f t="shared" si="73"/>
        <v>-9.9712342272180437E-3</v>
      </c>
      <c r="AK160" s="1">
        <f t="shared" si="74"/>
        <v>-8.3506273099276489E-3</v>
      </c>
      <c r="AL160" s="1">
        <f t="shared" si="75"/>
        <v>4.8843291812783601E-3</v>
      </c>
      <c r="AM160" s="1">
        <f t="shared" si="76"/>
        <v>-4.5692111695830751E-3</v>
      </c>
      <c r="AN160" s="1">
        <f t="shared" si="77"/>
        <v>1.6228577602312083E-2</v>
      </c>
      <c r="AO160" s="1">
        <f t="shared" si="78"/>
        <v>5.2624707953128945E-3</v>
      </c>
      <c r="AP160" s="1">
        <f t="shared" si="79"/>
        <v>-5.1634337059228933E-3</v>
      </c>
    </row>
    <row r="161" spans="2:42" x14ac:dyDescent="0.45">
      <c r="B161">
        <v>2370</v>
      </c>
      <c r="C161">
        <v>19.074000000000002</v>
      </c>
      <c r="D161">
        <v>18.2</v>
      </c>
      <c r="E161">
        <v>18.457999999999998</v>
      </c>
      <c r="F161">
        <v>18.739999999999998</v>
      </c>
      <c r="G161">
        <v>18.664000000000001</v>
      </c>
      <c r="H161">
        <v>18.442</v>
      </c>
      <c r="I161">
        <v>18.495999999999999</v>
      </c>
      <c r="J161">
        <v>18.734000000000002</v>
      </c>
      <c r="K161">
        <v>18.564</v>
      </c>
      <c r="L161">
        <v>18.928999999999998</v>
      </c>
      <c r="M161">
        <v>18.731000000000002</v>
      </c>
      <c r="N161">
        <v>18.521999999999998</v>
      </c>
      <c r="P161">
        <f t="shared" si="54"/>
        <v>18.520146520146522</v>
      </c>
      <c r="Q161" s="1">
        <f t="shared" si="55"/>
        <v>2.9905458860759487E-2</v>
      </c>
      <c r="R161" s="1">
        <f t="shared" si="56"/>
        <v>-1.7286392405063421E-2</v>
      </c>
      <c r="S161" s="1">
        <f t="shared" si="57"/>
        <v>-3.3556170886077726E-3</v>
      </c>
      <c r="T161" s="1">
        <f t="shared" si="58"/>
        <v>1.187104430379729E-2</v>
      </c>
      <c r="U161" s="1">
        <f t="shared" si="59"/>
        <v>7.7674050632911265E-3</v>
      </c>
      <c r="V161" s="1">
        <f t="shared" si="60"/>
        <v>-4.2195411392405889E-3</v>
      </c>
      <c r="W161" s="1">
        <f t="shared" si="61"/>
        <v>-1.3037974683545945E-3</v>
      </c>
      <c r="X161" s="1">
        <f t="shared" si="62"/>
        <v>1.1547072784810129E-2</v>
      </c>
      <c r="Y161" s="1">
        <f t="shared" si="63"/>
        <v>2.3678797468353538E-3</v>
      </c>
      <c r="Z161" s="1">
        <f t="shared" si="64"/>
        <v>2.2076147151898557E-2</v>
      </c>
      <c r="AA161" s="1">
        <f t="shared" si="65"/>
        <v>1.1385087025316452E-2</v>
      </c>
      <c r="AB161" s="1">
        <f t="shared" si="66"/>
        <v>1.0007911392387571E-4</v>
      </c>
      <c r="AD161" s="2">
        <f t="shared" si="67"/>
        <v>18.6295</v>
      </c>
      <c r="AE161" s="1">
        <f t="shared" si="68"/>
        <v>2.3860006978179846E-2</v>
      </c>
      <c r="AF161" s="1">
        <f t="shared" si="69"/>
        <v>-2.3054832389489834E-2</v>
      </c>
      <c r="AG161" s="1">
        <f t="shared" si="70"/>
        <v>-9.20582946402221E-3</v>
      </c>
      <c r="AH161" s="1">
        <f t="shared" si="71"/>
        <v>5.9314528033494332E-3</v>
      </c>
      <c r="AI161" s="1">
        <f t="shared" si="72"/>
        <v>1.8519015539870264E-3</v>
      </c>
      <c r="AJ161" s="1">
        <f t="shared" si="73"/>
        <v>-1.0064682358624762E-2</v>
      </c>
      <c r="AK161" s="1">
        <f t="shared" si="74"/>
        <v>-7.1660538393409114E-3</v>
      </c>
      <c r="AL161" s="1">
        <f t="shared" si="75"/>
        <v>5.6093829678736194E-3</v>
      </c>
      <c r="AM161" s="1">
        <f t="shared" si="76"/>
        <v>-3.5159290372795897E-3</v>
      </c>
      <c r="AN161" s="1">
        <f t="shared" si="77"/>
        <v>1.6076652620843197E-2</v>
      </c>
      <c r="AO161" s="1">
        <f t="shared" si="78"/>
        <v>5.4483480501356166E-3</v>
      </c>
      <c r="AP161" s="1">
        <f t="shared" si="79"/>
        <v>-5.7704178856116213E-3</v>
      </c>
    </row>
    <row r="162" spans="2:42" x14ac:dyDescent="0.45">
      <c r="B162">
        <v>2385</v>
      </c>
      <c r="C162">
        <v>19.225000000000001</v>
      </c>
      <c r="D162">
        <v>18.337</v>
      </c>
      <c r="E162">
        <v>18.574999999999999</v>
      </c>
      <c r="F162">
        <v>18.849</v>
      </c>
      <c r="G162">
        <v>18.762</v>
      </c>
      <c r="H162">
        <v>18.54</v>
      </c>
      <c r="I162">
        <v>18.585000000000001</v>
      </c>
      <c r="J162">
        <v>18.832000000000001</v>
      </c>
      <c r="K162">
        <v>18.66</v>
      </c>
      <c r="L162">
        <v>19.038</v>
      </c>
      <c r="M162">
        <v>18.847000000000001</v>
      </c>
      <c r="N162">
        <v>18.632999999999999</v>
      </c>
      <c r="P162">
        <f t="shared" si="54"/>
        <v>18.637362637362639</v>
      </c>
      <c r="Q162" s="1">
        <f t="shared" si="55"/>
        <v>3.1530070754716984E-2</v>
      </c>
      <c r="R162" s="1">
        <f t="shared" si="56"/>
        <v>-1.611615566037744E-2</v>
      </c>
      <c r="S162" s="1">
        <f t="shared" si="57"/>
        <v>-3.3461084905661445E-3</v>
      </c>
      <c r="T162" s="1">
        <f t="shared" si="58"/>
        <v>1.1355542452830129E-2</v>
      </c>
      <c r="U162" s="1">
        <f t="shared" si="59"/>
        <v>6.6874999999999548E-3</v>
      </c>
      <c r="V162" s="1">
        <f t="shared" si="60"/>
        <v>-5.2240566037736998E-3</v>
      </c>
      <c r="W162" s="1">
        <f t="shared" si="61"/>
        <v>-2.8095518867924758E-3</v>
      </c>
      <c r="X162" s="1">
        <f t="shared" si="62"/>
        <v>1.0443396226415064E-2</v>
      </c>
      <c r="Y162" s="1">
        <f t="shared" si="63"/>
        <v>1.2146226415093724E-3</v>
      </c>
      <c r="Z162" s="1">
        <f t="shared" si="64"/>
        <v>2.1496462264150886E-2</v>
      </c>
      <c r="AA162" s="1">
        <f t="shared" si="65"/>
        <v>1.1248231132075471E-2</v>
      </c>
      <c r="AB162" s="1">
        <f t="shared" si="66"/>
        <v>-2.3408018867936167E-4</v>
      </c>
      <c r="AD162" s="2">
        <f t="shared" si="67"/>
        <v>18.740250000000003</v>
      </c>
      <c r="AE162" s="1">
        <f t="shared" si="68"/>
        <v>2.5866784061044978E-2</v>
      </c>
      <c r="AF162" s="1">
        <f t="shared" si="69"/>
        <v>-2.1517855951761762E-2</v>
      </c>
      <c r="AG162" s="1">
        <f t="shared" si="70"/>
        <v>-8.8179186510320764E-3</v>
      </c>
      <c r="AH162" s="1">
        <f t="shared" si="71"/>
        <v>5.8030175691357903E-3</v>
      </c>
      <c r="AI162" s="1">
        <f t="shared" si="72"/>
        <v>1.1606035138270443E-3</v>
      </c>
      <c r="AJ162" s="1">
        <f t="shared" si="73"/>
        <v>-1.0685556489374689E-2</v>
      </c>
      <c r="AK162" s="1">
        <f t="shared" si="74"/>
        <v>-8.2843078400769623E-3</v>
      </c>
      <c r="AL162" s="1">
        <f t="shared" si="75"/>
        <v>4.8958791905122688E-3</v>
      </c>
      <c r="AM162" s="1">
        <f t="shared" si="76"/>
        <v>-4.2822267579142766E-3</v>
      </c>
      <c r="AN162" s="1">
        <f t="shared" si="77"/>
        <v>1.5888261896185859E-2</v>
      </c>
      <c r="AO162" s="1">
        <f t="shared" si="78"/>
        <v>5.6962954069448438E-3</v>
      </c>
      <c r="AP162" s="1">
        <f t="shared" si="79"/>
        <v>-5.7229759474929122E-3</v>
      </c>
    </row>
    <row r="163" spans="2:42" x14ac:dyDescent="0.45">
      <c r="B163">
        <v>2400</v>
      </c>
      <c r="C163">
        <v>19.37</v>
      </c>
      <c r="D163">
        <v>18.434999999999999</v>
      </c>
      <c r="E163">
        <v>18.690999999999999</v>
      </c>
      <c r="F163">
        <v>18.966999999999999</v>
      </c>
      <c r="G163">
        <v>18.878</v>
      </c>
      <c r="H163">
        <v>18.649000000000001</v>
      </c>
      <c r="I163">
        <v>18.702000000000002</v>
      </c>
      <c r="J163">
        <v>18.951000000000001</v>
      </c>
      <c r="K163">
        <v>18.782</v>
      </c>
      <c r="L163">
        <v>19.158000000000001</v>
      </c>
      <c r="M163">
        <v>18.971</v>
      </c>
      <c r="N163">
        <v>18.754000000000001</v>
      </c>
      <c r="P163">
        <f t="shared" si="54"/>
        <v>18.754578754578755</v>
      </c>
      <c r="Q163" s="1">
        <f t="shared" si="55"/>
        <v>3.2814453125000004E-2</v>
      </c>
      <c r="R163" s="1">
        <f t="shared" si="56"/>
        <v>-1.7040039062500113E-2</v>
      </c>
      <c r="S163" s="1">
        <f t="shared" si="57"/>
        <v>-3.3900390625001024E-3</v>
      </c>
      <c r="T163" s="1">
        <f t="shared" si="58"/>
        <v>1.1326367187499886E-2</v>
      </c>
      <c r="U163" s="1">
        <f t="shared" si="59"/>
        <v>6.5808593749999596E-3</v>
      </c>
      <c r="V163" s="1">
        <f t="shared" si="60"/>
        <v>-5.629492187499998E-3</v>
      </c>
      <c r="W163" s="1">
        <f t="shared" si="61"/>
        <v>-2.803515624999954E-3</v>
      </c>
      <c r="X163" s="1">
        <f t="shared" si="62"/>
        <v>1.047324218749998E-2</v>
      </c>
      <c r="Y163" s="1">
        <f t="shared" si="63"/>
        <v>1.462109374999955E-3</v>
      </c>
      <c r="Z163" s="1">
        <f t="shared" si="64"/>
        <v>2.1510546875000019E-2</v>
      </c>
      <c r="AA163" s="1">
        <f t="shared" si="65"/>
        <v>1.1539648437499958E-2</v>
      </c>
      <c r="AB163" s="1">
        <f t="shared" si="66"/>
        <v>-3.0859374999975263E-5</v>
      </c>
      <c r="AD163" s="2">
        <f t="shared" si="67"/>
        <v>18.859000000000002</v>
      </c>
      <c r="AE163" s="1">
        <f t="shared" si="68"/>
        <v>2.7095816321119848E-2</v>
      </c>
      <c r="AF163" s="1">
        <f t="shared" si="69"/>
        <v>-2.2482634286017444E-2</v>
      </c>
      <c r="AG163" s="1">
        <f t="shared" si="70"/>
        <v>-8.9082135850258662E-3</v>
      </c>
      <c r="AH163" s="1">
        <f t="shared" si="71"/>
        <v>5.7267087332306581E-3</v>
      </c>
      <c r="AI163" s="1">
        <f t="shared" si="72"/>
        <v>1.0074765364016306E-3</v>
      </c>
      <c r="AJ163" s="1">
        <f t="shared" si="73"/>
        <v>-1.113526698128219E-2</v>
      </c>
      <c r="AK163" s="1">
        <f t="shared" si="74"/>
        <v>-8.324937695529987E-3</v>
      </c>
      <c r="AL163" s="1">
        <f t="shared" si="75"/>
        <v>4.8783074394187784E-3</v>
      </c>
      <c r="AM163" s="1">
        <f t="shared" si="76"/>
        <v>-4.0829312264702121E-3</v>
      </c>
      <c r="AN163" s="1">
        <f t="shared" si="77"/>
        <v>1.5854499178111218E-2</v>
      </c>
      <c r="AO163" s="1">
        <f t="shared" si="78"/>
        <v>5.9388090566837217E-3</v>
      </c>
      <c r="AP163" s="1">
        <f t="shared" si="79"/>
        <v>-5.5676334906410952E-3</v>
      </c>
    </row>
    <row r="164" spans="2:42" x14ac:dyDescent="0.45">
      <c r="B164">
        <v>2415</v>
      </c>
      <c r="C164">
        <v>19.483000000000001</v>
      </c>
      <c r="D164">
        <v>18.571000000000002</v>
      </c>
      <c r="E164">
        <v>18.811</v>
      </c>
      <c r="F164">
        <v>19.094000000000001</v>
      </c>
      <c r="G164">
        <v>19.018000000000001</v>
      </c>
      <c r="H164">
        <v>18.782</v>
      </c>
      <c r="I164">
        <v>18.847000000000001</v>
      </c>
      <c r="J164">
        <v>19.079999999999998</v>
      </c>
      <c r="K164">
        <v>18.898</v>
      </c>
      <c r="L164">
        <v>19.285</v>
      </c>
      <c r="M164">
        <v>19.091999999999999</v>
      </c>
      <c r="N164">
        <v>18.867000000000001</v>
      </c>
      <c r="P164">
        <f t="shared" si="54"/>
        <v>18.871794871794872</v>
      </c>
      <c r="Q164" s="1">
        <f t="shared" si="55"/>
        <v>3.2387228260869566E-2</v>
      </c>
      <c r="R164" s="1">
        <f t="shared" si="56"/>
        <v>-1.5938858695652119E-2</v>
      </c>
      <c r="S164" s="1">
        <f t="shared" si="57"/>
        <v>-3.2214673913043747E-3</v>
      </c>
      <c r="T164" s="1">
        <f t="shared" si="58"/>
        <v>1.177445652173917E-2</v>
      </c>
      <c r="U164" s="1">
        <f t="shared" si="59"/>
        <v>7.7472826086956636E-3</v>
      </c>
      <c r="V164" s="1">
        <f t="shared" si="60"/>
        <v>-4.7581521739130661E-3</v>
      </c>
      <c r="W164" s="1">
        <f t="shared" si="61"/>
        <v>-1.3138586956521288E-3</v>
      </c>
      <c r="X164" s="1">
        <f t="shared" si="62"/>
        <v>1.103260869565206E-2</v>
      </c>
      <c r="Y164" s="1">
        <f t="shared" si="63"/>
        <v>1.3885869565216985E-3</v>
      </c>
      <c r="Z164" s="1">
        <f t="shared" si="64"/>
        <v>2.1895380434782591E-2</v>
      </c>
      <c r="AA164" s="1">
        <f t="shared" si="65"/>
        <v>1.1668478260869475E-2</v>
      </c>
      <c r="AB164" s="1">
        <f t="shared" si="66"/>
        <v>-2.5407608695649918E-4</v>
      </c>
      <c r="AD164" s="2">
        <f t="shared" si="67"/>
        <v>18.985666666666663</v>
      </c>
      <c r="AE164" s="1">
        <f t="shared" si="68"/>
        <v>2.6195199887634739E-2</v>
      </c>
      <c r="AF164" s="1">
        <f t="shared" si="69"/>
        <v>-2.1841037976016747E-2</v>
      </c>
      <c r="AG164" s="1">
        <f t="shared" si="70"/>
        <v>-9.1999227487401074E-3</v>
      </c>
      <c r="AH164" s="1">
        <f t="shared" si="71"/>
        <v>5.7060589567570893E-3</v>
      </c>
      <c r="AI164" s="1">
        <f t="shared" si="72"/>
        <v>1.7030391347861015E-3</v>
      </c>
      <c r="AJ164" s="1">
        <f t="shared" si="73"/>
        <v>-1.0727390838702708E-2</v>
      </c>
      <c r="AK164" s="1">
        <f t="shared" si="74"/>
        <v>-7.3037554646485283E-3</v>
      </c>
      <c r="AL164" s="1">
        <f t="shared" si="75"/>
        <v>4.9686605684991286E-3</v>
      </c>
      <c r="AM164" s="1">
        <f t="shared" si="76"/>
        <v>-4.6175184788523104E-3</v>
      </c>
      <c r="AN164" s="1">
        <f t="shared" si="77"/>
        <v>1.5766279825131423E-2</v>
      </c>
      <c r="AO164" s="1">
        <f t="shared" si="78"/>
        <v>5.600716329862988E-3</v>
      </c>
      <c r="AP164" s="1">
        <f t="shared" si="79"/>
        <v>-6.2503291957088239E-3</v>
      </c>
    </row>
    <row r="165" spans="2:42" x14ac:dyDescent="0.45">
      <c r="B165">
        <v>2430</v>
      </c>
      <c r="C165">
        <v>19.582999999999998</v>
      </c>
      <c r="D165">
        <v>18.687000000000001</v>
      </c>
      <c r="E165">
        <v>18.917999999999999</v>
      </c>
      <c r="F165">
        <v>19.207999999999998</v>
      </c>
      <c r="G165">
        <v>19.094000000000001</v>
      </c>
      <c r="H165">
        <v>18.888999999999999</v>
      </c>
      <c r="I165">
        <v>18.931999999999999</v>
      </c>
      <c r="J165">
        <v>19.212</v>
      </c>
      <c r="K165">
        <v>19.004999999999999</v>
      </c>
      <c r="L165">
        <v>19.411999999999999</v>
      </c>
      <c r="M165">
        <v>19.207000000000001</v>
      </c>
      <c r="N165">
        <v>18.978000000000002</v>
      </c>
      <c r="P165">
        <f t="shared" si="54"/>
        <v>18.989010989010989</v>
      </c>
      <c r="Q165" s="1">
        <f t="shared" si="55"/>
        <v>3.1280671296296213E-2</v>
      </c>
      <c r="R165" s="1">
        <f t="shared" si="56"/>
        <v>-1.5904513888888829E-2</v>
      </c>
      <c r="S165" s="1">
        <f t="shared" si="57"/>
        <v>-3.7395833333333742E-3</v>
      </c>
      <c r="T165" s="1">
        <f t="shared" si="58"/>
        <v>1.1532407407407321E-2</v>
      </c>
      <c r="U165" s="1">
        <f t="shared" si="59"/>
        <v>5.5289351851852461E-3</v>
      </c>
      <c r="V165" s="1">
        <f t="shared" si="60"/>
        <v>-5.266782407407444E-3</v>
      </c>
      <c r="W165" s="1">
        <f t="shared" si="61"/>
        <v>-3.0023148148148903E-3</v>
      </c>
      <c r="X165" s="1">
        <f t="shared" si="62"/>
        <v>1.174305555555554E-2</v>
      </c>
      <c r="Y165" s="1">
        <f t="shared" si="63"/>
        <v>8.4201388888883446E-4</v>
      </c>
      <c r="Z165" s="1">
        <f t="shared" si="64"/>
        <v>2.227546296296291E-2</v>
      </c>
      <c r="AA165" s="1">
        <f t="shared" si="65"/>
        <v>1.1479745370370407E-2</v>
      </c>
      <c r="AB165" s="1">
        <f t="shared" si="66"/>
        <v>-5.7986111111103236E-4</v>
      </c>
      <c r="AD165" s="2">
        <f t="shared" si="67"/>
        <v>19.093749999999996</v>
      </c>
      <c r="AE165" s="1">
        <f t="shared" si="68"/>
        <v>2.5623567921440368E-2</v>
      </c>
      <c r="AF165" s="1">
        <f t="shared" si="69"/>
        <v>-2.1302782324058675E-2</v>
      </c>
      <c r="AG165" s="1">
        <f t="shared" si="70"/>
        <v>-9.2045826513910169E-3</v>
      </c>
      <c r="AH165" s="1">
        <f t="shared" si="71"/>
        <v>5.9836333878888108E-3</v>
      </c>
      <c r="AI165" s="1">
        <f t="shared" si="72"/>
        <v>1.3093289689282958E-5</v>
      </c>
      <c r="AJ165" s="1">
        <f t="shared" si="73"/>
        <v>-1.0723404255318999E-2</v>
      </c>
      <c r="AK165" s="1">
        <f t="shared" si="74"/>
        <v>-8.4713584288051251E-3</v>
      </c>
      <c r="AL165" s="1">
        <f t="shared" si="75"/>
        <v>6.1931260229134309E-3</v>
      </c>
      <c r="AM165" s="1">
        <f t="shared" si="76"/>
        <v>-4.6481178396070681E-3</v>
      </c>
      <c r="AN165" s="1">
        <f t="shared" si="77"/>
        <v>1.6667757774140892E-2</v>
      </c>
      <c r="AO165" s="1">
        <f t="shared" si="78"/>
        <v>5.931260229132795E-3</v>
      </c>
      <c r="AP165" s="1">
        <f t="shared" si="79"/>
        <v>-6.0621931260226476E-3</v>
      </c>
    </row>
    <row r="166" spans="2:42" x14ac:dyDescent="0.45">
      <c r="B166">
        <v>2445</v>
      </c>
      <c r="C166">
        <v>19.724</v>
      </c>
      <c r="D166">
        <v>18.791</v>
      </c>
      <c r="E166">
        <v>19.058</v>
      </c>
      <c r="F166">
        <v>19.335999999999999</v>
      </c>
      <c r="G166">
        <v>19.238</v>
      </c>
      <c r="H166">
        <v>19.012</v>
      </c>
      <c r="I166">
        <v>19.062999999999999</v>
      </c>
      <c r="J166">
        <v>19.321000000000002</v>
      </c>
      <c r="K166">
        <v>19.13</v>
      </c>
      <c r="L166">
        <v>19.536999999999999</v>
      </c>
      <c r="M166">
        <v>19.334</v>
      </c>
      <c r="N166">
        <v>19.105</v>
      </c>
      <c r="P166">
        <f t="shared" si="54"/>
        <v>19.106227106227106</v>
      </c>
      <c r="Q166" s="1">
        <f t="shared" si="55"/>
        <v>3.2333588957055244E-2</v>
      </c>
      <c r="R166" s="1">
        <f t="shared" si="56"/>
        <v>-1.6498657975460084E-2</v>
      </c>
      <c r="S166" s="1">
        <f t="shared" si="57"/>
        <v>-2.5241564417177805E-3</v>
      </c>
      <c r="T166" s="1">
        <f t="shared" si="58"/>
        <v>1.2026073619631844E-2</v>
      </c>
      <c r="U166" s="1">
        <f t="shared" si="59"/>
        <v>6.8968558282208551E-3</v>
      </c>
      <c r="V166" s="1">
        <f t="shared" si="60"/>
        <v>-4.9317484662576251E-3</v>
      </c>
      <c r="W166" s="1">
        <f t="shared" si="61"/>
        <v>-2.2624616564417589E-3</v>
      </c>
      <c r="X166" s="1">
        <f t="shared" si="62"/>
        <v>1.1240989263803779E-2</v>
      </c>
      <c r="Y166" s="1">
        <f t="shared" si="63"/>
        <v>1.2442484662576363E-3</v>
      </c>
      <c r="Z166" s="1">
        <f t="shared" si="64"/>
        <v>2.254620398773003E-2</v>
      </c>
      <c r="AA166" s="1">
        <f t="shared" si="65"/>
        <v>1.1921395705521472E-2</v>
      </c>
      <c r="AB166" s="1">
        <f t="shared" si="66"/>
        <v>-6.4225460122657317E-5</v>
      </c>
      <c r="AD166" s="2">
        <f t="shared" si="67"/>
        <v>19.220749999999999</v>
      </c>
      <c r="AE166" s="1">
        <f t="shared" si="68"/>
        <v>2.6182641156042366E-2</v>
      </c>
      <c r="AF166" s="1">
        <f t="shared" si="69"/>
        <v>-2.2358648856053927E-2</v>
      </c>
      <c r="AG166" s="1">
        <f t="shared" si="70"/>
        <v>-8.4674115214026027E-3</v>
      </c>
      <c r="AH166" s="1">
        <f t="shared" si="71"/>
        <v>5.9961239805938708E-3</v>
      </c>
      <c r="AI166" s="1">
        <f t="shared" si="72"/>
        <v>8.9746758060953158E-4</v>
      </c>
      <c r="AJ166" s="1">
        <f t="shared" si="73"/>
        <v>-1.0860658403027896E-2</v>
      </c>
      <c r="AK166" s="1">
        <f t="shared" si="74"/>
        <v>-8.207275990791206E-3</v>
      </c>
      <c r="AL166" s="1">
        <f t="shared" si="75"/>
        <v>5.2157173887596798E-3</v>
      </c>
      <c r="AM166" s="1">
        <f t="shared" si="76"/>
        <v>-4.7214598805977856E-3</v>
      </c>
      <c r="AN166" s="1">
        <f t="shared" si="77"/>
        <v>1.6453572311174131E-2</v>
      </c>
      <c r="AO166" s="1">
        <f t="shared" si="78"/>
        <v>5.8920697683493492E-3</v>
      </c>
      <c r="AP166" s="1">
        <f t="shared" si="79"/>
        <v>-6.0221375336549548E-3</v>
      </c>
    </row>
    <row r="167" spans="2:42" x14ac:dyDescent="0.45">
      <c r="B167">
        <v>2460</v>
      </c>
      <c r="C167">
        <v>19.856999999999999</v>
      </c>
      <c r="D167">
        <v>18.927</v>
      </c>
      <c r="E167">
        <v>19.164999999999999</v>
      </c>
      <c r="F167">
        <v>19.459</v>
      </c>
      <c r="G167">
        <v>19.353999999999999</v>
      </c>
      <c r="H167">
        <v>19.119</v>
      </c>
      <c r="I167">
        <v>19.190000000000001</v>
      </c>
      <c r="J167">
        <v>19.460999999999999</v>
      </c>
      <c r="K167">
        <v>19.242999999999999</v>
      </c>
      <c r="L167">
        <v>19.661000000000001</v>
      </c>
      <c r="M167">
        <v>19.445</v>
      </c>
      <c r="N167">
        <v>19.207999999999998</v>
      </c>
      <c r="P167">
        <f t="shared" si="54"/>
        <v>19.223443223443223</v>
      </c>
      <c r="Q167" s="1">
        <f t="shared" si="55"/>
        <v>3.2957507621951224E-2</v>
      </c>
      <c r="R167" s="1">
        <f t="shared" si="56"/>
        <v>-1.5420922256097541E-2</v>
      </c>
      <c r="S167" s="1">
        <f t="shared" si="57"/>
        <v>-3.04020579268293E-3</v>
      </c>
      <c r="T167" s="1">
        <f t="shared" si="58"/>
        <v>1.225362042682929E-2</v>
      </c>
      <c r="U167" s="1">
        <f t="shared" si="59"/>
        <v>6.7915396341463414E-3</v>
      </c>
      <c r="V167" s="1">
        <f t="shared" si="60"/>
        <v>-5.4331173780487515E-3</v>
      </c>
      <c r="W167" s="1">
        <f t="shared" si="61"/>
        <v>-1.7397103658535508E-3</v>
      </c>
      <c r="X167" s="1">
        <f t="shared" si="62"/>
        <v>1.2357660060975575E-2</v>
      </c>
      <c r="Y167" s="1">
        <f t="shared" si="63"/>
        <v>1.0173399390243562E-3</v>
      </c>
      <c r="Z167" s="1">
        <f t="shared" si="64"/>
        <v>2.2761623475609869E-2</v>
      </c>
      <c r="AA167" s="1">
        <f t="shared" si="65"/>
        <v>1.1525342987804934E-2</v>
      </c>
      <c r="AB167" s="1">
        <f t="shared" si="66"/>
        <v>-8.0335365853662695E-4</v>
      </c>
      <c r="AD167" s="2">
        <f t="shared" si="67"/>
        <v>19.340749999999996</v>
      </c>
      <c r="AE167" s="1">
        <f t="shared" si="68"/>
        <v>2.6692346470535169E-2</v>
      </c>
      <c r="AF167" s="1">
        <f t="shared" si="69"/>
        <v>-2.1392655403745811E-2</v>
      </c>
      <c r="AG167" s="1">
        <f t="shared" si="70"/>
        <v>-9.0870312681771495E-3</v>
      </c>
      <c r="AH167" s="1">
        <f t="shared" si="71"/>
        <v>6.1140338404665441E-3</v>
      </c>
      <c r="AI167" s="1">
        <f t="shared" si="72"/>
        <v>6.8508201595092607E-4</v>
      </c>
      <c r="AJ167" s="1">
        <f t="shared" si="73"/>
        <v>-1.1465429210345856E-2</v>
      </c>
      <c r="AK167" s="1">
        <f t="shared" si="74"/>
        <v>-7.7944236909114218E-3</v>
      </c>
      <c r="AL167" s="1">
        <f t="shared" si="75"/>
        <v>6.2174424466477363E-3</v>
      </c>
      <c r="AM167" s="1">
        <f t="shared" si="76"/>
        <v>-5.0540956271084526E-3</v>
      </c>
      <c r="AN167" s="1">
        <f t="shared" si="77"/>
        <v>1.6558303064772829E-2</v>
      </c>
      <c r="AO167" s="1">
        <f t="shared" si="78"/>
        <v>5.3901735971978318E-3</v>
      </c>
      <c r="AP167" s="1">
        <f t="shared" si="79"/>
        <v>-6.8637462352803252E-3</v>
      </c>
    </row>
    <row r="168" spans="2:42" x14ac:dyDescent="0.45">
      <c r="B168">
        <v>2475</v>
      </c>
      <c r="C168">
        <v>19.963999999999999</v>
      </c>
      <c r="D168">
        <v>19.058</v>
      </c>
      <c r="E168">
        <v>19.308</v>
      </c>
      <c r="F168">
        <v>19.577000000000002</v>
      </c>
      <c r="G168">
        <v>19.478999999999999</v>
      </c>
      <c r="H168">
        <v>19.238</v>
      </c>
      <c r="I168">
        <v>19.318999999999999</v>
      </c>
      <c r="J168">
        <v>19.594999999999999</v>
      </c>
      <c r="K168">
        <v>19.364999999999998</v>
      </c>
      <c r="L168">
        <v>19.774999999999999</v>
      </c>
      <c r="M168">
        <v>19.565999999999999</v>
      </c>
      <c r="N168">
        <v>19.361000000000001</v>
      </c>
      <c r="P168">
        <f t="shared" si="54"/>
        <v>19.340659340659339</v>
      </c>
      <c r="Q168" s="1">
        <f t="shared" si="55"/>
        <v>3.2229545454545448E-2</v>
      </c>
      <c r="R168" s="1">
        <f t="shared" si="56"/>
        <v>-1.4614772727272674E-2</v>
      </c>
      <c r="S168" s="1">
        <f t="shared" si="57"/>
        <v>-1.68863636363631E-3</v>
      </c>
      <c r="T168" s="1">
        <f t="shared" si="58"/>
        <v>1.2219886363636516E-2</v>
      </c>
      <c r="U168" s="1">
        <f t="shared" si="59"/>
        <v>7.1528409090909307E-3</v>
      </c>
      <c r="V168" s="1">
        <f t="shared" si="60"/>
        <v>-5.3079545454545064E-3</v>
      </c>
      <c r="W168" s="1">
        <f t="shared" si="61"/>
        <v>-1.1198863636363496E-3</v>
      </c>
      <c r="X168" s="1">
        <f t="shared" si="62"/>
        <v>1.3150568181818187E-2</v>
      </c>
      <c r="Y168" s="1">
        <f t="shared" si="63"/>
        <v>1.2585227272727091E-3</v>
      </c>
      <c r="Z168" s="1">
        <f t="shared" si="64"/>
        <v>2.2457386363636353E-2</v>
      </c>
      <c r="AA168" s="1">
        <f t="shared" si="65"/>
        <v>1.1651136363636372E-2</v>
      </c>
      <c r="AB168" s="1">
        <f t="shared" si="66"/>
        <v>1.0517045454546418E-3</v>
      </c>
      <c r="AD168" s="2">
        <f t="shared" si="67"/>
        <v>19.467083333333331</v>
      </c>
      <c r="AE168" s="1">
        <f t="shared" si="68"/>
        <v>2.5525994734701778E-2</v>
      </c>
      <c r="AF168" s="1">
        <f t="shared" si="69"/>
        <v>-2.1014105006313982E-2</v>
      </c>
      <c r="AG168" s="1">
        <f t="shared" si="70"/>
        <v>-8.1719141285502353E-3</v>
      </c>
      <c r="AH168" s="1">
        <f t="shared" si="71"/>
        <v>5.6462832559236549E-3</v>
      </c>
      <c r="AI168" s="1">
        <f t="shared" si="72"/>
        <v>6.1214443184013571E-4</v>
      </c>
      <c r="AJ168" s="1">
        <f t="shared" si="73"/>
        <v>-1.1767727574324099E-2</v>
      </c>
      <c r="AK168" s="1">
        <f t="shared" si="74"/>
        <v>-7.6068577299286703E-3</v>
      </c>
      <c r="AL168" s="1">
        <f t="shared" si="75"/>
        <v>6.5709209991224975E-3</v>
      </c>
      <c r="AM168" s="1">
        <f t="shared" si="76"/>
        <v>-5.2438946084201726E-3</v>
      </c>
      <c r="AN168" s="1">
        <f t="shared" si="77"/>
        <v>1.5817298431112382E-2</v>
      </c>
      <c r="AO168" s="1">
        <f t="shared" si="78"/>
        <v>5.0812268573019069E-3</v>
      </c>
      <c r="AP168" s="1">
        <f t="shared" si="79"/>
        <v>-5.4493696624642787E-3</v>
      </c>
    </row>
    <row r="169" spans="2:42" x14ac:dyDescent="0.45">
      <c r="B169">
        <v>2490</v>
      </c>
      <c r="C169">
        <v>20.126000000000001</v>
      </c>
      <c r="D169">
        <v>19.145</v>
      </c>
      <c r="E169">
        <v>19.434000000000001</v>
      </c>
      <c r="F169">
        <v>19.731999999999999</v>
      </c>
      <c r="G169">
        <v>19.600999999999999</v>
      </c>
      <c r="H169">
        <v>19.367000000000001</v>
      </c>
      <c r="I169">
        <v>19.45</v>
      </c>
      <c r="J169">
        <v>19.721</v>
      </c>
      <c r="K169">
        <v>19.489999999999998</v>
      </c>
      <c r="L169">
        <v>19.893000000000001</v>
      </c>
      <c r="M169">
        <v>19.716999999999999</v>
      </c>
      <c r="N169">
        <v>19.478999999999999</v>
      </c>
      <c r="P169">
        <f t="shared" si="54"/>
        <v>19.457875457875456</v>
      </c>
      <c r="Q169" s="1">
        <f t="shared" si="55"/>
        <v>3.4336972891566411E-2</v>
      </c>
      <c r="R169" s="1">
        <f t="shared" si="56"/>
        <v>-1.6079631024096326E-2</v>
      </c>
      <c r="S169" s="1">
        <f t="shared" si="57"/>
        <v>-1.2270331325299829E-3</v>
      </c>
      <c r="T169" s="1">
        <f t="shared" si="58"/>
        <v>1.4088102409638604E-2</v>
      </c>
      <c r="U169" s="1">
        <f t="shared" si="59"/>
        <v>7.3556099397590734E-3</v>
      </c>
      <c r="V169" s="1">
        <f t="shared" si="60"/>
        <v>-4.6703689759034859E-3</v>
      </c>
      <c r="W169" s="1">
        <f t="shared" si="61"/>
        <v>-4.0474397590356743E-4</v>
      </c>
      <c r="X169" s="1">
        <f t="shared" si="62"/>
        <v>1.3522778614457921E-2</v>
      </c>
      <c r="Y169" s="1">
        <f t="shared" si="63"/>
        <v>1.650978915662654E-3</v>
      </c>
      <c r="Z169" s="1">
        <f t="shared" si="64"/>
        <v>2.2362387048192892E-2</v>
      </c>
      <c r="AA169" s="1">
        <f t="shared" si="65"/>
        <v>1.3317206325301225E-2</v>
      </c>
      <c r="AB169" s="1">
        <f t="shared" si="66"/>
        <v>1.0856551204819706E-3</v>
      </c>
      <c r="AD169" s="2">
        <f t="shared" si="67"/>
        <v>19.596249999999998</v>
      </c>
      <c r="AE169" s="1">
        <f t="shared" si="68"/>
        <v>2.7033233399247486E-2</v>
      </c>
      <c r="AF169" s="1">
        <f t="shared" si="69"/>
        <v>-2.3027364929514484E-2</v>
      </c>
      <c r="AG169" s="1">
        <f t="shared" si="70"/>
        <v>-8.279645340307288E-3</v>
      </c>
      <c r="AH169" s="1">
        <f t="shared" si="71"/>
        <v>6.9273457932003115E-3</v>
      </c>
      <c r="AI169" s="1">
        <f t="shared" si="72"/>
        <v>2.4239331504759148E-4</v>
      </c>
      <c r="AJ169" s="1">
        <f t="shared" si="73"/>
        <v>-1.1698666836767079E-2</v>
      </c>
      <c r="AK169" s="1">
        <f t="shared" si="74"/>
        <v>-7.463162594884146E-3</v>
      </c>
      <c r="AL169" s="1">
        <f t="shared" si="75"/>
        <v>6.3660139057218788E-3</v>
      </c>
      <c r="AM169" s="1">
        <f t="shared" si="76"/>
        <v>-5.4219557313261108E-3</v>
      </c>
      <c r="AN169" s="1">
        <f t="shared" si="77"/>
        <v>1.514320341902165E-2</v>
      </c>
      <c r="AO169" s="1">
        <f t="shared" si="78"/>
        <v>6.1618932193660027E-3</v>
      </c>
      <c r="AP169" s="1">
        <f t="shared" si="79"/>
        <v>-5.9832876188045435E-3</v>
      </c>
    </row>
    <row r="170" spans="2:42" x14ac:dyDescent="0.45">
      <c r="B170">
        <v>2505</v>
      </c>
      <c r="C170">
        <v>20.248000000000001</v>
      </c>
      <c r="D170">
        <v>19.263000000000002</v>
      </c>
      <c r="E170">
        <v>19.515000000000001</v>
      </c>
      <c r="F170">
        <v>19.803000000000001</v>
      </c>
      <c r="G170">
        <v>19.712</v>
      </c>
      <c r="H170">
        <v>19.478999999999999</v>
      </c>
      <c r="I170">
        <v>19.526</v>
      </c>
      <c r="J170">
        <v>19.821000000000002</v>
      </c>
      <c r="K170">
        <v>19.597000000000001</v>
      </c>
      <c r="L170">
        <v>20.024000000000001</v>
      </c>
      <c r="M170">
        <v>19.829999999999998</v>
      </c>
      <c r="N170">
        <v>19.568000000000001</v>
      </c>
      <c r="P170">
        <f t="shared" si="54"/>
        <v>19.575091575091577</v>
      </c>
      <c r="Q170" s="1">
        <f t="shared" si="55"/>
        <v>3.4375748502993991E-2</v>
      </c>
      <c r="R170" s="1">
        <f t="shared" si="56"/>
        <v>-1.5943300898203581E-2</v>
      </c>
      <c r="S170" s="1">
        <f t="shared" si="57"/>
        <v>-3.0697979041916647E-3</v>
      </c>
      <c r="T170" s="1">
        <f t="shared" si="58"/>
        <v>1.1642776946107748E-2</v>
      </c>
      <c r="U170" s="1">
        <f t="shared" si="59"/>
        <v>6.9940119760478134E-3</v>
      </c>
      <c r="V170" s="1">
        <f t="shared" si="60"/>
        <v>-4.9088697604791594E-3</v>
      </c>
      <c r="W170" s="1">
        <f t="shared" si="61"/>
        <v>-2.5078592814372128E-3</v>
      </c>
      <c r="X170" s="1">
        <f t="shared" si="62"/>
        <v>1.2562312874251497E-2</v>
      </c>
      <c r="Y170" s="1">
        <f t="shared" si="63"/>
        <v>1.1191991017963968E-3</v>
      </c>
      <c r="Z170" s="1">
        <f t="shared" si="64"/>
        <v>2.293263473053889E-2</v>
      </c>
      <c r="AA170" s="1">
        <f t="shared" si="65"/>
        <v>1.3022080838323189E-2</v>
      </c>
      <c r="AB170" s="1">
        <f t="shared" si="66"/>
        <v>-3.6227544910180236E-4</v>
      </c>
      <c r="AD170" s="2">
        <f t="shared" si="67"/>
        <v>19.698833333333337</v>
      </c>
      <c r="AE170" s="1">
        <f t="shared" si="68"/>
        <v>2.787813153063199E-2</v>
      </c>
      <c r="AF170" s="1">
        <f t="shared" si="69"/>
        <v>-2.2124829727648919E-2</v>
      </c>
      <c r="AG170" s="1">
        <f t="shared" si="70"/>
        <v>-9.3321939539567963E-3</v>
      </c>
      <c r="AH170" s="1">
        <f t="shared" si="71"/>
        <v>5.2879612159771362E-3</v>
      </c>
      <c r="AI170" s="1">
        <f t="shared" si="72"/>
        <v>6.6839829769935015E-4</v>
      </c>
      <c r="AJ170" s="1">
        <f t="shared" si="73"/>
        <v>-1.1159713350198604E-2</v>
      </c>
      <c r="AK170" s="1">
        <f t="shared" si="74"/>
        <v>-8.7737852495496371E-3</v>
      </c>
      <c r="AL170" s="1">
        <f t="shared" si="75"/>
        <v>6.2017209140980412E-3</v>
      </c>
      <c r="AM170" s="1">
        <f t="shared" si="76"/>
        <v>-5.1695108847394618E-3</v>
      </c>
      <c r="AN170" s="1">
        <f t="shared" si="77"/>
        <v>1.6506899731794488E-2</v>
      </c>
      <c r="AO170" s="1">
        <f t="shared" si="78"/>
        <v>6.6586007631583132E-3</v>
      </c>
      <c r="AP170" s="1">
        <f t="shared" si="79"/>
        <v>-6.6416792872675259E-3</v>
      </c>
    </row>
    <row r="171" spans="2:42" x14ac:dyDescent="0.45">
      <c r="B171">
        <v>2520</v>
      </c>
      <c r="C171">
        <v>20.341999999999999</v>
      </c>
      <c r="D171">
        <v>19.379000000000001</v>
      </c>
      <c r="E171">
        <v>19.643000000000001</v>
      </c>
      <c r="F171">
        <v>19.93</v>
      </c>
      <c r="G171">
        <v>19.853000000000002</v>
      </c>
      <c r="H171">
        <v>19.620999999999999</v>
      </c>
      <c r="I171">
        <v>19.652000000000001</v>
      </c>
      <c r="J171">
        <v>19.957000000000001</v>
      </c>
      <c r="K171">
        <v>19.75</v>
      </c>
      <c r="L171">
        <v>20.172999999999998</v>
      </c>
      <c r="M171">
        <v>19.939</v>
      </c>
      <c r="N171">
        <v>19.690000000000001</v>
      </c>
      <c r="P171">
        <f t="shared" si="54"/>
        <v>19.692307692307693</v>
      </c>
      <c r="Q171" s="1">
        <f t="shared" si="55"/>
        <v>3.2992187499999881E-2</v>
      </c>
      <c r="R171" s="1">
        <f t="shared" si="56"/>
        <v>-1.5910156249999988E-2</v>
      </c>
      <c r="S171" s="1">
        <f t="shared" si="57"/>
        <v>-2.5039062500000209E-3</v>
      </c>
      <c r="T171" s="1">
        <f t="shared" si="58"/>
        <v>1.207031249999993E-2</v>
      </c>
      <c r="U171" s="1">
        <f t="shared" si="59"/>
        <v>8.1601562500000224E-3</v>
      </c>
      <c r="V171" s="1">
        <f t="shared" si="60"/>
        <v>-3.6210937500001233E-3</v>
      </c>
      <c r="W171" s="1">
        <f t="shared" si="61"/>
        <v>-2.0468750000000036E-3</v>
      </c>
      <c r="X171" s="1">
        <f t="shared" si="62"/>
        <v>1.3441406249999982E-2</v>
      </c>
      <c r="Y171" s="1">
        <f t="shared" si="63"/>
        <v>2.9296874999999445E-3</v>
      </c>
      <c r="Z171" s="1">
        <f t="shared" si="64"/>
        <v>2.4410156249999856E-2</v>
      </c>
      <c r="AA171" s="1">
        <f t="shared" si="65"/>
        <v>1.2527343749999947E-2</v>
      </c>
      <c r="AB171" s="1">
        <f t="shared" si="66"/>
        <v>-1.1718749999999056E-4</v>
      </c>
      <c r="AD171" s="2">
        <f t="shared" si="67"/>
        <v>19.827416666666668</v>
      </c>
      <c r="AE171" s="1">
        <f t="shared" si="68"/>
        <v>2.5953120468711122E-2</v>
      </c>
      <c r="AF171" s="1">
        <f t="shared" si="69"/>
        <v>-2.2615990484556318E-2</v>
      </c>
      <c r="AG171" s="1">
        <f t="shared" si="70"/>
        <v>-9.3010940238474841E-3</v>
      </c>
      <c r="AH171" s="1">
        <f t="shared" si="71"/>
        <v>5.1738123557867272E-3</v>
      </c>
      <c r="AI171" s="1">
        <f t="shared" si="72"/>
        <v>1.2903008880800664E-3</v>
      </c>
      <c r="AJ171" s="1">
        <f t="shared" si="73"/>
        <v>-1.0410668728906657E-2</v>
      </c>
      <c r="AK171" s="1">
        <f t="shared" si="74"/>
        <v>-8.8471770990505728E-3</v>
      </c>
      <c r="AL171" s="1">
        <f t="shared" si="75"/>
        <v>6.5355631301774585E-3</v>
      </c>
      <c r="AM171" s="1">
        <f t="shared" si="76"/>
        <v>-3.9045261401511214E-3</v>
      </c>
      <c r="AN171" s="1">
        <f t="shared" si="77"/>
        <v>1.742956932530277E-2</v>
      </c>
      <c r="AO171" s="1">
        <f t="shared" si="78"/>
        <v>5.6277292805836376E-3</v>
      </c>
      <c r="AP171" s="1">
        <f t="shared" si="79"/>
        <v>-6.9306389721303444E-3</v>
      </c>
    </row>
    <row r="172" spans="2:42" x14ac:dyDescent="0.45">
      <c r="B172">
        <v>2535</v>
      </c>
      <c r="C172">
        <v>20.489000000000001</v>
      </c>
      <c r="D172">
        <v>19.504999999999999</v>
      </c>
      <c r="E172">
        <v>19.760999999999999</v>
      </c>
      <c r="F172">
        <v>20.053000000000001</v>
      </c>
      <c r="G172">
        <v>19.960999999999999</v>
      </c>
      <c r="H172">
        <v>19.696999999999999</v>
      </c>
      <c r="I172">
        <v>19.771999999999998</v>
      </c>
      <c r="J172">
        <v>20.059000000000001</v>
      </c>
      <c r="K172">
        <v>19.856999999999999</v>
      </c>
      <c r="L172">
        <v>20.253</v>
      </c>
      <c r="M172">
        <v>20.055</v>
      </c>
      <c r="N172">
        <v>19.808</v>
      </c>
      <c r="P172">
        <f t="shared" si="54"/>
        <v>19.80952380952381</v>
      </c>
      <c r="Q172" s="1">
        <f t="shared" si="55"/>
        <v>3.4300480769230771E-2</v>
      </c>
      <c r="R172" s="1">
        <f t="shared" si="56"/>
        <v>-1.5372596153846238E-2</v>
      </c>
      <c r="S172" s="1">
        <f t="shared" si="57"/>
        <v>-2.4495192307693037E-3</v>
      </c>
      <c r="T172" s="1">
        <f t="shared" si="58"/>
        <v>1.2290865384615391E-2</v>
      </c>
      <c r="U172" s="1">
        <f t="shared" si="59"/>
        <v>7.6466346153845066E-3</v>
      </c>
      <c r="V172" s="1">
        <f t="shared" si="60"/>
        <v>-5.6802884615385369E-3</v>
      </c>
      <c r="W172" s="1">
        <f t="shared" si="61"/>
        <v>-1.8942307692308808E-3</v>
      </c>
      <c r="X172" s="1">
        <f t="shared" si="62"/>
        <v>1.2593750000000018E-2</v>
      </c>
      <c r="Y172" s="1">
        <f t="shared" si="63"/>
        <v>2.3966346153845466E-3</v>
      </c>
      <c r="Z172" s="1">
        <f t="shared" si="64"/>
        <v>2.23870192307692E-2</v>
      </c>
      <c r="AA172" s="1">
        <f t="shared" si="65"/>
        <v>1.2391826923076874E-2</v>
      </c>
      <c r="AB172" s="1">
        <f t="shared" si="66"/>
        <v>-7.6923076923119684E-5</v>
      </c>
      <c r="AD172" s="2">
        <f t="shared" si="67"/>
        <v>19.939166666666665</v>
      </c>
      <c r="AE172" s="1">
        <f t="shared" si="68"/>
        <v>2.7575542274418139E-2</v>
      </c>
      <c r="AF172" s="1">
        <f t="shared" si="69"/>
        <v>-2.1774564299745034E-2</v>
      </c>
      <c r="AG172" s="1">
        <f t="shared" si="70"/>
        <v>-8.935512182889585E-3</v>
      </c>
      <c r="AH172" s="1">
        <f t="shared" si="71"/>
        <v>5.7090316378987259E-3</v>
      </c>
      <c r="AI172" s="1">
        <f t="shared" si="72"/>
        <v>1.0949972834036882E-3</v>
      </c>
      <c r="AJ172" s="1">
        <f t="shared" si="73"/>
        <v>-1.2145275212103448E-2</v>
      </c>
      <c r="AK172" s="1">
        <f t="shared" si="74"/>
        <v>-8.3838341622434927E-3</v>
      </c>
      <c r="AL172" s="1">
        <f t="shared" si="75"/>
        <v>6.0099469218875372E-3</v>
      </c>
      <c r="AM172" s="1">
        <f t="shared" si="76"/>
        <v>-4.120867639068793E-3</v>
      </c>
      <c r="AN172" s="1">
        <f t="shared" si="77"/>
        <v>1.5739541104192002E-2</v>
      </c>
      <c r="AO172" s="1">
        <f t="shared" si="78"/>
        <v>5.8093367325616034E-3</v>
      </c>
      <c r="AP172" s="1">
        <f t="shared" si="79"/>
        <v>-6.5783424583106282E-3</v>
      </c>
    </row>
    <row r="173" spans="2:42" x14ac:dyDescent="0.45">
      <c r="B173">
        <v>2550</v>
      </c>
      <c r="C173">
        <v>20.571000000000002</v>
      </c>
      <c r="D173">
        <v>19.605</v>
      </c>
      <c r="E173">
        <v>19.881</v>
      </c>
      <c r="F173">
        <v>20.172999999999998</v>
      </c>
      <c r="G173">
        <v>20.065999999999999</v>
      </c>
      <c r="H173">
        <v>19.824000000000002</v>
      </c>
      <c r="I173">
        <v>19.901</v>
      </c>
      <c r="J173">
        <v>20.169</v>
      </c>
      <c r="K173">
        <v>19.959</v>
      </c>
      <c r="L173">
        <v>20.413</v>
      </c>
      <c r="M173">
        <v>20.196999999999999</v>
      </c>
      <c r="N173">
        <v>19.933</v>
      </c>
      <c r="P173">
        <f t="shared" si="54"/>
        <v>19.926739926739927</v>
      </c>
      <c r="Q173" s="1">
        <f t="shared" si="55"/>
        <v>3.2331433823529473E-2</v>
      </c>
      <c r="R173" s="1">
        <f t="shared" si="56"/>
        <v>-1.6146139705882346E-2</v>
      </c>
      <c r="S173" s="1">
        <f t="shared" si="57"/>
        <v>-2.2954044117647074E-3</v>
      </c>
      <c r="T173" s="1">
        <f t="shared" si="58"/>
        <v>1.2358272058823429E-2</v>
      </c>
      <c r="U173" s="1">
        <f t="shared" si="59"/>
        <v>6.988602941176405E-3</v>
      </c>
      <c r="V173" s="1">
        <f t="shared" si="60"/>
        <v>-5.1558823529411083E-3</v>
      </c>
      <c r="W173" s="1">
        <f t="shared" si="61"/>
        <v>-1.2917279411764936E-3</v>
      </c>
      <c r="X173" s="1">
        <f t="shared" si="62"/>
        <v>1.2157536764705894E-2</v>
      </c>
      <c r="Y173" s="1">
        <f t="shared" si="63"/>
        <v>1.6189338235293802E-3</v>
      </c>
      <c r="Z173" s="1">
        <f t="shared" si="64"/>
        <v>2.4402389705882353E-2</v>
      </c>
      <c r="AA173" s="1">
        <f t="shared" si="65"/>
        <v>1.3562683823529357E-2</v>
      </c>
      <c r="AB173" s="1">
        <f t="shared" si="66"/>
        <v>3.1415441176468428E-4</v>
      </c>
      <c r="AD173" s="2">
        <f t="shared" si="67"/>
        <v>20.05766666666667</v>
      </c>
      <c r="AE173" s="1">
        <f t="shared" si="68"/>
        <v>2.559287388031169E-2</v>
      </c>
      <c r="AF173" s="1">
        <f t="shared" si="69"/>
        <v>-2.2568261512638684E-2</v>
      </c>
      <c r="AG173" s="1">
        <f t="shared" si="70"/>
        <v>-8.8079371146528862E-3</v>
      </c>
      <c r="AH173" s="1">
        <f t="shared" si="71"/>
        <v>5.7500872484334475E-3</v>
      </c>
      <c r="AI173" s="1">
        <f t="shared" si="72"/>
        <v>4.1546873182304216E-4</v>
      </c>
      <c r="AJ173" s="1">
        <f t="shared" si="73"/>
        <v>-1.16497432403238E-2</v>
      </c>
      <c r="AK173" s="1">
        <f t="shared" si="74"/>
        <v>-7.8108121582771252E-3</v>
      </c>
      <c r="AL173" s="1">
        <f t="shared" si="75"/>
        <v>5.550662257158401E-3</v>
      </c>
      <c r="AM173" s="1">
        <f t="shared" si="76"/>
        <v>-4.919149784787363E-3</v>
      </c>
      <c r="AN173" s="1">
        <f t="shared" si="77"/>
        <v>1.7715586724942941E-2</v>
      </c>
      <c r="AO173" s="1">
        <f t="shared" si="78"/>
        <v>6.946637196084432E-3</v>
      </c>
      <c r="AP173" s="1">
        <f t="shared" si="79"/>
        <v>-6.2154122280758707E-3</v>
      </c>
    </row>
    <row r="174" spans="2:42" x14ac:dyDescent="0.45">
      <c r="B174">
        <v>2565</v>
      </c>
      <c r="C174">
        <v>20.757999999999999</v>
      </c>
      <c r="D174">
        <v>19.721</v>
      </c>
      <c r="E174">
        <v>19.995000000000001</v>
      </c>
      <c r="F174">
        <v>20.309000000000001</v>
      </c>
      <c r="G174">
        <v>20.184000000000001</v>
      </c>
      <c r="H174">
        <v>19.939</v>
      </c>
      <c r="I174">
        <v>20.027999999999999</v>
      </c>
      <c r="J174">
        <v>20.326000000000001</v>
      </c>
      <c r="K174">
        <v>20.091000000000001</v>
      </c>
      <c r="L174">
        <v>20.518000000000001</v>
      </c>
      <c r="M174">
        <v>20.292999999999999</v>
      </c>
      <c r="N174">
        <v>20.062000000000001</v>
      </c>
      <c r="P174">
        <f t="shared" si="54"/>
        <v>20.043956043956044</v>
      </c>
      <c r="Q174" s="1">
        <f t="shared" si="55"/>
        <v>3.5623903508771891E-2</v>
      </c>
      <c r="R174" s="1">
        <f t="shared" si="56"/>
        <v>-1.6112390350877182E-2</v>
      </c>
      <c r="S174" s="1">
        <f t="shared" si="57"/>
        <v>-2.4424342105262586E-3</v>
      </c>
      <c r="T174" s="1">
        <f t="shared" si="58"/>
        <v>1.3223135964912341E-2</v>
      </c>
      <c r="U174" s="1">
        <f t="shared" si="59"/>
        <v>6.9868421052632183E-3</v>
      </c>
      <c r="V174" s="1">
        <f t="shared" si="60"/>
        <v>-5.2362938596491118E-3</v>
      </c>
      <c r="W174" s="1">
        <f t="shared" si="61"/>
        <v>-7.9605263157900481E-4</v>
      </c>
      <c r="X174" s="1">
        <f t="shared" si="62"/>
        <v>1.4071271929824596E-2</v>
      </c>
      <c r="Y174" s="1">
        <f t="shared" si="63"/>
        <v>2.3470394736842723E-3</v>
      </c>
      <c r="Z174" s="1">
        <f t="shared" si="64"/>
        <v>2.3650219298245657E-2</v>
      </c>
      <c r="AA174" s="1">
        <f t="shared" si="65"/>
        <v>1.2424890350877163E-2</v>
      </c>
      <c r="AB174" s="1">
        <f t="shared" si="66"/>
        <v>9.0021929824567995E-4</v>
      </c>
      <c r="AD174" s="2">
        <f t="shared" si="67"/>
        <v>20.185333333333336</v>
      </c>
      <c r="AE174" s="1">
        <f t="shared" si="68"/>
        <v>2.8370433978466034E-2</v>
      </c>
      <c r="AF174" s="1">
        <f t="shared" si="69"/>
        <v>-2.3003500891736701E-2</v>
      </c>
      <c r="AG174" s="1">
        <f t="shared" si="70"/>
        <v>-9.4292885923773859E-3</v>
      </c>
      <c r="AH174" s="1">
        <f t="shared" si="71"/>
        <v>6.126560539005137E-3</v>
      </c>
      <c r="AI174" s="1">
        <f t="shared" si="72"/>
        <v>-6.6054561067522427E-5</v>
      </c>
      <c r="AJ174" s="1">
        <f t="shared" si="73"/>
        <v>-1.2203580157209983E-2</v>
      </c>
      <c r="AK174" s="1">
        <f t="shared" si="74"/>
        <v>-7.794438205958318E-3</v>
      </c>
      <c r="AL174" s="1">
        <f t="shared" si="75"/>
        <v>6.9687561926149921E-3</v>
      </c>
      <c r="AM174" s="1">
        <f t="shared" si="76"/>
        <v>-4.6733601955215795E-3</v>
      </c>
      <c r="AN174" s="1">
        <f t="shared" si="77"/>
        <v>1.6480612986326606E-2</v>
      </c>
      <c r="AO174" s="1">
        <f t="shared" si="78"/>
        <v>5.3339058061957481E-3</v>
      </c>
      <c r="AP174" s="1">
        <f t="shared" si="79"/>
        <v>-6.1100468987384318E-3</v>
      </c>
    </row>
    <row r="175" spans="2:42" x14ac:dyDescent="0.45">
      <c r="B175">
        <v>2580</v>
      </c>
      <c r="C175">
        <v>20.856000000000002</v>
      </c>
      <c r="D175">
        <v>19.832999999999998</v>
      </c>
      <c r="E175">
        <v>20.117000000000001</v>
      </c>
      <c r="F175">
        <v>20.417000000000002</v>
      </c>
      <c r="G175">
        <v>20.302</v>
      </c>
      <c r="H175">
        <v>20.055</v>
      </c>
      <c r="I175">
        <v>20.16</v>
      </c>
      <c r="J175">
        <v>20.433</v>
      </c>
      <c r="K175">
        <v>20.204000000000001</v>
      </c>
      <c r="L175">
        <v>20.643999999999998</v>
      </c>
      <c r="M175">
        <v>20.417999999999999</v>
      </c>
      <c r="N175">
        <v>20.2</v>
      </c>
      <c r="P175">
        <f t="shared" si="54"/>
        <v>20.161172161172161</v>
      </c>
      <c r="Q175" s="1">
        <f t="shared" si="55"/>
        <v>3.4463662790697784E-2</v>
      </c>
      <c r="R175" s="1">
        <f t="shared" si="56"/>
        <v>-1.6277434593023308E-2</v>
      </c>
      <c r="S175" s="1">
        <f t="shared" si="57"/>
        <v>-2.1909520348836488E-3</v>
      </c>
      <c r="T175" s="1">
        <f t="shared" si="58"/>
        <v>1.2689135174418713E-2</v>
      </c>
      <c r="U175" s="1">
        <f t="shared" si="59"/>
        <v>6.9851017441860553E-3</v>
      </c>
      <c r="V175" s="1">
        <f t="shared" si="60"/>
        <v>-5.2661700581395207E-3</v>
      </c>
      <c r="W175" s="1">
        <f t="shared" si="61"/>
        <v>-5.813953488368548E-5</v>
      </c>
      <c r="X175" s="1">
        <f t="shared" si="62"/>
        <v>1.3482739825581416E-2</v>
      </c>
      <c r="Y175" s="1">
        <f t="shared" si="63"/>
        <v>2.1242732558140131E-3</v>
      </c>
      <c r="Z175" s="1">
        <f t="shared" si="64"/>
        <v>2.3948401162790647E-2</v>
      </c>
      <c r="AA175" s="1">
        <f t="shared" si="65"/>
        <v>1.2738735465116271E-2</v>
      </c>
      <c r="AB175" s="1">
        <f t="shared" si="66"/>
        <v>1.925872093023249E-3</v>
      </c>
      <c r="AD175" s="2">
        <f t="shared" si="67"/>
        <v>20.303250000000002</v>
      </c>
      <c r="AE175" s="1">
        <f t="shared" si="68"/>
        <v>2.7224705404307173E-2</v>
      </c>
      <c r="AF175" s="1">
        <f t="shared" si="69"/>
        <v>-2.316131653799286E-2</v>
      </c>
      <c r="AG175" s="1">
        <f t="shared" si="70"/>
        <v>-9.173408198194925E-3</v>
      </c>
      <c r="AH175" s="1">
        <f t="shared" si="71"/>
        <v>5.6025513156760399E-3</v>
      </c>
      <c r="AI175" s="1">
        <f t="shared" si="72"/>
        <v>-6.1566497974581194E-5</v>
      </c>
      <c r="AJ175" s="1">
        <f t="shared" si="73"/>
        <v>-1.2227106497728308E-2</v>
      </c>
      <c r="AK175" s="1">
        <f t="shared" si="74"/>
        <v>-7.0555206678734614E-3</v>
      </c>
      <c r="AL175" s="1">
        <f t="shared" si="75"/>
        <v>6.3906024897490699E-3</v>
      </c>
      <c r="AM175" s="1">
        <f t="shared" si="76"/>
        <v>-4.8883799391723683E-3</v>
      </c>
      <c r="AN175" s="1">
        <f t="shared" si="77"/>
        <v>1.6783027347838219E-2</v>
      </c>
      <c r="AO175" s="1">
        <f t="shared" si="78"/>
        <v>5.6518045140554951E-3</v>
      </c>
      <c r="AP175" s="1">
        <f t="shared" si="79"/>
        <v>-5.085392732690713E-3</v>
      </c>
    </row>
    <row r="176" spans="2:42" x14ac:dyDescent="0.45">
      <c r="B176">
        <v>2595</v>
      </c>
      <c r="C176">
        <v>21.001000000000001</v>
      </c>
      <c r="D176">
        <v>19.975000000000001</v>
      </c>
      <c r="E176">
        <v>20.273</v>
      </c>
      <c r="F176">
        <v>20.556000000000001</v>
      </c>
      <c r="G176">
        <v>20.449000000000002</v>
      </c>
      <c r="H176">
        <v>20.202000000000002</v>
      </c>
      <c r="I176">
        <v>20.282</v>
      </c>
      <c r="J176">
        <v>20.555</v>
      </c>
      <c r="K176">
        <v>20.318000000000001</v>
      </c>
      <c r="L176">
        <v>20.786999999999999</v>
      </c>
      <c r="M176">
        <v>20.564</v>
      </c>
      <c r="N176">
        <v>20.318000000000001</v>
      </c>
      <c r="P176">
        <f t="shared" si="54"/>
        <v>20.278388278388277</v>
      </c>
      <c r="Q176" s="1">
        <f t="shared" si="55"/>
        <v>3.5634573699422079E-2</v>
      </c>
      <c r="R176" s="1">
        <f t="shared" si="56"/>
        <v>-1.496116329479757E-2</v>
      </c>
      <c r="S176" s="1">
        <f t="shared" si="57"/>
        <v>-2.6571531791904181E-4</v>
      </c>
      <c r="T176" s="1">
        <f t="shared" si="58"/>
        <v>1.3690028901734199E-2</v>
      </c>
      <c r="U176" s="1">
        <f t="shared" si="59"/>
        <v>8.4134754335261405E-3</v>
      </c>
      <c r="V176" s="1">
        <f t="shared" si="60"/>
        <v>-3.7669797687859929E-3</v>
      </c>
      <c r="W176" s="1">
        <f t="shared" si="61"/>
        <v>1.7810693641623517E-4</v>
      </c>
      <c r="X176" s="1">
        <f t="shared" si="62"/>
        <v>1.3640715317919111E-2</v>
      </c>
      <c r="Y176" s="1">
        <f t="shared" si="63"/>
        <v>1.9533959537573428E-3</v>
      </c>
      <c r="Z176" s="1">
        <f t="shared" si="64"/>
        <v>2.5081466763005784E-2</v>
      </c>
      <c r="AA176" s="1">
        <f t="shared" si="65"/>
        <v>1.4084537572254387E-2</v>
      </c>
      <c r="AB176" s="1">
        <f t="shared" si="66"/>
        <v>1.9533959537573428E-3</v>
      </c>
      <c r="AD176" s="2">
        <f t="shared" si="67"/>
        <v>20.440000000000001</v>
      </c>
      <c r="AE176" s="1">
        <f t="shared" si="68"/>
        <v>2.7446183953033262E-2</v>
      </c>
      <c r="AF176" s="1">
        <f t="shared" si="69"/>
        <v>-2.2749510763209385E-2</v>
      </c>
      <c r="AG176" s="1">
        <f t="shared" si="70"/>
        <v>-8.1702544031311934E-3</v>
      </c>
      <c r="AH176" s="1">
        <f t="shared" si="71"/>
        <v>5.6751467710371654E-3</v>
      </c>
      <c r="AI176" s="1">
        <f t="shared" si="72"/>
        <v>4.4031311154600492E-4</v>
      </c>
      <c r="AJ176" s="1">
        <f t="shared" si="73"/>
        <v>-1.1643835616438333E-2</v>
      </c>
      <c r="AK176" s="1">
        <f t="shared" si="74"/>
        <v>-7.729941291585188E-3</v>
      </c>
      <c r="AL176" s="1">
        <f t="shared" si="75"/>
        <v>5.62622309197644E-3</v>
      </c>
      <c r="AM176" s="1">
        <f t="shared" si="76"/>
        <v>-5.9686888454011681E-3</v>
      </c>
      <c r="AN176" s="1">
        <f t="shared" si="77"/>
        <v>1.6976516634050771E-2</v>
      </c>
      <c r="AO176" s="1">
        <f t="shared" si="78"/>
        <v>6.0665362035224445E-3</v>
      </c>
      <c r="AP176" s="1">
        <f t="shared" si="79"/>
        <v>-5.9686888454011681E-3</v>
      </c>
    </row>
    <row r="177" spans="2:42" x14ac:dyDescent="0.45">
      <c r="B177">
        <v>2610</v>
      </c>
      <c r="C177">
        <v>21.111999999999998</v>
      </c>
      <c r="D177">
        <v>20.082000000000001</v>
      </c>
      <c r="E177">
        <v>20.361999999999998</v>
      </c>
      <c r="F177">
        <v>20.684000000000001</v>
      </c>
      <c r="G177">
        <v>20.562000000000001</v>
      </c>
      <c r="H177">
        <v>20.321999999999999</v>
      </c>
      <c r="I177">
        <v>20.396999999999998</v>
      </c>
      <c r="J177">
        <v>20.684999999999999</v>
      </c>
      <c r="K177">
        <v>20.446000000000002</v>
      </c>
      <c r="L177">
        <v>20.867000000000001</v>
      </c>
      <c r="M177">
        <v>20.664999999999999</v>
      </c>
      <c r="N177">
        <v>20.399999999999999</v>
      </c>
      <c r="P177">
        <f t="shared" si="54"/>
        <v>20.395604395604394</v>
      </c>
      <c r="Q177" s="1">
        <f t="shared" si="55"/>
        <v>3.512499999999999E-2</v>
      </c>
      <c r="R177" s="1">
        <f t="shared" si="56"/>
        <v>-1.5376077586206793E-2</v>
      </c>
      <c r="S177" s="1">
        <f t="shared" si="57"/>
        <v>-1.647629310344841E-3</v>
      </c>
      <c r="T177" s="1">
        <f t="shared" si="58"/>
        <v>1.4140086206896673E-2</v>
      </c>
      <c r="U177" s="1">
        <f t="shared" si="59"/>
        <v>8.1584051724139205E-3</v>
      </c>
      <c r="V177" s="1">
        <f t="shared" si="60"/>
        <v>-3.6088362068965236E-3</v>
      </c>
      <c r="W177" s="1">
        <f t="shared" si="61"/>
        <v>6.8426724137924698E-5</v>
      </c>
      <c r="X177" s="1">
        <f t="shared" si="62"/>
        <v>1.4189116379310352E-2</v>
      </c>
      <c r="Y177" s="1">
        <f t="shared" si="63"/>
        <v>2.4709051724139362E-3</v>
      </c>
      <c r="Z177" s="1">
        <f t="shared" si="64"/>
        <v>2.3112607758620802E-2</v>
      </c>
      <c r="AA177" s="1">
        <f t="shared" si="65"/>
        <v>1.320851293103451E-2</v>
      </c>
      <c r="AB177" s="1">
        <f t="shared" si="66"/>
        <v>2.1551724137930958E-4</v>
      </c>
      <c r="AD177" s="2">
        <f t="shared" si="67"/>
        <v>20.548666666666666</v>
      </c>
      <c r="AE177" s="1">
        <f t="shared" si="68"/>
        <v>2.7414592998734676E-2</v>
      </c>
      <c r="AF177" s="1">
        <f t="shared" si="69"/>
        <v>-2.2710313726762403E-2</v>
      </c>
      <c r="AG177" s="1">
        <f t="shared" si="70"/>
        <v>-9.0841254907050306E-3</v>
      </c>
      <c r="AH177" s="1">
        <f t="shared" si="71"/>
        <v>6.5859909807612161E-3</v>
      </c>
      <c r="AI177" s="1">
        <f t="shared" si="72"/>
        <v>6.4886610647902948E-4</v>
      </c>
      <c r="AJ177" s="1">
        <f t="shared" si="73"/>
        <v>-1.1030723810141772E-2</v>
      </c>
      <c r="AK177" s="1">
        <f t="shared" si="74"/>
        <v>-7.3808519611978374E-3</v>
      </c>
      <c r="AL177" s="1">
        <f t="shared" si="75"/>
        <v>6.6346559387470225E-3</v>
      </c>
      <c r="AM177" s="1">
        <f t="shared" si="76"/>
        <v>-4.9962690198876282E-3</v>
      </c>
      <c r="AN177" s="1">
        <f t="shared" si="77"/>
        <v>1.5491678292184495E-2</v>
      </c>
      <c r="AO177" s="1">
        <f t="shared" si="78"/>
        <v>5.6613567790286508E-3</v>
      </c>
      <c r="AP177" s="1">
        <f t="shared" si="79"/>
        <v>-7.2348570872400727E-3</v>
      </c>
    </row>
    <row r="178" spans="2:42" x14ac:dyDescent="0.45">
      <c r="B178">
        <v>2625</v>
      </c>
      <c r="C178">
        <v>21.231999999999999</v>
      </c>
      <c r="D178">
        <v>20.186</v>
      </c>
      <c r="E178">
        <v>20.472999999999999</v>
      </c>
      <c r="F178">
        <v>20.782</v>
      </c>
      <c r="G178">
        <v>20.693999999999999</v>
      </c>
      <c r="H178">
        <v>20.440000000000001</v>
      </c>
      <c r="I178">
        <v>20.515999999999998</v>
      </c>
      <c r="J178">
        <v>20.786999999999999</v>
      </c>
      <c r="K178">
        <v>20.547000000000001</v>
      </c>
      <c r="L178">
        <v>21.003</v>
      </c>
      <c r="M178">
        <v>20.763000000000002</v>
      </c>
      <c r="N178">
        <v>20.550999999999998</v>
      </c>
      <c r="P178">
        <f t="shared" si="54"/>
        <v>20.512820512820515</v>
      </c>
      <c r="Q178" s="1">
        <f t="shared" si="55"/>
        <v>3.5059999999999876E-2</v>
      </c>
      <c r="R178" s="1">
        <f t="shared" si="56"/>
        <v>-1.5932500000000085E-2</v>
      </c>
      <c r="S178" s="1">
        <f t="shared" si="57"/>
        <v>-1.9412500000001341E-3</v>
      </c>
      <c r="T178" s="1">
        <f t="shared" si="58"/>
        <v>1.3122499999999915E-2</v>
      </c>
      <c r="U178" s="1">
        <f t="shared" si="59"/>
        <v>8.83249999999987E-3</v>
      </c>
      <c r="V178" s="1">
        <f t="shared" si="60"/>
        <v>-3.5500000000000219E-3</v>
      </c>
      <c r="W178" s="1">
        <f t="shared" si="61"/>
        <v>1.549999999998297E-4</v>
      </c>
      <c r="X178" s="1">
        <f t="shared" si="62"/>
        <v>1.3366249999999868E-2</v>
      </c>
      <c r="Y178" s="1">
        <f t="shared" si="63"/>
        <v>1.6662499999999447E-3</v>
      </c>
      <c r="Z178" s="1">
        <f t="shared" si="64"/>
        <v>2.3896249999999918E-2</v>
      </c>
      <c r="AA178" s="1">
        <f t="shared" si="65"/>
        <v>1.2196249999999997E-2</v>
      </c>
      <c r="AB178" s="1">
        <f t="shared" si="66"/>
        <v>1.8612499999998366E-3</v>
      </c>
      <c r="AD178" s="2">
        <f t="shared" si="67"/>
        <v>20.6645</v>
      </c>
      <c r="AE178" s="1">
        <f t="shared" si="68"/>
        <v>2.7462556558348811E-2</v>
      </c>
      <c r="AF178" s="1">
        <f t="shared" si="69"/>
        <v>-2.3155653415277425E-2</v>
      </c>
      <c r="AG178" s="1">
        <f t="shared" si="70"/>
        <v>-9.2671005831257147E-3</v>
      </c>
      <c r="AH178" s="1">
        <f t="shared" si="71"/>
        <v>5.6860799922572392E-3</v>
      </c>
      <c r="AI178" s="1">
        <f t="shared" si="72"/>
        <v>1.4275690193326115E-3</v>
      </c>
      <c r="AJ178" s="1">
        <f t="shared" si="73"/>
        <v>-1.0864042197972322E-2</v>
      </c>
      <c r="AK178" s="1">
        <f t="shared" si="74"/>
        <v>-7.1862372668103306E-3</v>
      </c>
      <c r="AL178" s="1">
        <f t="shared" si="75"/>
        <v>5.9280408429915419E-3</v>
      </c>
      <c r="AM178" s="1">
        <f t="shared" si="76"/>
        <v>-5.6860799922572392E-3</v>
      </c>
      <c r="AN178" s="1">
        <f t="shared" si="77"/>
        <v>1.6380749594715565E-2</v>
      </c>
      <c r="AO178" s="1">
        <f t="shared" si="78"/>
        <v>4.7666287594667839E-3</v>
      </c>
      <c r="AP178" s="1">
        <f t="shared" si="79"/>
        <v>-5.4925113116698655E-3</v>
      </c>
    </row>
    <row r="179" spans="2:42" x14ac:dyDescent="0.45">
      <c r="B179">
        <v>2640</v>
      </c>
      <c r="C179">
        <v>21.327000000000002</v>
      </c>
      <c r="D179">
        <v>20.317</v>
      </c>
      <c r="E179">
        <v>20.611000000000001</v>
      </c>
      <c r="F179">
        <v>20.893999999999998</v>
      </c>
      <c r="G179">
        <v>20.783000000000001</v>
      </c>
      <c r="H179">
        <v>20.524000000000001</v>
      </c>
      <c r="I179">
        <v>20.629000000000001</v>
      </c>
      <c r="J179">
        <v>20.908999999999999</v>
      </c>
      <c r="K179">
        <v>20.68</v>
      </c>
      <c r="L179">
        <v>21.140999999999998</v>
      </c>
      <c r="M179">
        <v>20.9</v>
      </c>
      <c r="N179">
        <v>20.673999999999999</v>
      </c>
      <c r="P179">
        <f t="shared" si="54"/>
        <v>20.630036630036631</v>
      </c>
      <c r="Q179" s="1">
        <f t="shared" si="55"/>
        <v>3.3783913352272744E-2</v>
      </c>
      <c r="R179" s="1">
        <f t="shared" si="56"/>
        <v>-1.5173828125000054E-2</v>
      </c>
      <c r="S179" s="1">
        <f t="shared" si="57"/>
        <v>-9.2276278409094109E-4</v>
      </c>
      <c r="T179" s="1">
        <f t="shared" si="58"/>
        <v>1.2795099431818037E-2</v>
      </c>
      <c r="U179" s="1">
        <f t="shared" si="59"/>
        <v>7.4145951704545415E-3</v>
      </c>
      <c r="V179" s="1">
        <f t="shared" si="60"/>
        <v>-5.1399147727272916E-3</v>
      </c>
      <c r="W179" s="1">
        <f t="shared" si="61"/>
        <v>-5.0248579545453502E-5</v>
      </c>
      <c r="X179" s="1">
        <f t="shared" si="62"/>
        <v>1.352219460227261E-2</v>
      </c>
      <c r="Y179" s="1">
        <f t="shared" si="63"/>
        <v>2.4218749999999224E-3</v>
      </c>
      <c r="Z179" s="1">
        <f t="shared" si="64"/>
        <v>2.4767933238636214E-2</v>
      </c>
      <c r="AA179" s="1">
        <f t="shared" si="65"/>
        <v>1.3085937499999867E-2</v>
      </c>
      <c r="AB179" s="1">
        <f t="shared" si="66"/>
        <v>2.1310369318180934E-3</v>
      </c>
      <c r="AD179" s="2">
        <f t="shared" si="67"/>
        <v>20.782416666666666</v>
      </c>
      <c r="AE179" s="1">
        <f t="shared" si="68"/>
        <v>2.620404268031078E-2</v>
      </c>
      <c r="AF179" s="1">
        <f t="shared" si="69"/>
        <v>-2.2394732726784237E-2</v>
      </c>
      <c r="AG179" s="1">
        <f t="shared" si="70"/>
        <v>-8.2481584993724186E-3</v>
      </c>
      <c r="AH179" s="1">
        <f t="shared" si="71"/>
        <v>5.3691221344966478E-3</v>
      </c>
      <c r="AI179" s="1">
        <f t="shared" si="72"/>
        <v>2.8068599657640126E-5</v>
      </c>
      <c r="AJ179" s="1">
        <f t="shared" si="73"/>
        <v>-1.2434389648300386E-2</v>
      </c>
      <c r="AK179" s="1">
        <f t="shared" si="74"/>
        <v>-7.3820417099390101E-3</v>
      </c>
      <c r="AL179" s="1">
        <f t="shared" si="75"/>
        <v>6.0908861256911539E-3</v>
      </c>
      <c r="AM179" s="1">
        <f t="shared" si="76"/>
        <v>-4.9280441398778588E-3</v>
      </c>
      <c r="AN179" s="1">
        <f t="shared" si="77"/>
        <v>1.7254169189499069E-2</v>
      </c>
      <c r="AO179" s="1">
        <f t="shared" si="78"/>
        <v>5.6578277309744501E-3</v>
      </c>
      <c r="AP179" s="1">
        <f t="shared" si="79"/>
        <v>-5.216749736355661E-3</v>
      </c>
    </row>
    <row r="180" spans="2:42" x14ac:dyDescent="0.45">
      <c r="B180">
        <v>2655</v>
      </c>
      <c r="C180">
        <v>21.483000000000001</v>
      </c>
      <c r="D180">
        <v>20.408999999999999</v>
      </c>
      <c r="E180">
        <v>20.716000000000001</v>
      </c>
      <c r="F180">
        <v>21.024999999999999</v>
      </c>
      <c r="G180">
        <v>20.896000000000001</v>
      </c>
      <c r="H180">
        <v>20.670999999999999</v>
      </c>
      <c r="I180">
        <v>20.756</v>
      </c>
      <c r="J180">
        <v>21.04</v>
      </c>
      <c r="K180">
        <v>20.797999999999998</v>
      </c>
      <c r="L180">
        <v>21.257999999999999</v>
      </c>
      <c r="M180">
        <v>21.013999999999999</v>
      </c>
      <c r="N180">
        <v>20.795999999999999</v>
      </c>
      <c r="P180">
        <f t="shared" si="54"/>
        <v>20.747252747252748</v>
      </c>
      <c r="Q180" s="1">
        <f t="shared" si="55"/>
        <v>3.5462394067796589E-2</v>
      </c>
      <c r="R180" s="1">
        <f t="shared" si="56"/>
        <v>-1.6303495762711961E-2</v>
      </c>
      <c r="S180" s="1">
        <f t="shared" si="57"/>
        <v>-1.5063559322033809E-3</v>
      </c>
      <c r="T180" s="1">
        <f t="shared" si="58"/>
        <v>1.3387182203389717E-2</v>
      </c>
      <c r="U180" s="1">
        <f t="shared" si="59"/>
        <v>7.1694915254237237E-3</v>
      </c>
      <c r="V180" s="1">
        <f t="shared" si="60"/>
        <v>-3.6753177966102426E-3</v>
      </c>
      <c r="W180" s="1">
        <f t="shared" si="61"/>
        <v>4.216101694914931E-4</v>
      </c>
      <c r="X180" s="1">
        <f t="shared" si="62"/>
        <v>1.4110169491525338E-2</v>
      </c>
      <c r="Y180" s="1">
        <f t="shared" si="63"/>
        <v>2.4459745762710596E-3</v>
      </c>
      <c r="Z180" s="1">
        <f t="shared" si="64"/>
        <v>2.4617584745762627E-2</v>
      </c>
      <c r="AA180" s="1">
        <f t="shared" si="65"/>
        <v>1.2856991525423654E-2</v>
      </c>
      <c r="AB180" s="1">
        <f t="shared" si="66"/>
        <v>2.3495762711863671E-3</v>
      </c>
      <c r="AD180" s="2">
        <f t="shared" si="67"/>
        <v>20.905166666666666</v>
      </c>
      <c r="AE180" s="1">
        <f t="shared" si="68"/>
        <v>2.7640694884039876E-2</v>
      </c>
      <c r="AF180" s="1">
        <f t="shared" si="69"/>
        <v>-2.3734164600457654E-2</v>
      </c>
      <c r="AG180" s="1">
        <f t="shared" si="70"/>
        <v>-9.0487997385015739E-3</v>
      </c>
      <c r="AH180" s="1">
        <f t="shared" si="71"/>
        <v>5.7322352528481326E-3</v>
      </c>
      <c r="AI180" s="1">
        <f t="shared" si="72"/>
        <v>-4.3848809305508697E-4</v>
      </c>
      <c r="AJ180" s="1">
        <f t="shared" si="73"/>
        <v>-1.1201377649863281E-2</v>
      </c>
      <c r="AK180" s="1">
        <f t="shared" si="74"/>
        <v>-7.1353971506246143E-3</v>
      </c>
      <c r="AL180" s="1">
        <f t="shared" si="75"/>
        <v>6.4497612233020349E-3</v>
      </c>
      <c r="AM180" s="1">
        <f t="shared" si="76"/>
        <v>-5.1263244333538587E-3</v>
      </c>
      <c r="AN180" s="1">
        <f t="shared" si="77"/>
        <v>1.6877805327231685E-2</v>
      </c>
      <c r="AO180" s="1">
        <f t="shared" si="78"/>
        <v>5.2060495411819941E-3</v>
      </c>
      <c r="AP180" s="1">
        <f t="shared" si="79"/>
        <v>-5.2219945627476555E-3</v>
      </c>
    </row>
    <row r="181" spans="2:42" x14ac:dyDescent="0.45">
      <c r="B181">
        <v>2670</v>
      </c>
      <c r="C181">
        <v>21.594999999999999</v>
      </c>
      <c r="D181">
        <v>20.553000000000001</v>
      </c>
      <c r="E181">
        <v>20.850999999999999</v>
      </c>
      <c r="F181">
        <v>21.146999999999998</v>
      </c>
      <c r="G181">
        <v>21.010999999999999</v>
      </c>
      <c r="H181">
        <v>20.773</v>
      </c>
      <c r="I181">
        <v>20.835999999999999</v>
      </c>
      <c r="J181">
        <v>21.154</v>
      </c>
      <c r="K181">
        <v>20.905000000000001</v>
      </c>
      <c r="L181">
        <v>21.376000000000001</v>
      </c>
      <c r="M181">
        <v>21.129000000000001</v>
      </c>
      <c r="N181">
        <v>20.907</v>
      </c>
      <c r="P181">
        <f t="shared" si="54"/>
        <v>20.864468864468865</v>
      </c>
      <c r="Q181" s="1">
        <f t="shared" si="55"/>
        <v>3.501316713483138E-2</v>
      </c>
      <c r="R181" s="1">
        <f t="shared" si="56"/>
        <v>-1.4928195224719084E-2</v>
      </c>
      <c r="S181" s="1">
        <f t="shared" si="57"/>
        <v>-6.4554073033714526E-4</v>
      </c>
      <c r="T181" s="1">
        <f t="shared" si="58"/>
        <v>1.3541257022471814E-2</v>
      </c>
      <c r="U181" s="1">
        <f t="shared" si="59"/>
        <v>7.022998595505558E-3</v>
      </c>
      <c r="V181" s="1">
        <f t="shared" si="60"/>
        <v>-4.3839536516854316E-3</v>
      </c>
      <c r="W181" s="1">
        <f t="shared" si="61"/>
        <v>-1.3644662921349254E-3</v>
      </c>
      <c r="X181" s="1">
        <f t="shared" si="62"/>
        <v>1.38767556179775E-2</v>
      </c>
      <c r="Y181" s="1">
        <f t="shared" si="63"/>
        <v>1.9425912921348628E-3</v>
      </c>
      <c r="Z181" s="1">
        <f t="shared" si="64"/>
        <v>2.4516853932584303E-2</v>
      </c>
      <c r="AA181" s="1">
        <f t="shared" si="65"/>
        <v>1.2678546348314647E-2</v>
      </c>
      <c r="AB181" s="1">
        <f t="shared" si="66"/>
        <v>2.0384480337078434E-3</v>
      </c>
      <c r="AD181" s="2">
        <f t="shared" si="67"/>
        <v>21.019749999999998</v>
      </c>
      <c r="AE181" s="1">
        <f t="shared" si="68"/>
        <v>2.7367119019017852E-2</v>
      </c>
      <c r="AF181" s="1">
        <f t="shared" si="69"/>
        <v>-2.2205306913735776E-2</v>
      </c>
      <c r="AG181" s="1">
        <f t="shared" si="70"/>
        <v>-8.0281639886297072E-3</v>
      </c>
      <c r="AH181" s="1">
        <f t="shared" si="71"/>
        <v>6.0538303262408022E-3</v>
      </c>
      <c r="AI181" s="1">
        <f t="shared" si="72"/>
        <v>-4.1627516978076087E-4</v>
      </c>
      <c r="AJ181" s="1">
        <f t="shared" si="73"/>
        <v>-1.1738959787818538E-2</v>
      </c>
      <c r="AK181" s="1">
        <f t="shared" si="74"/>
        <v>-8.7417785653968235E-3</v>
      </c>
      <c r="AL181" s="1">
        <f t="shared" si="75"/>
        <v>6.3868504620655121E-3</v>
      </c>
      <c r="AM181" s="1">
        <f t="shared" si="76"/>
        <v>-5.4591515122680932E-3</v>
      </c>
      <c r="AN181" s="1">
        <f t="shared" si="77"/>
        <v>1.6948346198218479E-2</v>
      </c>
      <c r="AO181" s="1">
        <f t="shared" si="78"/>
        <v>5.1974928341204331E-3</v>
      </c>
      <c r="AP181" s="1">
        <f t="shared" si="79"/>
        <v>-5.3640029020325343E-3</v>
      </c>
    </row>
    <row r="182" spans="2:42" x14ac:dyDescent="0.45">
      <c r="B182">
        <v>2685</v>
      </c>
      <c r="C182">
        <v>21.75</v>
      </c>
      <c r="D182">
        <v>20.661999999999999</v>
      </c>
      <c r="E182">
        <v>20.974</v>
      </c>
      <c r="F182">
        <v>21.286999999999999</v>
      </c>
      <c r="G182">
        <v>21.16</v>
      </c>
      <c r="H182">
        <v>20.898</v>
      </c>
      <c r="I182">
        <v>20.963000000000001</v>
      </c>
      <c r="J182">
        <v>21.257999999999999</v>
      </c>
      <c r="K182">
        <v>21.027000000000001</v>
      </c>
      <c r="L182">
        <v>21.49</v>
      </c>
      <c r="M182">
        <v>21.279</v>
      </c>
      <c r="N182">
        <v>20.995999999999999</v>
      </c>
      <c r="P182">
        <f t="shared" si="54"/>
        <v>20.981684981684982</v>
      </c>
      <c r="Q182" s="1">
        <f t="shared" si="55"/>
        <v>3.6618365921787709E-2</v>
      </c>
      <c r="R182" s="1">
        <f t="shared" si="56"/>
        <v>-1.5236382681564294E-2</v>
      </c>
      <c r="S182" s="1">
        <f t="shared" si="57"/>
        <v>-3.6627094972066401E-4</v>
      </c>
      <c r="T182" s="1">
        <f t="shared" si="58"/>
        <v>1.4551501396647995E-2</v>
      </c>
      <c r="U182" s="1">
        <f t="shared" si="59"/>
        <v>8.4986033519553108E-3</v>
      </c>
      <c r="V182" s="1">
        <f t="shared" si="60"/>
        <v>-3.9884776536313025E-3</v>
      </c>
      <c r="W182" s="1">
        <f t="shared" si="61"/>
        <v>-8.9053770949716377E-4</v>
      </c>
      <c r="X182" s="1">
        <f t="shared" si="62"/>
        <v>1.3169343575418949E-2</v>
      </c>
      <c r="Y182" s="1">
        <f t="shared" si="63"/>
        <v>2.1597416201117776E-3</v>
      </c>
      <c r="Z182" s="1">
        <f t="shared" si="64"/>
        <v>2.4226606145251319E-2</v>
      </c>
      <c r="AA182" s="1">
        <f t="shared" si="65"/>
        <v>1.4170216480446919E-2</v>
      </c>
      <c r="AB182" s="1">
        <f t="shared" si="66"/>
        <v>6.822625698323355E-4</v>
      </c>
      <c r="AD182" s="2">
        <f t="shared" si="67"/>
        <v>21.145333333333333</v>
      </c>
      <c r="AE182" s="1">
        <f t="shared" si="68"/>
        <v>2.859575004729176E-2</v>
      </c>
      <c r="AF182" s="1">
        <f t="shared" si="69"/>
        <v>-2.2857683334384305E-2</v>
      </c>
      <c r="AG182" s="1">
        <f t="shared" si="70"/>
        <v>-8.1026546440506868E-3</v>
      </c>
      <c r="AH182" s="1">
        <f t="shared" si="71"/>
        <v>6.6996658049056869E-3</v>
      </c>
      <c r="AI182" s="1">
        <f t="shared" si="72"/>
        <v>6.9361245980201279E-4</v>
      </c>
      <c r="AJ182" s="1">
        <f t="shared" si="73"/>
        <v>-1.1696828299388375E-2</v>
      </c>
      <c r="AK182" s="1">
        <f t="shared" si="74"/>
        <v>-8.6228639889021543E-3</v>
      </c>
      <c r="AL182" s="1">
        <f t="shared" si="75"/>
        <v>5.3282048048426357E-3</v>
      </c>
      <c r="AM182" s="1">
        <f t="shared" si="76"/>
        <v>-5.596191437038856E-3</v>
      </c>
      <c r="AN182" s="1">
        <f t="shared" si="77"/>
        <v>1.6299892805347049E-2</v>
      </c>
      <c r="AO182" s="1">
        <f t="shared" si="78"/>
        <v>6.321331735922817E-3</v>
      </c>
      <c r="AP182" s="1">
        <f t="shared" si="79"/>
        <v>-7.062235954347751E-3</v>
      </c>
    </row>
    <row r="183" spans="2:42" x14ac:dyDescent="0.45">
      <c r="B183">
        <v>2700</v>
      </c>
      <c r="C183">
        <v>21.852</v>
      </c>
      <c r="D183">
        <v>20.744</v>
      </c>
      <c r="E183">
        <v>21.06</v>
      </c>
      <c r="F183">
        <v>21.381</v>
      </c>
      <c r="G183">
        <v>21.265000000000001</v>
      </c>
      <c r="H183">
        <v>21</v>
      </c>
      <c r="I183">
        <v>21.071999999999999</v>
      </c>
      <c r="J183">
        <v>21.376999999999999</v>
      </c>
      <c r="K183">
        <v>21.149000000000001</v>
      </c>
      <c r="L183">
        <v>21.620999999999999</v>
      </c>
      <c r="M183">
        <v>21.379000000000001</v>
      </c>
      <c r="N183">
        <v>21.11</v>
      </c>
      <c r="P183">
        <f t="shared" si="54"/>
        <v>21.098901098901099</v>
      </c>
      <c r="Q183" s="1">
        <f t="shared" si="55"/>
        <v>3.5693750000000031E-2</v>
      </c>
      <c r="R183" s="1">
        <f t="shared" si="56"/>
        <v>-1.6820833333333327E-2</v>
      </c>
      <c r="S183" s="1">
        <f t="shared" si="57"/>
        <v>-1.8437500000000439E-3</v>
      </c>
      <c r="T183" s="1">
        <f t="shared" si="58"/>
        <v>1.3370312500000028E-2</v>
      </c>
      <c r="U183" s="1">
        <f t="shared" si="59"/>
        <v>7.872395833333377E-3</v>
      </c>
      <c r="V183" s="1">
        <f t="shared" si="60"/>
        <v>-4.6874999999999833E-3</v>
      </c>
      <c r="W183" s="1">
        <f t="shared" si="61"/>
        <v>-1.2750000000000224E-3</v>
      </c>
      <c r="X183" s="1">
        <f t="shared" si="62"/>
        <v>1.3180729166666631E-2</v>
      </c>
      <c r="Y183" s="1">
        <f t="shared" si="63"/>
        <v>2.3744791666667265E-3</v>
      </c>
      <c r="Z183" s="1">
        <f t="shared" si="64"/>
        <v>2.4745312499999953E-2</v>
      </c>
      <c r="AA183" s="1">
        <f t="shared" si="65"/>
        <v>1.3275520833333413E-2</v>
      </c>
      <c r="AB183" s="1">
        <f t="shared" si="66"/>
        <v>5.2604166666665644E-4</v>
      </c>
      <c r="AD183" s="2">
        <f t="shared" si="67"/>
        <v>21.250833333333333</v>
      </c>
      <c r="AE183" s="1">
        <f t="shared" si="68"/>
        <v>2.8289086702482306E-2</v>
      </c>
      <c r="AF183" s="1">
        <f t="shared" si="69"/>
        <v>-2.385004509627071E-2</v>
      </c>
      <c r="AG183" s="1">
        <f t="shared" si="70"/>
        <v>-8.9800399984314595E-3</v>
      </c>
      <c r="AH183" s="1">
        <f t="shared" si="71"/>
        <v>6.1252499901965091E-3</v>
      </c>
      <c r="AI183" s="1">
        <f t="shared" si="72"/>
        <v>6.6664052390108595E-4</v>
      </c>
      <c r="AJ183" s="1">
        <f t="shared" si="73"/>
        <v>-1.1803458687894557E-2</v>
      </c>
      <c r="AK183" s="1">
        <f t="shared" si="74"/>
        <v>-8.4153562605388064E-3</v>
      </c>
      <c r="AL183" s="1">
        <f t="shared" si="75"/>
        <v>5.9370220775655696E-3</v>
      </c>
      <c r="AM183" s="1">
        <f t="shared" si="76"/>
        <v>-4.7919689423943377E-3</v>
      </c>
      <c r="AN183" s="1">
        <f t="shared" si="77"/>
        <v>1.7418924748049069E-2</v>
      </c>
      <c r="AO183" s="1">
        <f t="shared" si="78"/>
        <v>6.031136033881123E-3</v>
      </c>
      <c r="AP183" s="1">
        <f t="shared" si="79"/>
        <v>-6.6271910905454602E-3</v>
      </c>
    </row>
    <row r="184" spans="2:42" x14ac:dyDescent="0.45">
      <c r="B184">
        <v>2715</v>
      </c>
      <c r="C184">
        <v>22.001999999999999</v>
      </c>
      <c r="D184">
        <v>20.858000000000001</v>
      </c>
      <c r="E184">
        <v>21.167000000000002</v>
      </c>
      <c r="F184">
        <v>21.513999999999999</v>
      </c>
      <c r="G184">
        <v>21.379000000000001</v>
      </c>
      <c r="H184">
        <v>21.105</v>
      </c>
      <c r="I184">
        <v>21.201000000000001</v>
      </c>
      <c r="J184">
        <v>21.486000000000001</v>
      </c>
      <c r="K184">
        <v>21.260999999999999</v>
      </c>
      <c r="L184">
        <v>21.75</v>
      </c>
      <c r="M184">
        <v>21.495999999999999</v>
      </c>
      <c r="N184">
        <v>21.242999999999999</v>
      </c>
      <c r="P184">
        <f t="shared" si="54"/>
        <v>21.216117216117215</v>
      </c>
      <c r="Q184" s="1">
        <f t="shared" si="55"/>
        <v>3.7041781767955785E-2</v>
      </c>
      <c r="R184" s="1">
        <f t="shared" si="56"/>
        <v>-1.6879488950276182E-2</v>
      </c>
      <c r="S184" s="1">
        <f t="shared" si="57"/>
        <v>-2.3150897790054138E-3</v>
      </c>
      <c r="T184" s="1">
        <f t="shared" si="58"/>
        <v>1.4040400552486194E-2</v>
      </c>
      <c r="U184" s="1">
        <f t="shared" si="59"/>
        <v>7.677313535911702E-3</v>
      </c>
      <c r="V184" s="1">
        <f t="shared" si="60"/>
        <v>-5.2373964088397226E-3</v>
      </c>
      <c r="W184" s="1">
        <f t="shared" si="61"/>
        <v>-7.1253453038668002E-4</v>
      </c>
      <c r="X184" s="1">
        <f t="shared" si="62"/>
        <v>1.2720649171270786E-2</v>
      </c>
      <c r="Y184" s="1">
        <f t="shared" si="63"/>
        <v>2.1155041436464088E-3</v>
      </c>
      <c r="Z184" s="1">
        <f t="shared" si="64"/>
        <v>2.5164019337016612E-2</v>
      </c>
      <c r="AA184" s="1">
        <f t="shared" si="65"/>
        <v>1.3191988950276217E-2</v>
      </c>
      <c r="AB184" s="1">
        <f t="shared" si="66"/>
        <v>1.267092541436432E-3</v>
      </c>
      <c r="AD184" s="2">
        <f t="shared" si="67"/>
        <v>21.371833333333331</v>
      </c>
      <c r="AE184" s="1">
        <f t="shared" si="68"/>
        <v>2.9485849755519385E-2</v>
      </c>
      <c r="AF184" s="1">
        <f t="shared" si="69"/>
        <v>-2.4042548213770339E-2</v>
      </c>
      <c r="AG184" s="1">
        <f t="shared" si="70"/>
        <v>-9.5842658951421893E-3</v>
      </c>
      <c r="AH184" s="1">
        <f t="shared" si="71"/>
        <v>6.6520576147734069E-3</v>
      </c>
      <c r="AI184" s="1">
        <f t="shared" si="72"/>
        <v>3.3533232993597945E-4</v>
      </c>
      <c r="AJ184" s="1">
        <f t="shared" si="73"/>
        <v>-1.2485280470400956E-2</v>
      </c>
      <c r="AK184" s="1">
        <f t="shared" si="74"/>
        <v>-7.9933869345164936E-3</v>
      </c>
      <c r="AL184" s="1">
        <f t="shared" si="75"/>
        <v>5.3419220001405011E-3</v>
      </c>
      <c r="AM184" s="1">
        <f t="shared" si="76"/>
        <v>-5.1859534745887668E-3</v>
      </c>
      <c r="AN184" s="1">
        <f t="shared" si="77"/>
        <v>1.7694629223822731E-2</v>
      </c>
      <c r="AO184" s="1">
        <f t="shared" si="78"/>
        <v>5.8098275767950389E-3</v>
      </c>
      <c r="AP184" s="1">
        <f t="shared" si="79"/>
        <v>-6.028183512567134E-3</v>
      </c>
    </row>
    <row r="185" spans="2:42" x14ac:dyDescent="0.45">
      <c r="B185">
        <v>2730</v>
      </c>
      <c r="C185">
        <v>22.131</v>
      </c>
      <c r="D185">
        <v>21.004999999999999</v>
      </c>
      <c r="E185">
        <v>21.305</v>
      </c>
      <c r="F185">
        <v>21.632000000000001</v>
      </c>
      <c r="G185">
        <v>21.506</v>
      </c>
      <c r="H185">
        <v>21.23</v>
      </c>
      <c r="I185">
        <v>21.306999999999999</v>
      </c>
      <c r="J185">
        <v>21.626000000000001</v>
      </c>
      <c r="K185">
        <v>21.376999999999999</v>
      </c>
      <c r="L185">
        <v>21.875</v>
      </c>
      <c r="M185">
        <v>21.61</v>
      </c>
      <c r="N185">
        <v>21.361000000000001</v>
      </c>
      <c r="P185">
        <f t="shared" si="54"/>
        <v>21.333333333333332</v>
      </c>
      <c r="Q185" s="1">
        <f t="shared" si="55"/>
        <v>3.7390625000000066E-2</v>
      </c>
      <c r="R185" s="1">
        <f t="shared" si="56"/>
        <v>-1.5390624999999991E-2</v>
      </c>
      <c r="S185" s="1">
        <f t="shared" si="57"/>
        <v>-1.3281249999999578E-3</v>
      </c>
      <c r="T185" s="1">
        <f t="shared" si="58"/>
        <v>1.4000000000000123E-2</v>
      </c>
      <c r="U185" s="1">
        <f t="shared" si="59"/>
        <v>8.0937500000000662E-3</v>
      </c>
      <c r="V185" s="1">
        <f t="shared" si="60"/>
        <v>-4.8437499999999245E-3</v>
      </c>
      <c r="W185" s="1">
        <f t="shared" si="61"/>
        <v>-1.2343750000000098E-3</v>
      </c>
      <c r="X185" s="1">
        <f t="shared" si="62"/>
        <v>1.3718750000000113E-2</v>
      </c>
      <c r="Y185" s="1">
        <f t="shared" si="63"/>
        <v>2.0468750000000036E-3</v>
      </c>
      <c r="Z185" s="1">
        <f t="shared" si="64"/>
        <v>2.5390625000000056E-2</v>
      </c>
      <c r="AA185" s="1">
        <f t="shared" si="65"/>
        <v>1.2968750000000029E-2</v>
      </c>
      <c r="AB185" s="1">
        <f t="shared" si="66"/>
        <v>1.2968750000000862E-3</v>
      </c>
      <c r="AD185" s="2">
        <f t="shared" si="67"/>
        <v>21.497083333333332</v>
      </c>
      <c r="AE185" s="1">
        <f t="shared" si="68"/>
        <v>2.9488496501463429E-2</v>
      </c>
      <c r="AF185" s="1">
        <f t="shared" si="69"/>
        <v>-2.2890702227046311E-2</v>
      </c>
      <c r="AG185" s="1">
        <f t="shared" si="70"/>
        <v>-8.935320683038369E-3</v>
      </c>
      <c r="AH185" s="1">
        <f t="shared" si="71"/>
        <v>6.2760451999303328E-3</v>
      </c>
      <c r="AI185" s="1">
        <f t="shared" si="72"/>
        <v>4.1478495144695417E-4</v>
      </c>
      <c r="AJ185" s="1">
        <f t="shared" si="73"/>
        <v>-1.2424166069040312E-2</v>
      </c>
      <c r="AK185" s="1">
        <f t="shared" si="74"/>
        <v>-8.8422848060783679E-3</v>
      </c>
      <c r="AL185" s="1">
        <f t="shared" si="75"/>
        <v>5.9969375690501637E-3</v>
      </c>
      <c r="AM185" s="1">
        <f t="shared" si="76"/>
        <v>-5.5860291124765083E-3</v>
      </c>
      <c r="AN185" s="1">
        <f t="shared" si="77"/>
        <v>1.7579904250576671E-2</v>
      </c>
      <c r="AO185" s="1">
        <f t="shared" si="78"/>
        <v>5.2526505533696585E-3</v>
      </c>
      <c r="AP185" s="1">
        <f t="shared" si="79"/>
        <v>-6.3303161281568487E-3</v>
      </c>
    </row>
    <row r="186" spans="2:42" x14ac:dyDescent="0.45">
      <c r="B186">
        <v>2745</v>
      </c>
      <c r="C186">
        <v>22.231000000000002</v>
      </c>
      <c r="D186">
        <v>21.096</v>
      </c>
      <c r="E186">
        <v>21.416</v>
      </c>
      <c r="F186">
        <v>21.748000000000001</v>
      </c>
      <c r="G186">
        <v>21.623000000000001</v>
      </c>
      <c r="H186">
        <v>21.338000000000001</v>
      </c>
      <c r="I186">
        <v>21.431999999999999</v>
      </c>
      <c r="J186">
        <v>21.741</v>
      </c>
      <c r="K186">
        <v>21.498999999999999</v>
      </c>
      <c r="L186">
        <v>22.018999999999998</v>
      </c>
      <c r="M186">
        <v>21.768000000000001</v>
      </c>
      <c r="N186">
        <v>21.495999999999999</v>
      </c>
      <c r="P186">
        <f t="shared" si="54"/>
        <v>21.450549450549449</v>
      </c>
      <c r="Q186" s="1">
        <f t="shared" si="55"/>
        <v>3.6383709016393595E-2</v>
      </c>
      <c r="R186" s="1">
        <f t="shared" si="56"/>
        <v>-1.6528688524590086E-2</v>
      </c>
      <c r="S186" s="1">
        <f t="shared" si="57"/>
        <v>-1.6106557377048264E-3</v>
      </c>
      <c r="T186" s="1">
        <f t="shared" si="58"/>
        <v>1.3866803278688652E-2</v>
      </c>
      <c r="U186" s="1">
        <f t="shared" si="59"/>
        <v>8.0394467213116029E-3</v>
      </c>
      <c r="V186" s="1">
        <f t="shared" si="60"/>
        <v>-5.2469262295080773E-3</v>
      </c>
      <c r="W186" s="1">
        <f t="shared" si="61"/>
        <v>-8.6475409836064615E-4</v>
      </c>
      <c r="X186" s="1">
        <f t="shared" si="62"/>
        <v>1.3540471311475469E-2</v>
      </c>
      <c r="Y186" s="1">
        <f t="shared" si="63"/>
        <v>2.2587090163934606E-3</v>
      </c>
      <c r="Z186" s="1">
        <f t="shared" si="64"/>
        <v>2.6500512295081966E-2</v>
      </c>
      <c r="AA186" s="1">
        <f t="shared" si="65"/>
        <v>1.479918032786896E-2</v>
      </c>
      <c r="AB186" s="1">
        <f t="shared" si="66"/>
        <v>2.1188524590164061E-3</v>
      </c>
      <c r="AD186" s="2">
        <f t="shared" si="67"/>
        <v>21.617249999999999</v>
      </c>
      <c r="AE186" s="1">
        <f t="shared" si="68"/>
        <v>2.8391677942384123E-2</v>
      </c>
      <c r="AF186" s="1">
        <f t="shared" si="69"/>
        <v>-2.4112687784061268E-2</v>
      </c>
      <c r="AG186" s="1">
        <f t="shared" si="70"/>
        <v>-9.3096948039180817E-3</v>
      </c>
      <c r="AH186" s="1">
        <f t="shared" si="71"/>
        <v>6.0484104129804941E-3</v>
      </c>
      <c r="AI186" s="1">
        <f t="shared" si="72"/>
        <v>2.6599128011206731E-4</v>
      </c>
      <c r="AJ186" s="1">
        <f t="shared" si="73"/>
        <v>-1.2917924342827953E-2</v>
      </c>
      <c r="AK186" s="1">
        <f t="shared" si="74"/>
        <v>-8.5695451549110055E-3</v>
      </c>
      <c r="AL186" s="1">
        <f t="shared" si="75"/>
        <v>5.7245949415397953E-3</v>
      </c>
      <c r="AM186" s="1">
        <f t="shared" si="76"/>
        <v>-5.4701684996935201E-3</v>
      </c>
      <c r="AN186" s="1">
        <f t="shared" si="77"/>
        <v>1.8584695093039116E-2</v>
      </c>
      <c r="AO186" s="1">
        <f t="shared" si="78"/>
        <v>6.9735974742394236E-3</v>
      </c>
      <c r="AP186" s="1">
        <f t="shared" si="79"/>
        <v>-5.6089465588823675E-3</v>
      </c>
    </row>
    <row r="187" spans="2:42" x14ac:dyDescent="0.45">
      <c r="B187">
        <v>2760</v>
      </c>
      <c r="C187">
        <v>22.356999999999999</v>
      </c>
      <c r="D187">
        <v>21.213999999999999</v>
      </c>
      <c r="E187">
        <v>21.552</v>
      </c>
      <c r="F187">
        <v>21.885999999999999</v>
      </c>
      <c r="G187">
        <v>21.744</v>
      </c>
      <c r="H187">
        <v>21.486000000000001</v>
      </c>
      <c r="I187">
        <v>21.565999999999999</v>
      </c>
      <c r="J187">
        <v>21.863</v>
      </c>
      <c r="K187">
        <v>21.611999999999998</v>
      </c>
      <c r="L187">
        <v>22.088000000000001</v>
      </c>
      <c r="M187">
        <v>21.841000000000001</v>
      </c>
      <c r="N187">
        <v>21.623000000000001</v>
      </c>
      <c r="P187">
        <f t="shared" si="54"/>
        <v>21.567765567765569</v>
      </c>
      <c r="Q187" s="1">
        <f t="shared" si="55"/>
        <v>3.6593240489130333E-2</v>
      </c>
      <c r="R187" s="1">
        <f t="shared" si="56"/>
        <v>-1.6402513586956654E-2</v>
      </c>
      <c r="S187" s="1">
        <f t="shared" si="57"/>
        <v>-7.3097826086965484E-4</v>
      </c>
      <c r="T187" s="1">
        <f t="shared" si="58"/>
        <v>1.4755095108695545E-2</v>
      </c>
      <c r="U187" s="1">
        <f t="shared" si="59"/>
        <v>8.1711956521738315E-3</v>
      </c>
      <c r="V187" s="1">
        <f t="shared" si="60"/>
        <v>-3.7911005434783014E-3</v>
      </c>
      <c r="W187" s="1">
        <f t="shared" si="61"/>
        <v>-8.1861413043598206E-5</v>
      </c>
      <c r="X187" s="1">
        <f t="shared" si="62"/>
        <v>1.3688688858695558E-2</v>
      </c>
      <c r="Y187" s="1">
        <f t="shared" si="63"/>
        <v>2.0509510869563727E-3</v>
      </c>
      <c r="Z187" s="1">
        <f t="shared" si="64"/>
        <v>2.4120923913043449E-2</v>
      </c>
      <c r="AA187" s="1">
        <f t="shared" si="65"/>
        <v>1.2668648097826064E-2</v>
      </c>
      <c r="AB187" s="1">
        <f t="shared" si="66"/>
        <v>2.5609714673912845E-3</v>
      </c>
      <c r="AD187" s="2">
        <f t="shared" si="67"/>
        <v>21.736000000000001</v>
      </c>
      <c r="AE187" s="1">
        <f t="shared" si="68"/>
        <v>2.8570114096429823E-2</v>
      </c>
      <c r="AF187" s="1">
        <f t="shared" si="69"/>
        <v>-2.4015458225984634E-2</v>
      </c>
      <c r="AG187" s="1">
        <f t="shared" si="70"/>
        <v>-8.46521899153483E-3</v>
      </c>
      <c r="AH187" s="1">
        <f t="shared" si="71"/>
        <v>6.9009937430989403E-3</v>
      </c>
      <c r="AI187" s="1">
        <f t="shared" si="72"/>
        <v>3.6805299963190645E-4</v>
      </c>
      <c r="AJ187" s="1">
        <f t="shared" si="73"/>
        <v>-1.1501656238498343E-2</v>
      </c>
      <c r="AK187" s="1">
        <f t="shared" si="74"/>
        <v>-7.8211262421789517E-3</v>
      </c>
      <c r="AL187" s="1">
        <f t="shared" si="75"/>
        <v>5.8428413691571073E-3</v>
      </c>
      <c r="AM187" s="1">
        <f t="shared" si="76"/>
        <v>-5.7048214942952858E-3</v>
      </c>
      <c r="AN187" s="1">
        <f t="shared" si="77"/>
        <v>1.6194331983805682E-2</v>
      </c>
      <c r="AO187" s="1">
        <f t="shared" si="78"/>
        <v>4.8306956201693242E-3</v>
      </c>
      <c r="AP187" s="1">
        <f t="shared" si="79"/>
        <v>-5.1987486198012307E-3</v>
      </c>
    </row>
    <row r="188" spans="2:42" x14ac:dyDescent="0.45">
      <c r="B188">
        <v>2775</v>
      </c>
      <c r="C188">
        <v>22.486000000000001</v>
      </c>
      <c r="D188">
        <v>21.33</v>
      </c>
      <c r="E188">
        <v>21.645</v>
      </c>
      <c r="F188">
        <v>21.986000000000001</v>
      </c>
      <c r="G188">
        <v>21.867999999999999</v>
      </c>
      <c r="H188">
        <v>21.579000000000001</v>
      </c>
      <c r="I188">
        <v>21.69</v>
      </c>
      <c r="J188">
        <v>22.001000000000001</v>
      </c>
      <c r="K188">
        <v>21.728000000000002</v>
      </c>
      <c r="L188">
        <v>22.215</v>
      </c>
      <c r="M188">
        <v>21.972999999999999</v>
      </c>
      <c r="N188">
        <v>21.706</v>
      </c>
      <c r="P188">
        <f t="shared" si="54"/>
        <v>21.684981684981686</v>
      </c>
      <c r="Q188" s="1">
        <f t="shared" si="55"/>
        <v>3.6938851351351325E-2</v>
      </c>
      <c r="R188" s="1">
        <f t="shared" si="56"/>
        <v>-1.6369932432432562E-2</v>
      </c>
      <c r="S188" s="1">
        <f t="shared" si="57"/>
        <v>-1.8437500000000712E-3</v>
      </c>
      <c r="T188" s="1">
        <f t="shared" si="58"/>
        <v>1.3881418918918897E-2</v>
      </c>
      <c r="U188" s="1">
        <f t="shared" si="59"/>
        <v>8.4398648648647458E-3</v>
      </c>
      <c r="V188" s="1">
        <f t="shared" si="60"/>
        <v>-4.8873310810811036E-3</v>
      </c>
      <c r="W188" s="1">
        <f t="shared" si="61"/>
        <v>2.3141891891892628E-4</v>
      </c>
      <c r="X188" s="1">
        <f t="shared" si="62"/>
        <v>1.4573141891891897E-2</v>
      </c>
      <c r="Y188" s="1">
        <f t="shared" si="63"/>
        <v>1.9837837837838029E-3</v>
      </c>
      <c r="Z188" s="1">
        <f t="shared" si="64"/>
        <v>2.4441722972972913E-2</v>
      </c>
      <c r="AA188" s="1">
        <f t="shared" si="65"/>
        <v>1.3281925675675576E-2</v>
      </c>
      <c r="AB188" s="1">
        <f t="shared" si="66"/>
        <v>9.6925675675668286E-4</v>
      </c>
      <c r="AD188" s="2">
        <f t="shared" si="67"/>
        <v>21.850583333333336</v>
      </c>
      <c r="AE188" s="1">
        <f t="shared" si="68"/>
        <v>2.9080077953677706E-2</v>
      </c>
      <c r="AF188" s="1">
        <f t="shared" si="69"/>
        <v>-2.3824688128082225E-2</v>
      </c>
      <c r="AG188" s="1">
        <f t="shared" si="70"/>
        <v>-9.408597024488442E-3</v>
      </c>
      <c r="AH188" s="1">
        <f t="shared" si="71"/>
        <v>6.1973936622590981E-3</v>
      </c>
      <c r="AI188" s="1">
        <f t="shared" si="72"/>
        <v>7.9708016948421023E-4</v>
      </c>
      <c r="AJ188" s="1">
        <f t="shared" si="73"/>
        <v>-1.2429111350955651E-2</v>
      </c>
      <c r="AK188" s="1">
        <f t="shared" si="74"/>
        <v>-7.3491554382606895E-3</v>
      </c>
      <c r="AL188" s="1">
        <f t="shared" si="75"/>
        <v>6.8838741910016822E-3</v>
      </c>
      <c r="AM188" s="1">
        <f t="shared" si="76"/>
        <v>-5.610071432112864E-3</v>
      </c>
      <c r="AN188" s="1">
        <f t="shared" si="77"/>
        <v>1.6677663067728783E-2</v>
      </c>
      <c r="AO188" s="1">
        <f t="shared" si="78"/>
        <v>5.6024438706821379E-3</v>
      </c>
      <c r="AP188" s="1">
        <f t="shared" si="79"/>
        <v>-6.6169095409353744E-3</v>
      </c>
    </row>
    <row r="189" spans="2:42" x14ac:dyDescent="0.45">
      <c r="B189">
        <v>2790</v>
      </c>
      <c r="C189">
        <v>22.602</v>
      </c>
      <c r="D189">
        <v>21.436</v>
      </c>
      <c r="E189">
        <v>21.777000000000001</v>
      </c>
      <c r="F189">
        <v>22.122</v>
      </c>
      <c r="G189">
        <v>21.995000000000001</v>
      </c>
      <c r="H189">
        <v>21.69</v>
      </c>
      <c r="I189">
        <v>21.780999999999999</v>
      </c>
      <c r="J189">
        <v>22.11</v>
      </c>
      <c r="K189">
        <v>21.859000000000002</v>
      </c>
      <c r="L189">
        <v>22.34</v>
      </c>
      <c r="M189">
        <v>22.084</v>
      </c>
      <c r="N189">
        <v>21.812000000000001</v>
      </c>
      <c r="P189">
        <f t="shared" si="54"/>
        <v>21.802197802197803</v>
      </c>
      <c r="Q189" s="1">
        <f t="shared" si="55"/>
        <v>3.6684475806451594E-2</v>
      </c>
      <c r="R189" s="1">
        <f t="shared" si="56"/>
        <v>-1.6796370967741971E-2</v>
      </c>
      <c r="S189" s="1">
        <f t="shared" si="57"/>
        <v>-1.1557459677419208E-3</v>
      </c>
      <c r="T189" s="1">
        <f t="shared" si="58"/>
        <v>1.466834677419351E-2</v>
      </c>
      <c r="U189" s="1">
        <f t="shared" si="59"/>
        <v>8.8432459677419487E-3</v>
      </c>
      <c r="V189" s="1">
        <f t="shared" si="60"/>
        <v>-5.1461693548386827E-3</v>
      </c>
      <c r="W189" s="1">
        <f t="shared" si="61"/>
        <v>-9.7227822580653854E-4</v>
      </c>
      <c r="X189" s="1">
        <f t="shared" si="62"/>
        <v>1.4117943548387038E-2</v>
      </c>
      <c r="Y189" s="1">
        <f t="shared" si="63"/>
        <v>2.6053427419355322E-3</v>
      </c>
      <c r="Z189" s="1">
        <f t="shared" si="64"/>
        <v>2.466733870967738E-2</v>
      </c>
      <c r="AA189" s="1">
        <f t="shared" si="65"/>
        <v>1.2925403225806402E-2</v>
      </c>
      <c r="AB189" s="1">
        <f t="shared" si="66"/>
        <v>4.4959677419356957E-4</v>
      </c>
      <c r="AD189" s="2">
        <f t="shared" si="67"/>
        <v>21.96733333333334</v>
      </c>
      <c r="AE189" s="1">
        <f t="shared" si="68"/>
        <v>2.8891384176504227E-2</v>
      </c>
      <c r="AF189" s="1">
        <f t="shared" si="69"/>
        <v>-2.4187429820036091E-2</v>
      </c>
      <c r="AG189" s="1">
        <f t="shared" si="70"/>
        <v>-8.6643804436893502E-3</v>
      </c>
      <c r="AH189" s="1">
        <f t="shared" si="71"/>
        <v>7.0407574883915624E-3</v>
      </c>
      <c r="AI189" s="1">
        <f t="shared" si="72"/>
        <v>1.2594458438284753E-3</v>
      </c>
      <c r="AJ189" s="1">
        <f t="shared" si="73"/>
        <v>-1.2624806530909756E-2</v>
      </c>
      <c r="AK189" s="1">
        <f t="shared" si="74"/>
        <v>-8.4822918879551793E-3</v>
      </c>
      <c r="AL189" s="1">
        <f t="shared" si="75"/>
        <v>6.4944918211887253E-3</v>
      </c>
      <c r="AM189" s="1">
        <f t="shared" si="76"/>
        <v>-4.9315650511367395E-3</v>
      </c>
      <c r="AN189" s="1">
        <f t="shared" si="77"/>
        <v>1.6964583775909387E-2</v>
      </c>
      <c r="AO189" s="1">
        <f t="shared" si="78"/>
        <v>5.3109162089159659E-3</v>
      </c>
      <c r="AP189" s="1">
        <f t="shared" si="79"/>
        <v>-7.0711055810144634E-3</v>
      </c>
    </row>
    <row r="190" spans="2:42" x14ac:dyDescent="0.45">
      <c r="B190">
        <v>2805</v>
      </c>
      <c r="C190">
        <v>22.763999999999999</v>
      </c>
      <c r="D190">
        <v>21.545999999999999</v>
      </c>
      <c r="E190">
        <v>21.902000000000001</v>
      </c>
      <c r="F190">
        <v>22.271000000000001</v>
      </c>
      <c r="G190">
        <v>22.119</v>
      </c>
      <c r="H190">
        <v>21.824000000000002</v>
      </c>
      <c r="I190">
        <v>21.959</v>
      </c>
      <c r="J190">
        <v>22.244</v>
      </c>
      <c r="K190">
        <v>21.978999999999999</v>
      </c>
      <c r="L190">
        <v>22.484000000000002</v>
      </c>
      <c r="M190">
        <v>22.219000000000001</v>
      </c>
      <c r="N190">
        <v>21.942</v>
      </c>
      <c r="P190">
        <f t="shared" si="54"/>
        <v>21.91941391941392</v>
      </c>
      <c r="Q190" s="1">
        <f t="shared" si="55"/>
        <v>3.8531417112299425E-2</v>
      </c>
      <c r="R190" s="1">
        <f t="shared" si="56"/>
        <v>-1.7035762032085604E-2</v>
      </c>
      <c r="S190" s="1">
        <f t="shared" si="57"/>
        <v>-7.9445187165772034E-4</v>
      </c>
      <c r="T190" s="1">
        <f t="shared" si="58"/>
        <v>1.6039939839572217E-2</v>
      </c>
      <c r="U190" s="1">
        <f t="shared" si="59"/>
        <v>9.1054478609625435E-3</v>
      </c>
      <c r="V190" s="1">
        <f t="shared" si="60"/>
        <v>-4.3529411764705274E-3</v>
      </c>
      <c r="W190" s="1">
        <f t="shared" si="61"/>
        <v>1.8059826203208258E-3</v>
      </c>
      <c r="X190" s="1">
        <f t="shared" si="62"/>
        <v>1.4808155080213881E-2</v>
      </c>
      <c r="Y190" s="1">
        <f t="shared" si="63"/>
        <v>2.7184157754010199E-3</v>
      </c>
      <c r="Z190" s="1">
        <f t="shared" si="64"/>
        <v>2.5757352941176537E-2</v>
      </c>
      <c r="AA190" s="1">
        <f t="shared" si="65"/>
        <v>1.3667613636363677E-2</v>
      </c>
      <c r="AB190" s="1">
        <f t="shared" si="66"/>
        <v>1.0304144385026685E-3</v>
      </c>
      <c r="AD190" s="2">
        <f t="shared" si="67"/>
        <v>22.104416666666665</v>
      </c>
      <c r="AE190" s="1">
        <f t="shared" si="68"/>
        <v>2.9839436311747677E-2</v>
      </c>
      <c r="AF190" s="1">
        <f t="shared" si="69"/>
        <v>-2.5262673749212993E-2</v>
      </c>
      <c r="AG190" s="1">
        <f t="shared" si="70"/>
        <v>-9.1572951107055291E-3</v>
      </c>
      <c r="AH190" s="1">
        <f t="shared" si="71"/>
        <v>7.5362012870731857E-3</v>
      </c>
      <c r="AI190" s="1">
        <f t="shared" si="72"/>
        <v>6.5974748636211987E-4</v>
      </c>
      <c r="AJ190" s="1">
        <f t="shared" si="73"/>
        <v>-1.2686001666333525E-2</v>
      </c>
      <c r="AK190" s="1">
        <f t="shared" si="74"/>
        <v>-6.5786249354389597E-3</v>
      </c>
      <c r="AL190" s="1">
        <f t="shared" si="75"/>
        <v>6.3147259408942082E-3</v>
      </c>
      <c r="AM190" s="1">
        <f t="shared" si="76"/>
        <v>-5.6738283827138447E-3</v>
      </c>
      <c r="AN190" s="1">
        <f t="shared" si="77"/>
        <v>1.717228457359591E-2</v>
      </c>
      <c r="AO190" s="1">
        <f t="shared" si="78"/>
        <v>5.1837302499878552E-3</v>
      </c>
      <c r="AP190" s="1">
        <f t="shared" si="79"/>
        <v>-7.3477020052552999E-3</v>
      </c>
    </row>
    <row r="191" spans="2:42" x14ac:dyDescent="0.45">
      <c r="B191">
        <v>2820</v>
      </c>
      <c r="C191">
        <v>22.863</v>
      </c>
      <c r="D191">
        <v>21.65</v>
      </c>
      <c r="E191">
        <v>21.986000000000001</v>
      </c>
      <c r="F191">
        <v>22.358000000000001</v>
      </c>
      <c r="G191">
        <v>22.228999999999999</v>
      </c>
      <c r="H191">
        <v>21.946000000000002</v>
      </c>
      <c r="I191">
        <v>22.059000000000001</v>
      </c>
      <c r="J191">
        <v>22.350999999999999</v>
      </c>
      <c r="K191">
        <v>22.12</v>
      </c>
      <c r="L191">
        <v>22.617999999999999</v>
      </c>
      <c r="M191">
        <v>22.326000000000001</v>
      </c>
      <c r="N191">
        <v>22.045999999999999</v>
      </c>
      <c r="P191">
        <f t="shared" si="54"/>
        <v>22.036630036630036</v>
      </c>
      <c r="Q191" s="1">
        <f t="shared" si="55"/>
        <v>3.7499833776595728E-2</v>
      </c>
      <c r="R191" s="1">
        <f t="shared" si="56"/>
        <v>-1.7544880319148994E-2</v>
      </c>
      <c r="S191" s="1">
        <f t="shared" si="57"/>
        <v>-2.2975398936169859E-3</v>
      </c>
      <c r="T191" s="1">
        <f t="shared" si="58"/>
        <v>1.4583444148936201E-2</v>
      </c>
      <c r="U191" s="1">
        <f t="shared" si="59"/>
        <v>8.7295545212765658E-3</v>
      </c>
      <c r="V191" s="1">
        <f t="shared" si="60"/>
        <v>-4.1126994680850317E-3</v>
      </c>
      <c r="W191" s="1">
        <f t="shared" si="61"/>
        <v>1.0151263297872876E-3</v>
      </c>
      <c r="X191" s="1">
        <f t="shared" si="62"/>
        <v>1.426579122340422E-2</v>
      </c>
      <c r="Y191" s="1">
        <f t="shared" si="63"/>
        <v>3.7832446808511149E-3</v>
      </c>
      <c r="Z191" s="1">
        <f t="shared" si="64"/>
        <v>2.6381981382978665E-2</v>
      </c>
      <c r="AA191" s="1">
        <f t="shared" si="65"/>
        <v>1.313131648936173E-2</v>
      </c>
      <c r="AB191" s="1">
        <f t="shared" si="66"/>
        <v>4.251994680850839E-4</v>
      </c>
      <c r="AD191" s="2">
        <f t="shared" si="67"/>
        <v>22.212666666666667</v>
      </c>
      <c r="AE191" s="1">
        <f t="shared" si="68"/>
        <v>2.9277589363426226E-2</v>
      </c>
      <c r="AF191" s="1">
        <f t="shared" si="69"/>
        <v>-2.5330892283682072E-2</v>
      </c>
      <c r="AG191" s="1">
        <f t="shared" si="70"/>
        <v>-1.0204387886791316E-2</v>
      </c>
      <c r="AH191" s="1">
        <f t="shared" si="71"/>
        <v>6.5428134097661982E-3</v>
      </c>
      <c r="AI191" s="1">
        <f t="shared" si="72"/>
        <v>7.3531618595990174E-4</v>
      </c>
      <c r="AJ191" s="1">
        <f t="shared" si="73"/>
        <v>-1.2005162219754452E-2</v>
      </c>
      <c r="AK191" s="1">
        <f t="shared" si="74"/>
        <v>-6.9179747291335048E-3</v>
      </c>
      <c r="AL191" s="1">
        <f t="shared" si="75"/>
        <v>6.227677901497578E-3</v>
      </c>
      <c r="AM191" s="1">
        <f t="shared" si="76"/>
        <v>-4.1717938713646671E-3</v>
      </c>
      <c r="AN191" s="1">
        <f t="shared" si="77"/>
        <v>1.8247846574026741E-2</v>
      </c>
      <c r="AO191" s="1">
        <f t="shared" si="78"/>
        <v>5.1021939433956581E-3</v>
      </c>
      <c r="AP191" s="1">
        <f t="shared" si="79"/>
        <v>-7.5032263873466122E-3</v>
      </c>
    </row>
    <row r="192" spans="2:42" x14ac:dyDescent="0.45">
      <c r="B192">
        <v>2835</v>
      </c>
      <c r="C192">
        <v>22.974</v>
      </c>
      <c r="D192">
        <v>21.780999999999999</v>
      </c>
      <c r="E192">
        <v>22.122</v>
      </c>
      <c r="F192">
        <v>22.446999999999999</v>
      </c>
      <c r="G192">
        <v>22.327999999999999</v>
      </c>
      <c r="H192">
        <v>22.042000000000002</v>
      </c>
      <c r="I192">
        <v>22.14</v>
      </c>
      <c r="J192">
        <v>22.486000000000001</v>
      </c>
      <c r="K192">
        <v>22.207999999999998</v>
      </c>
      <c r="L192">
        <v>22.704999999999998</v>
      </c>
      <c r="M192">
        <v>22.475000000000001</v>
      </c>
      <c r="N192">
        <v>22.207999999999998</v>
      </c>
      <c r="P192">
        <f t="shared" si="54"/>
        <v>22.153846153846153</v>
      </c>
      <c r="Q192" s="1">
        <f t="shared" si="55"/>
        <v>3.7020833333333371E-2</v>
      </c>
      <c r="R192" s="1">
        <f t="shared" si="56"/>
        <v>-1.6829861111111139E-2</v>
      </c>
      <c r="S192" s="1">
        <f t="shared" si="57"/>
        <v>-1.4374999999999805E-3</v>
      </c>
      <c r="T192" s="1">
        <f t="shared" si="58"/>
        <v>1.3232638888888877E-2</v>
      </c>
      <c r="U192" s="1">
        <f t="shared" si="59"/>
        <v>7.8611111111111086E-3</v>
      </c>
      <c r="V192" s="1">
        <f t="shared" si="60"/>
        <v>-5.0486111111110151E-3</v>
      </c>
      <c r="W192" s="1">
        <f t="shared" si="61"/>
        <v>-6.2499999999994971E-4</v>
      </c>
      <c r="X192" s="1">
        <f t="shared" si="62"/>
        <v>1.499305555555561E-2</v>
      </c>
      <c r="Y192" s="1">
        <f t="shared" si="63"/>
        <v>2.4444444444443971E-3</v>
      </c>
      <c r="Z192" s="1">
        <f t="shared" si="64"/>
        <v>2.487847222222217E-2</v>
      </c>
      <c r="AA192" s="1">
        <f t="shared" si="65"/>
        <v>1.4496527777777867E-2</v>
      </c>
      <c r="AB192" s="1">
        <f t="shared" si="66"/>
        <v>2.4444444444443971E-3</v>
      </c>
      <c r="AD192" s="2">
        <f t="shared" si="67"/>
        <v>22.326333333333334</v>
      </c>
      <c r="AE192" s="1">
        <f t="shared" si="68"/>
        <v>2.9009092402096145E-2</v>
      </c>
      <c r="AF192" s="1">
        <f t="shared" si="69"/>
        <v>-2.4425566222248857E-2</v>
      </c>
      <c r="AG192" s="1">
        <f t="shared" si="70"/>
        <v>-9.15212230699179E-3</v>
      </c>
      <c r="AH192" s="1">
        <f t="shared" si="71"/>
        <v>5.4046790785170686E-3</v>
      </c>
      <c r="AI192" s="1">
        <f t="shared" si="72"/>
        <v>7.4650263515362307E-5</v>
      </c>
      <c r="AJ192" s="1">
        <f t="shared" si="73"/>
        <v>-1.2735334955732362E-2</v>
      </c>
      <c r="AK192" s="1">
        <f t="shared" si="74"/>
        <v>-8.3458994610251126E-3</v>
      </c>
      <c r="AL192" s="1">
        <f t="shared" si="75"/>
        <v>7.1514952447782019E-3</v>
      </c>
      <c r="AM192" s="1">
        <f t="shared" si="76"/>
        <v>-5.3001687095956575E-3</v>
      </c>
      <c r="AN192" s="1">
        <f t="shared" si="77"/>
        <v>1.6960539870705626E-2</v>
      </c>
      <c r="AO192" s="1">
        <f t="shared" si="78"/>
        <v>6.6588035055763972E-3</v>
      </c>
      <c r="AP192" s="1">
        <f t="shared" si="79"/>
        <v>-5.3001687095956575E-3</v>
      </c>
    </row>
    <row r="193" spans="2:42" x14ac:dyDescent="0.45">
      <c r="B193">
        <v>2850</v>
      </c>
      <c r="C193">
        <v>23.088999999999999</v>
      </c>
      <c r="D193">
        <v>21.922000000000001</v>
      </c>
      <c r="E193">
        <v>22.257000000000001</v>
      </c>
      <c r="F193">
        <v>22.58</v>
      </c>
      <c r="G193">
        <v>22.428999999999998</v>
      </c>
      <c r="H193">
        <v>22.16</v>
      </c>
      <c r="I193">
        <v>22.289000000000001</v>
      </c>
      <c r="J193">
        <v>22.565999999999999</v>
      </c>
      <c r="K193">
        <v>22.329000000000001</v>
      </c>
      <c r="L193">
        <v>22.841999999999999</v>
      </c>
      <c r="M193">
        <v>22.567</v>
      </c>
      <c r="N193">
        <v>22.291</v>
      </c>
      <c r="P193">
        <f t="shared" si="54"/>
        <v>22.27106227106227</v>
      </c>
      <c r="Q193" s="1">
        <f t="shared" si="55"/>
        <v>3.6726480263157876E-2</v>
      </c>
      <c r="R193" s="1">
        <f t="shared" si="56"/>
        <v>-1.5673355263157825E-2</v>
      </c>
      <c r="S193" s="1">
        <f t="shared" si="57"/>
        <v>-6.3141447368410221E-4</v>
      </c>
      <c r="T193" s="1">
        <f t="shared" si="58"/>
        <v>1.3871710526315757E-2</v>
      </c>
      <c r="U193" s="1">
        <f t="shared" si="59"/>
        <v>7.0916118421052391E-3</v>
      </c>
      <c r="V193" s="1">
        <f t="shared" si="60"/>
        <v>-4.9868421052631081E-3</v>
      </c>
      <c r="W193" s="1">
        <f t="shared" si="61"/>
        <v>8.0542763157905701E-4</v>
      </c>
      <c r="X193" s="1">
        <f t="shared" si="62"/>
        <v>1.3243092105263154E-2</v>
      </c>
      <c r="Y193" s="1">
        <f t="shared" si="63"/>
        <v>2.6014802631579661E-3</v>
      </c>
      <c r="Z193" s="1">
        <f t="shared" si="64"/>
        <v>2.5635855263157883E-2</v>
      </c>
      <c r="AA193" s="1">
        <f t="shared" si="65"/>
        <v>1.3287993421052684E-2</v>
      </c>
      <c r="AB193" s="1">
        <f t="shared" si="66"/>
        <v>8.9523026315795463E-4</v>
      </c>
      <c r="AD193" s="2">
        <f t="shared" si="67"/>
        <v>22.443416666666668</v>
      </c>
      <c r="AE193" s="1">
        <f t="shared" si="68"/>
        <v>2.8764931067387881E-2</v>
      </c>
      <c r="AF193" s="1">
        <f t="shared" si="69"/>
        <v>-2.3232499508022045E-2</v>
      </c>
      <c r="AG193" s="1">
        <f t="shared" si="70"/>
        <v>-8.3060734216789424E-3</v>
      </c>
      <c r="AH193" s="1">
        <f t="shared" si="71"/>
        <v>6.0856747153024355E-3</v>
      </c>
      <c r="AI193" s="1">
        <f t="shared" si="72"/>
        <v>-6.4235614749696545E-4</v>
      </c>
      <c r="AJ193" s="1">
        <f t="shared" si="73"/>
        <v>-1.262805351235147E-2</v>
      </c>
      <c r="AK193" s="1">
        <f t="shared" si="74"/>
        <v>-6.8802655567148287E-3</v>
      </c>
      <c r="AL193" s="1">
        <f t="shared" si="75"/>
        <v>5.4618837743806653E-3</v>
      </c>
      <c r="AM193" s="1">
        <f t="shared" si="76"/>
        <v>-5.0980057255097244E-3</v>
      </c>
      <c r="AN193" s="1">
        <f t="shared" si="77"/>
        <v>1.7759476609696134E-2</v>
      </c>
      <c r="AO193" s="1">
        <f t="shared" si="78"/>
        <v>5.5064402701608482E-3</v>
      </c>
      <c r="AP193" s="1">
        <f t="shared" si="79"/>
        <v>-6.791152565154621E-3</v>
      </c>
    </row>
    <row r="194" spans="2:42" x14ac:dyDescent="0.45">
      <c r="B194">
        <v>2865</v>
      </c>
      <c r="C194">
        <v>23.216000000000001</v>
      </c>
      <c r="D194">
        <v>21.992999999999999</v>
      </c>
      <c r="E194">
        <v>22.349</v>
      </c>
      <c r="F194">
        <v>22.693000000000001</v>
      </c>
      <c r="G194">
        <v>22.574999999999999</v>
      </c>
      <c r="H194">
        <v>22.283999999999999</v>
      </c>
      <c r="I194">
        <v>22.388999999999999</v>
      </c>
      <c r="J194">
        <v>22.675000000000001</v>
      </c>
      <c r="K194">
        <v>22.449000000000002</v>
      </c>
      <c r="L194">
        <v>22.963000000000001</v>
      </c>
      <c r="M194">
        <v>22.681999999999999</v>
      </c>
      <c r="N194">
        <v>22.431000000000001</v>
      </c>
      <c r="P194">
        <f t="shared" si="54"/>
        <v>22.388278388278387</v>
      </c>
      <c r="Q194" s="1">
        <f t="shared" si="55"/>
        <v>3.6971204188481786E-2</v>
      </c>
      <c r="R194" s="1">
        <f t="shared" si="56"/>
        <v>-1.7655595549738223E-2</v>
      </c>
      <c r="S194" s="1">
        <f t="shared" si="57"/>
        <v>-1.7544175392669454E-3</v>
      </c>
      <c r="T194" s="1">
        <f t="shared" si="58"/>
        <v>1.3610765706806407E-2</v>
      </c>
      <c r="U194" s="1">
        <f t="shared" si="59"/>
        <v>8.3401505235602396E-3</v>
      </c>
      <c r="V194" s="1">
        <f t="shared" si="60"/>
        <v>-4.6577225130889919E-3</v>
      </c>
      <c r="W194" s="1">
        <f t="shared" si="61"/>
        <v>3.2231675392702577E-5</v>
      </c>
      <c r="X194" s="1">
        <f t="shared" si="62"/>
        <v>1.2806773560209518E-2</v>
      </c>
      <c r="Y194" s="1">
        <f t="shared" si="63"/>
        <v>2.7122054973823329E-3</v>
      </c>
      <c r="Z194" s="1">
        <f t="shared" si="64"/>
        <v>2.5670647905759267E-2</v>
      </c>
      <c r="AA194" s="1">
        <f t="shared" si="65"/>
        <v>1.3119437172774868E-2</v>
      </c>
      <c r="AB194" s="1">
        <f t="shared" si="66"/>
        <v>1.9082133507854438E-3</v>
      </c>
      <c r="AD194" s="2">
        <f t="shared" si="67"/>
        <v>22.558250000000001</v>
      </c>
      <c r="AE194" s="1">
        <f t="shared" si="68"/>
        <v>2.9157846907450713E-2</v>
      </c>
      <c r="AF194" s="1">
        <f t="shared" si="69"/>
        <v>-2.5057351523278731E-2</v>
      </c>
      <c r="AG194" s="1">
        <f t="shared" si="70"/>
        <v>-9.2759855041947316E-3</v>
      </c>
      <c r="AH194" s="1">
        <f t="shared" si="71"/>
        <v>5.9734243569425985E-3</v>
      </c>
      <c r="AI194" s="1">
        <f t="shared" si="72"/>
        <v>7.4252213713378763E-4</v>
      </c>
      <c r="AJ194" s="1">
        <f t="shared" si="73"/>
        <v>-1.2157414693072473E-2</v>
      </c>
      <c r="AK194" s="1">
        <f t="shared" si="74"/>
        <v>-7.5027983110392722E-3</v>
      </c>
      <c r="AL194" s="1">
        <f t="shared" si="75"/>
        <v>5.1754901200225939E-3</v>
      </c>
      <c r="AM194" s="1">
        <f t="shared" si="76"/>
        <v>-4.8430175213059253E-3</v>
      </c>
      <c r="AN194" s="1">
        <f t="shared" si="77"/>
        <v>1.7942437910742185E-2</v>
      </c>
      <c r="AO194" s="1">
        <f t="shared" si="78"/>
        <v>5.4857978788247132E-3</v>
      </c>
      <c r="AP194" s="1">
        <f t="shared" si="79"/>
        <v>-5.6409517582259299E-3</v>
      </c>
    </row>
    <row r="195" spans="2:42" x14ac:dyDescent="0.45">
      <c r="B195">
        <v>2880</v>
      </c>
      <c r="C195">
        <v>23.353999999999999</v>
      </c>
      <c r="D195">
        <v>22.119</v>
      </c>
      <c r="E195">
        <v>22.466000000000001</v>
      </c>
      <c r="F195">
        <v>22.838000000000001</v>
      </c>
      <c r="G195">
        <v>22.675000000000001</v>
      </c>
      <c r="H195">
        <v>22.390999999999998</v>
      </c>
      <c r="I195">
        <v>22.515999999999998</v>
      </c>
      <c r="J195">
        <v>22.815999999999999</v>
      </c>
      <c r="K195">
        <v>22.553000000000001</v>
      </c>
      <c r="L195">
        <v>23.088999999999999</v>
      </c>
      <c r="M195">
        <v>22.805</v>
      </c>
      <c r="N195">
        <v>22.52</v>
      </c>
      <c r="P195">
        <f t="shared" si="54"/>
        <v>22.505494505494507</v>
      </c>
      <c r="Q195" s="1">
        <f t="shared" si="55"/>
        <v>3.7702148437499881E-2</v>
      </c>
      <c r="R195" s="1">
        <f t="shared" si="56"/>
        <v>-1.7173339843750086E-2</v>
      </c>
      <c r="S195" s="1">
        <f t="shared" si="57"/>
        <v>-1.7548828125000299E-3</v>
      </c>
      <c r="T195" s="1">
        <f t="shared" si="58"/>
        <v>1.4774414062499963E-2</v>
      </c>
      <c r="U195" s="1">
        <f t="shared" si="59"/>
        <v>7.5317382812499526E-3</v>
      </c>
      <c r="V195" s="1">
        <f t="shared" si="60"/>
        <v>-5.0874023437501564E-3</v>
      </c>
      <c r="W195" s="1">
        <f t="shared" si="61"/>
        <v>4.6679687499984358E-4</v>
      </c>
      <c r="X195" s="1">
        <f t="shared" si="62"/>
        <v>1.3796874999999873E-2</v>
      </c>
      <c r="Y195" s="1">
        <f t="shared" si="63"/>
        <v>2.1108398437499586E-3</v>
      </c>
      <c r="Z195" s="1">
        <f t="shared" si="64"/>
        <v>2.592724609374986E-2</v>
      </c>
      <c r="AA195" s="1">
        <f t="shared" si="65"/>
        <v>1.3308105468749908E-2</v>
      </c>
      <c r="AB195" s="1">
        <f t="shared" si="66"/>
        <v>6.4453124999990299E-4</v>
      </c>
      <c r="AD195" s="2">
        <f t="shared" si="67"/>
        <v>22.6785</v>
      </c>
      <c r="AE195" s="1">
        <f t="shared" si="68"/>
        <v>2.9785920585576629E-2</v>
      </c>
      <c r="AF195" s="1">
        <f t="shared" si="69"/>
        <v>-2.4670943845492423E-2</v>
      </c>
      <c r="AG195" s="1">
        <f t="shared" si="70"/>
        <v>-9.3701082523093941E-3</v>
      </c>
      <c r="AH195" s="1">
        <f t="shared" si="71"/>
        <v>7.0330930176158608E-3</v>
      </c>
      <c r="AI195" s="1">
        <f t="shared" si="72"/>
        <v>-1.5433119474387409E-4</v>
      </c>
      <c r="AJ195" s="1">
        <f t="shared" si="73"/>
        <v>-1.2677205282536385E-2</v>
      </c>
      <c r="AK195" s="1">
        <f t="shared" si="74"/>
        <v>-7.1653768988249409E-3</v>
      </c>
      <c r="AL195" s="1">
        <f t="shared" si="75"/>
        <v>6.0630112220825582E-3</v>
      </c>
      <c r="AM195" s="1">
        <f t="shared" si="76"/>
        <v>-5.5338756972462396E-3</v>
      </c>
      <c r="AN195" s="1">
        <f t="shared" si="77"/>
        <v>1.8100844412108338E-2</v>
      </c>
      <c r="AO195" s="1">
        <f t="shared" si="78"/>
        <v>5.5779703243159845E-3</v>
      </c>
      <c r="AP195" s="1">
        <f t="shared" si="79"/>
        <v>-6.988998390546116E-3</v>
      </c>
    </row>
    <row r="196" spans="2:42" x14ac:dyDescent="0.45">
      <c r="B196">
        <v>2895</v>
      </c>
      <c r="C196">
        <v>23.466999999999999</v>
      </c>
      <c r="D196">
        <v>22.233000000000001</v>
      </c>
      <c r="E196">
        <v>22.609000000000002</v>
      </c>
      <c r="F196">
        <v>22.981999999999999</v>
      </c>
      <c r="G196">
        <v>22.8</v>
      </c>
      <c r="H196">
        <v>22.506</v>
      </c>
      <c r="I196">
        <v>22.631</v>
      </c>
      <c r="J196">
        <v>22.965</v>
      </c>
      <c r="K196">
        <v>22.664000000000001</v>
      </c>
      <c r="L196">
        <v>23.204999999999998</v>
      </c>
      <c r="M196">
        <v>22.927</v>
      </c>
      <c r="N196">
        <v>22.670999999999999</v>
      </c>
      <c r="P196">
        <f t="shared" ref="P196:P259" si="80">32*B196/4095</f>
        <v>22.622710622710624</v>
      </c>
      <c r="Q196" s="1">
        <f t="shared" ref="Q196:Q259" si="81">(C196-$P196)/$P196</f>
        <v>3.7320433937823715E-2</v>
      </c>
      <c r="R196" s="1">
        <f t="shared" ref="R196:R259" si="82">(D196-$P196)/$P196</f>
        <v>-1.7226522020725422E-2</v>
      </c>
      <c r="S196" s="1">
        <f t="shared" ref="S196:S259" si="83">(E196-$P196)/$P196</f>
        <v>-6.0605569948184656E-4</v>
      </c>
      <c r="T196" s="1">
        <f t="shared" ref="T196:T259" si="84">(F196-$P196)/$P196</f>
        <v>1.5881800518134623E-2</v>
      </c>
      <c r="U196" s="1">
        <f t="shared" ref="U196:U259" si="85">(G196-$P196)/$P196</f>
        <v>7.836787564766811E-3</v>
      </c>
      <c r="V196" s="1">
        <f t="shared" ref="V196:V259" si="86">(H196-$P196)/$P196</f>
        <v>-5.1590025906736239E-3</v>
      </c>
      <c r="W196" s="1">
        <f t="shared" ref="W196:W259" si="87">(I196-$P196)/$P196</f>
        <v>3.6641839378233419E-4</v>
      </c>
      <c r="X196" s="1">
        <f t="shared" ref="X196:X259" si="88">(J196-$P196)/$P196</f>
        <v>1.5130343264248638E-2</v>
      </c>
      <c r="Y196" s="1">
        <f t="shared" ref="Y196:Y259" si="89">(K196-$P196)/$P196</f>
        <v>1.8251295336787624E-3</v>
      </c>
      <c r="Z196" s="1">
        <f t="shared" ref="Z196:Z259" si="90">(L196-$P196)/$P196</f>
        <v>2.5739151554404011E-2</v>
      </c>
      <c r="AA196" s="1">
        <f t="shared" ref="AA196:AA259" si="91">(M196-$P196)/$P196</f>
        <v>1.3450615284974016E-2</v>
      </c>
      <c r="AB196" s="1">
        <f t="shared" ref="AB196:AB259" si="92">(N196-$P196)/$P196</f>
        <v>2.1345531088082033E-3</v>
      </c>
      <c r="AD196" s="2">
        <f t="shared" ref="AD196:AD259" si="93">AVERAGE(C196:N196)</f>
        <v>22.804999999999996</v>
      </c>
      <c r="AE196" s="1">
        <f t="shared" ref="AE196:AE259" si="94">(C196-$AD196)/$AD196</f>
        <v>2.9028721771541446E-2</v>
      </c>
      <c r="AF196" s="1">
        <f t="shared" ref="AF196:AF259" si="95">(D196-$AD196)/$AD196</f>
        <v>-2.508221881166392E-2</v>
      </c>
      <c r="AG196" s="1">
        <f t="shared" ref="AG196:AG259" si="96">(E196-$AD196)/$AD196</f>
        <v>-8.5946064459545904E-3</v>
      </c>
      <c r="AH196" s="1">
        <f t="shared" ref="AH196:AH259" si="97">(F196-$AD196)/$AD196</f>
        <v>7.7614558210920056E-3</v>
      </c>
      <c r="AI196" s="1">
        <f t="shared" ref="AI196:AI259" si="98">(G196-$AD196)/$AD196</f>
        <v>-2.1925016443742395E-4</v>
      </c>
      <c r="AJ196" s="1">
        <f t="shared" ref="AJ196:AJ259" si="99">(H196-$AD196)/$AD196</f>
        <v>-1.3111159833369699E-2</v>
      </c>
      <c r="AK196" s="1">
        <f t="shared" ref="AK196:AK259" si="100">(I196-$AD196)/$AD196</f>
        <v>-7.629905722429115E-3</v>
      </c>
      <c r="AL196" s="1">
        <f t="shared" ref="AL196:AL259" si="101">(J196-$AD196)/$AD196</f>
        <v>7.0160052620041099E-3</v>
      </c>
      <c r="AM196" s="1">
        <f t="shared" ref="AM196:AM259" si="102">(K196-$AD196)/$AD196</f>
        <v>-6.1828546371407462E-3</v>
      </c>
      <c r="AN196" s="1">
        <f t="shared" ref="AN196:AN259" si="103">(L196-$AD196)/$AD196</f>
        <v>1.7540013155009963E-2</v>
      </c>
      <c r="AO196" s="1">
        <f t="shared" ref="AO196:AO259" si="104">(M196-$AD196)/$AD196</f>
        <v>5.3497040122781605E-3</v>
      </c>
      <c r="AP196" s="1">
        <f t="shared" ref="AP196:AP259" si="105">(N196-$AD196)/$AD196</f>
        <v>-5.8759044069281651E-3</v>
      </c>
    </row>
    <row r="197" spans="2:42" x14ac:dyDescent="0.45">
      <c r="B197">
        <v>2910</v>
      </c>
      <c r="C197">
        <v>23.588000000000001</v>
      </c>
      <c r="D197">
        <v>22.353000000000002</v>
      </c>
      <c r="E197">
        <v>22.696000000000002</v>
      </c>
      <c r="F197">
        <v>23.061</v>
      </c>
      <c r="G197">
        <v>22.911999999999999</v>
      </c>
      <c r="H197">
        <v>22.622</v>
      </c>
      <c r="I197">
        <v>22.753</v>
      </c>
      <c r="J197">
        <v>23.091999999999999</v>
      </c>
      <c r="K197">
        <v>22.792999999999999</v>
      </c>
      <c r="L197">
        <v>23.318999999999999</v>
      </c>
      <c r="M197">
        <v>23.061</v>
      </c>
      <c r="N197">
        <v>22.76</v>
      </c>
      <c r="P197">
        <f t="shared" si="80"/>
        <v>22.739926739926741</v>
      </c>
      <c r="Q197" s="1">
        <f t="shared" si="81"/>
        <v>3.7294458762886597E-2</v>
      </c>
      <c r="R197" s="1">
        <f t="shared" si="82"/>
        <v>-1.701530283505152E-2</v>
      </c>
      <c r="S197" s="1">
        <f t="shared" si="83"/>
        <v>-1.9317010309278094E-3</v>
      </c>
      <c r="T197" s="1">
        <f t="shared" si="84"/>
        <v>1.4119362113402019E-2</v>
      </c>
      <c r="U197" s="1">
        <f t="shared" si="85"/>
        <v>7.5670103092782669E-3</v>
      </c>
      <c r="V197" s="1">
        <f t="shared" si="86"/>
        <v>-5.185889175257777E-3</v>
      </c>
      <c r="W197" s="1">
        <f t="shared" si="87"/>
        <v>5.749033505154283E-4</v>
      </c>
      <c r="X197" s="1">
        <f t="shared" si="88"/>
        <v>1.5482603092783409E-2</v>
      </c>
      <c r="Y197" s="1">
        <f t="shared" si="89"/>
        <v>2.3339239690720916E-3</v>
      </c>
      <c r="Z197" s="1">
        <f t="shared" si="90"/>
        <v>2.54650451030927E-2</v>
      </c>
      <c r="AA197" s="1">
        <f t="shared" si="91"/>
        <v>1.4119362113402019E-2</v>
      </c>
      <c r="AB197" s="1">
        <f t="shared" si="92"/>
        <v>8.8273195876291464E-4</v>
      </c>
      <c r="AD197" s="2">
        <f t="shared" si="93"/>
        <v>22.9175</v>
      </c>
      <c r="AE197" s="1">
        <f t="shared" si="94"/>
        <v>2.9257117922984643E-2</v>
      </c>
      <c r="AF197" s="1">
        <f t="shared" si="95"/>
        <v>-2.4631831569761051E-2</v>
      </c>
      <c r="AG197" s="1">
        <f t="shared" si="96"/>
        <v>-9.665103087160419E-3</v>
      </c>
      <c r="AH197" s="1">
        <f t="shared" si="97"/>
        <v>6.2615904876186105E-3</v>
      </c>
      <c r="AI197" s="1">
        <f t="shared" si="98"/>
        <v>-2.3999127304467734E-4</v>
      </c>
      <c r="AJ197" s="1">
        <f t="shared" si="99"/>
        <v>-1.2894076579033513E-2</v>
      </c>
      <c r="AK197" s="1">
        <f t="shared" si="100"/>
        <v>-7.1779208028799092E-3</v>
      </c>
      <c r="AL197" s="1">
        <f t="shared" si="101"/>
        <v>7.6142685720518525E-3</v>
      </c>
      <c r="AM197" s="1">
        <f t="shared" si="102"/>
        <v>-5.4325297261918256E-3</v>
      </c>
      <c r="AN197" s="1">
        <f t="shared" si="103"/>
        <v>1.7519362932256949E-2</v>
      </c>
      <c r="AO197" s="1">
        <f t="shared" si="104"/>
        <v>6.2615904876186105E-3</v>
      </c>
      <c r="AP197" s="1">
        <f t="shared" si="105"/>
        <v>-6.8724773644594245E-3</v>
      </c>
    </row>
    <row r="198" spans="2:42" x14ac:dyDescent="0.45">
      <c r="B198">
        <v>2925</v>
      </c>
      <c r="C198">
        <v>23.73</v>
      </c>
      <c r="D198">
        <v>22.46</v>
      </c>
      <c r="E198">
        <v>22.812999999999999</v>
      </c>
      <c r="F198">
        <v>23.181000000000001</v>
      </c>
      <c r="G198">
        <v>23.052</v>
      </c>
      <c r="H198">
        <v>22.747</v>
      </c>
      <c r="I198">
        <v>22.869</v>
      </c>
      <c r="J198">
        <v>23.198</v>
      </c>
      <c r="K198">
        <v>22.916</v>
      </c>
      <c r="L198">
        <v>23.463000000000001</v>
      </c>
      <c r="M198">
        <v>23.178000000000001</v>
      </c>
      <c r="N198">
        <v>22.873999999999999</v>
      </c>
      <c r="P198">
        <f t="shared" si="80"/>
        <v>22.857142857142858</v>
      </c>
      <c r="Q198" s="1">
        <f t="shared" si="81"/>
        <v>3.8187499999999992E-2</v>
      </c>
      <c r="R198" s="1">
        <f t="shared" si="82"/>
        <v>-1.7374999999999984E-2</v>
      </c>
      <c r="S198" s="1">
        <f t="shared" si="83"/>
        <v>-1.9312500000000731E-3</v>
      </c>
      <c r="T198" s="1">
        <f t="shared" si="84"/>
        <v>1.4168750000000018E-2</v>
      </c>
      <c r="U198" s="1">
        <f t="shared" si="85"/>
        <v>8.5249999999999597E-3</v>
      </c>
      <c r="V198" s="1">
        <f t="shared" si="86"/>
        <v>-4.818750000000027E-3</v>
      </c>
      <c r="W198" s="1">
        <f t="shared" si="87"/>
        <v>5.187499999999678E-4</v>
      </c>
      <c r="X198" s="1">
        <f t="shared" si="88"/>
        <v>1.4912499999999995E-2</v>
      </c>
      <c r="Y198" s="1">
        <f t="shared" si="89"/>
        <v>2.574999999999994E-3</v>
      </c>
      <c r="Z198" s="1">
        <f t="shared" si="90"/>
        <v>2.6506250000000019E-2</v>
      </c>
      <c r="AA198" s="1">
        <f t="shared" si="91"/>
        <v>1.4037500000000014E-2</v>
      </c>
      <c r="AB198" s="1">
        <f t="shared" si="92"/>
        <v>7.3749999999992431E-4</v>
      </c>
      <c r="AD198" s="2">
        <f t="shared" si="93"/>
        <v>23.040083333333332</v>
      </c>
      <c r="AE198" s="1">
        <f t="shared" si="94"/>
        <v>2.9944191463427958E-2</v>
      </c>
      <c r="AF198" s="1">
        <f t="shared" si="95"/>
        <v>-2.5177136946119158E-2</v>
      </c>
      <c r="AG198" s="1">
        <f t="shared" si="96"/>
        <v>-9.8560118055128366E-3</v>
      </c>
      <c r="AH198" s="1">
        <f t="shared" si="97"/>
        <v>6.116152647017448E-3</v>
      </c>
      <c r="AI198" s="1">
        <f t="shared" si="98"/>
        <v>5.172145644728387E-4</v>
      </c>
      <c r="AJ198" s="1">
        <f t="shared" si="99"/>
        <v>-1.2720584777977445E-2</v>
      </c>
      <c r="AK198" s="1">
        <f t="shared" si="100"/>
        <v>-7.4254650409973314E-3</v>
      </c>
      <c r="AL198" s="1">
        <f t="shared" si="101"/>
        <v>6.8539972005310472E-3</v>
      </c>
      <c r="AM198" s="1">
        <f t="shared" si="102"/>
        <v>-5.385541863636112E-3</v>
      </c>
      <c r="AN198" s="1">
        <f t="shared" si="103"/>
        <v>1.8355691711184608E-2</v>
      </c>
      <c r="AO198" s="1">
        <f t="shared" si="104"/>
        <v>5.9859447846326861E-3</v>
      </c>
      <c r="AP198" s="1">
        <f t="shared" si="105"/>
        <v>-7.2084519370227799E-3</v>
      </c>
    </row>
    <row r="199" spans="2:42" x14ac:dyDescent="0.45">
      <c r="B199">
        <v>2940</v>
      </c>
      <c r="C199">
        <v>23.856999999999999</v>
      </c>
      <c r="D199">
        <v>22.6</v>
      </c>
      <c r="E199">
        <v>22.957999999999998</v>
      </c>
      <c r="F199">
        <v>23.297999999999998</v>
      </c>
      <c r="G199">
        <v>23.161000000000001</v>
      </c>
      <c r="H199">
        <v>22.856000000000002</v>
      </c>
      <c r="I199">
        <v>22.981999999999999</v>
      </c>
      <c r="J199">
        <v>23.327000000000002</v>
      </c>
      <c r="K199">
        <v>23.029</v>
      </c>
      <c r="L199">
        <v>23.571999999999999</v>
      </c>
      <c r="M199">
        <v>23.297999999999998</v>
      </c>
      <c r="N199">
        <v>23.013999999999999</v>
      </c>
      <c r="P199">
        <f t="shared" si="80"/>
        <v>22.974358974358974</v>
      </c>
      <c r="Q199" s="1">
        <f t="shared" si="81"/>
        <v>3.8418526785714252E-2</v>
      </c>
      <c r="R199" s="1">
        <f t="shared" si="82"/>
        <v>-1.6294642857142799E-2</v>
      </c>
      <c r="S199" s="1">
        <f t="shared" si="83"/>
        <v>-7.1205357142864467E-4</v>
      </c>
      <c r="T199" s="1">
        <f t="shared" si="84"/>
        <v>1.4087053571428492E-2</v>
      </c>
      <c r="U199" s="1">
        <f t="shared" si="85"/>
        <v>8.1238839285714837E-3</v>
      </c>
      <c r="V199" s="1">
        <f t="shared" si="86"/>
        <v>-5.1517857142856461E-3</v>
      </c>
      <c r="W199" s="1">
        <f t="shared" si="87"/>
        <v>3.3258928571425206E-4</v>
      </c>
      <c r="X199" s="1">
        <f t="shared" si="88"/>
        <v>1.5349330357142929E-2</v>
      </c>
      <c r="Y199" s="1">
        <f t="shared" si="89"/>
        <v>2.3783482142857065E-3</v>
      </c>
      <c r="Z199" s="1">
        <f t="shared" si="90"/>
        <v>2.6013392857142818E-2</v>
      </c>
      <c r="AA199" s="1">
        <f t="shared" si="91"/>
        <v>1.4087053571428492E-2</v>
      </c>
      <c r="AB199" s="1">
        <f t="shared" si="92"/>
        <v>1.7254464285713961E-3</v>
      </c>
      <c r="AD199" s="2">
        <f t="shared" si="93"/>
        <v>23.162666666666667</v>
      </c>
      <c r="AE199" s="1">
        <f t="shared" si="94"/>
        <v>2.9976398802670941E-2</v>
      </c>
      <c r="AF199" s="1">
        <f t="shared" si="95"/>
        <v>-2.4291964080128875E-2</v>
      </c>
      <c r="AG199" s="1">
        <f t="shared" si="96"/>
        <v>-8.8360580244071542E-3</v>
      </c>
      <c r="AH199" s="1">
        <f t="shared" si="97"/>
        <v>5.8427354363342629E-3</v>
      </c>
      <c r="AI199" s="1">
        <f t="shared" si="98"/>
        <v>-7.1954869905529767E-5</v>
      </c>
      <c r="AJ199" s="1">
        <f t="shared" si="99"/>
        <v>-1.323969606262944E-2</v>
      </c>
      <c r="AK199" s="1">
        <f t="shared" si="100"/>
        <v>-7.7999078977665434E-3</v>
      </c>
      <c r="AL199" s="1">
        <f t="shared" si="101"/>
        <v>7.0947501726917692E-3</v>
      </c>
      <c r="AM199" s="1">
        <f t="shared" si="102"/>
        <v>-5.7707805664287334E-3</v>
      </c>
      <c r="AN199" s="1">
        <f t="shared" si="103"/>
        <v>1.7672116048814156E-2</v>
      </c>
      <c r="AO199" s="1">
        <f t="shared" si="104"/>
        <v>5.8427354363342629E-3</v>
      </c>
      <c r="AP199" s="1">
        <f t="shared" si="105"/>
        <v>-6.4183743955791147E-3</v>
      </c>
    </row>
    <row r="200" spans="2:42" x14ac:dyDescent="0.45">
      <c r="B200">
        <v>2955</v>
      </c>
      <c r="C200">
        <v>23.959</v>
      </c>
      <c r="D200">
        <v>22.696000000000002</v>
      </c>
      <c r="E200">
        <v>23.061</v>
      </c>
      <c r="F200">
        <v>23.428000000000001</v>
      </c>
      <c r="G200">
        <v>23.280999999999999</v>
      </c>
      <c r="H200">
        <v>22.962</v>
      </c>
      <c r="I200">
        <v>23.077999999999999</v>
      </c>
      <c r="J200">
        <v>23.43</v>
      </c>
      <c r="K200">
        <v>23.145</v>
      </c>
      <c r="L200">
        <v>23.695</v>
      </c>
      <c r="M200">
        <v>23.408000000000001</v>
      </c>
      <c r="N200">
        <v>23.120999999999999</v>
      </c>
      <c r="P200">
        <f t="shared" si="80"/>
        <v>23.091575091575091</v>
      </c>
      <c r="Q200" s="1">
        <f t="shared" si="81"/>
        <v>3.7564562182741117E-2</v>
      </c>
      <c r="R200" s="1">
        <f t="shared" si="82"/>
        <v>-1.7130710659898397E-2</v>
      </c>
      <c r="S200" s="1">
        <f t="shared" si="83"/>
        <v>-1.324079949238567E-3</v>
      </c>
      <c r="T200" s="1">
        <f t="shared" si="84"/>
        <v>1.4569162436548273E-2</v>
      </c>
      <c r="U200" s="1">
        <f t="shared" si="85"/>
        <v>8.2032043147207741E-3</v>
      </c>
      <c r="V200" s="1">
        <f t="shared" si="86"/>
        <v>-5.6113578680203014E-3</v>
      </c>
      <c r="W200" s="1">
        <f t="shared" si="87"/>
        <v>-5.8788071065991019E-4</v>
      </c>
      <c r="X200" s="1">
        <f t="shared" si="88"/>
        <v>1.4655774111675129E-2</v>
      </c>
      <c r="Y200" s="1">
        <f t="shared" si="89"/>
        <v>2.3136104060913661E-3</v>
      </c>
      <c r="Z200" s="1">
        <f t="shared" si="90"/>
        <v>2.6131821065989873E-2</v>
      </c>
      <c r="AA200" s="1">
        <f t="shared" si="91"/>
        <v>1.3703045685279256E-2</v>
      </c>
      <c r="AB200" s="1">
        <f t="shared" si="92"/>
        <v>1.2742703045684842E-3</v>
      </c>
      <c r="AD200" s="2">
        <f t="shared" si="93"/>
        <v>23.272000000000002</v>
      </c>
      <c r="AE200" s="1">
        <f t="shared" si="94"/>
        <v>2.9520453764180027E-2</v>
      </c>
      <c r="AF200" s="1">
        <f t="shared" si="95"/>
        <v>-2.4750773461670698E-2</v>
      </c>
      <c r="AG200" s="1">
        <f t="shared" si="96"/>
        <v>-9.0666895840495892E-3</v>
      </c>
      <c r="AH200" s="1">
        <f t="shared" si="97"/>
        <v>6.7033344792024234E-3</v>
      </c>
      <c r="AI200" s="1">
        <f t="shared" si="98"/>
        <v>3.8673083533846632E-4</v>
      </c>
      <c r="AJ200" s="1">
        <f t="shared" si="99"/>
        <v>-1.3320728772774246E-2</v>
      </c>
      <c r="AK200" s="1">
        <f t="shared" si="100"/>
        <v>-8.336198006187805E-3</v>
      </c>
      <c r="AL200" s="1">
        <f t="shared" si="101"/>
        <v>6.7892746648331769E-3</v>
      </c>
      <c r="AM200" s="1">
        <f t="shared" si="102"/>
        <v>-5.4572017875559658E-3</v>
      </c>
      <c r="AN200" s="1">
        <f t="shared" si="103"/>
        <v>1.8176349260914326E-2</v>
      </c>
      <c r="AO200" s="1">
        <f t="shared" si="104"/>
        <v>5.8439326228944318E-3</v>
      </c>
      <c r="AP200" s="1">
        <f t="shared" si="105"/>
        <v>-6.4884840151256161E-3</v>
      </c>
    </row>
    <row r="201" spans="2:42" x14ac:dyDescent="0.45">
      <c r="B201">
        <v>2970</v>
      </c>
      <c r="C201">
        <v>24.114999999999998</v>
      </c>
      <c r="D201">
        <v>22.843</v>
      </c>
      <c r="E201">
        <v>23.18</v>
      </c>
      <c r="F201">
        <v>23.545000000000002</v>
      </c>
      <c r="G201">
        <v>23.385000000000002</v>
      </c>
      <c r="H201">
        <v>23.096</v>
      </c>
      <c r="I201">
        <v>23.201000000000001</v>
      </c>
      <c r="J201">
        <v>23.552</v>
      </c>
      <c r="K201">
        <v>23.292000000000002</v>
      </c>
      <c r="L201">
        <v>23.853000000000002</v>
      </c>
      <c r="M201">
        <v>23.515999999999998</v>
      </c>
      <c r="N201">
        <v>23.238</v>
      </c>
      <c r="P201">
        <f t="shared" si="80"/>
        <v>23.208791208791208</v>
      </c>
      <c r="Q201" s="1">
        <f t="shared" si="81"/>
        <v>3.9045928030302997E-2</v>
      </c>
      <c r="R201" s="1">
        <f t="shared" si="82"/>
        <v>-1.5760890151515123E-2</v>
      </c>
      <c r="S201" s="1">
        <f t="shared" si="83"/>
        <v>-1.2405303030302833E-3</v>
      </c>
      <c r="T201" s="1">
        <f t="shared" si="84"/>
        <v>1.4486268939394045E-2</v>
      </c>
      <c r="U201" s="1">
        <f t="shared" si="85"/>
        <v>7.5923295454546451E-3</v>
      </c>
      <c r="V201" s="1">
        <f t="shared" si="86"/>
        <v>-4.8598484848484495E-3</v>
      </c>
      <c r="W201" s="1">
        <f t="shared" si="87"/>
        <v>-3.3570075757570359E-4</v>
      </c>
      <c r="X201" s="1">
        <f t="shared" si="88"/>
        <v>1.4787878787878803E-2</v>
      </c>
      <c r="Y201" s="1">
        <f t="shared" si="89"/>
        <v>3.5852272727273735E-3</v>
      </c>
      <c r="Z201" s="1">
        <f t="shared" si="90"/>
        <v>2.7757102272727371E-2</v>
      </c>
      <c r="AA201" s="1">
        <f t="shared" si="91"/>
        <v>1.323674242424238E-2</v>
      </c>
      <c r="AB201" s="1">
        <f t="shared" si="92"/>
        <v>1.2585227272727396E-3</v>
      </c>
      <c r="AD201" s="2">
        <f t="shared" si="93"/>
        <v>23.401333333333337</v>
      </c>
      <c r="AE201" s="1">
        <f t="shared" si="94"/>
        <v>3.0496837787020451E-2</v>
      </c>
      <c r="AF201" s="1">
        <f t="shared" si="95"/>
        <v>-2.3859039370976172E-2</v>
      </c>
      <c r="AG201" s="1">
        <f t="shared" si="96"/>
        <v>-9.458150532733349E-3</v>
      </c>
      <c r="AH201" s="1">
        <f t="shared" si="97"/>
        <v>6.139251324710754E-3</v>
      </c>
      <c r="AI201" s="1">
        <f t="shared" si="98"/>
        <v>-6.9796592786745175E-4</v>
      </c>
      <c r="AJ201" s="1">
        <f t="shared" si="99"/>
        <v>-1.3047689590336888E-2</v>
      </c>
      <c r="AK201" s="1">
        <f t="shared" si="100"/>
        <v>-8.5607657683324269E-3</v>
      </c>
      <c r="AL201" s="1">
        <f t="shared" si="101"/>
        <v>6.4383795795109602E-3</v>
      </c>
      <c r="AM201" s="1">
        <f t="shared" si="102"/>
        <v>-4.6720984559285288E-3</v>
      </c>
      <c r="AN201" s="1">
        <f t="shared" si="103"/>
        <v>1.930089453592378E-2</v>
      </c>
      <c r="AO201" s="1">
        <f t="shared" si="104"/>
        <v>4.900005697680807E-3</v>
      </c>
      <c r="AP201" s="1">
        <f t="shared" si="105"/>
        <v>-6.9796592786737586E-3</v>
      </c>
    </row>
    <row r="202" spans="2:42" x14ac:dyDescent="0.45">
      <c r="B202">
        <v>2985</v>
      </c>
      <c r="C202">
        <v>24.210999999999999</v>
      </c>
      <c r="D202">
        <v>22.925000000000001</v>
      </c>
      <c r="E202">
        <v>23.300999999999998</v>
      </c>
      <c r="F202">
        <v>23.672000000000001</v>
      </c>
      <c r="G202">
        <v>23.518999999999998</v>
      </c>
      <c r="H202">
        <v>23.202999999999999</v>
      </c>
      <c r="I202">
        <v>23.324999999999999</v>
      </c>
      <c r="J202">
        <v>23.675000000000001</v>
      </c>
      <c r="K202">
        <v>23.37</v>
      </c>
      <c r="L202">
        <v>23.95</v>
      </c>
      <c r="M202">
        <v>23.657</v>
      </c>
      <c r="N202">
        <v>23.37</v>
      </c>
      <c r="P202">
        <f t="shared" si="80"/>
        <v>23.326007326007325</v>
      </c>
      <c r="Q202" s="1">
        <f t="shared" si="81"/>
        <v>3.7940169597989938E-2</v>
      </c>
      <c r="R202" s="1">
        <f t="shared" si="82"/>
        <v>-1.7191425879396906E-2</v>
      </c>
      <c r="S202" s="1">
        <f t="shared" si="83"/>
        <v>-1.0720791457286632E-3</v>
      </c>
      <c r="T202" s="1">
        <f t="shared" si="84"/>
        <v>1.4832914572864397E-2</v>
      </c>
      <c r="U202" s="1">
        <f t="shared" si="85"/>
        <v>8.2737123115577682E-3</v>
      </c>
      <c r="V202" s="1">
        <f t="shared" si="86"/>
        <v>-5.273398241206006E-3</v>
      </c>
      <c r="W202" s="1">
        <f t="shared" si="87"/>
        <v>-4.3184673366814983E-5</v>
      </c>
      <c r="X202" s="1">
        <f t="shared" si="88"/>
        <v>1.4961526381909628E-2</v>
      </c>
      <c r="Y202" s="1">
        <f t="shared" si="89"/>
        <v>1.8859924623116501E-3</v>
      </c>
      <c r="Z202" s="1">
        <f t="shared" si="90"/>
        <v>2.6750942211055298E-2</v>
      </c>
      <c r="AA202" s="1">
        <f t="shared" si="91"/>
        <v>1.4189855527638243E-2</v>
      </c>
      <c r="AB202" s="1">
        <f t="shared" si="92"/>
        <v>1.8859924623116501E-3</v>
      </c>
      <c r="AD202" s="2">
        <f t="shared" si="93"/>
        <v>23.514833333333332</v>
      </c>
      <c r="AE202" s="1">
        <f t="shared" si="94"/>
        <v>2.9605426362083506E-2</v>
      </c>
      <c r="AF202" s="1">
        <f t="shared" si="95"/>
        <v>-2.5083457959160442E-2</v>
      </c>
      <c r="AG202" s="1">
        <f t="shared" si="96"/>
        <v>-9.0935508792322674E-3</v>
      </c>
      <c r="AH202" s="1">
        <f t="shared" si="97"/>
        <v>6.6837244576119477E-3</v>
      </c>
      <c r="AI202" s="1">
        <f t="shared" si="98"/>
        <v>1.7719311923678375E-4</v>
      </c>
      <c r="AJ202" s="1">
        <f t="shared" si="99"/>
        <v>-1.3261133043681613E-2</v>
      </c>
      <c r="AK202" s="1">
        <f t="shared" si="100"/>
        <v>-8.0729185124282961E-3</v>
      </c>
      <c r="AL202" s="1">
        <f t="shared" si="101"/>
        <v>6.8113035034624439E-3</v>
      </c>
      <c r="AM202" s="1">
        <f t="shared" si="102"/>
        <v>-6.1592328246708504E-3</v>
      </c>
      <c r="AN202" s="1">
        <f t="shared" si="103"/>
        <v>1.8506049373090774E-2</v>
      </c>
      <c r="AO202" s="1">
        <f t="shared" si="104"/>
        <v>6.0458292283594658E-3</v>
      </c>
      <c r="AP202" s="1">
        <f t="shared" si="105"/>
        <v>-6.1592328246708504E-3</v>
      </c>
    </row>
    <row r="203" spans="2:42" x14ac:dyDescent="0.45">
      <c r="B203">
        <v>3000</v>
      </c>
      <c r="C203">
        <v>24.353000000000002</v>
      </c>
      <c r="D203">
        <v>23.038</v>
      </c>
      <c r="E203">
        <v>23.407</v>
      </c>
      <c r="F203">
        <v>23.783999999999999</v>
      </c>
      <c r="G203">
        <v>23.628</v>
      </c>
      <c r="H203">
        <v>23.321000000000002</v>
      </c>
      <c r="I203">
        <v>23.440999999999999</v>
      </c>
      <c r="J203">
        <v>23.818999999999999</v>
      </c>
      <c r="K203">
        <v>23.504999999999999</v>
      </c>
      <c r="L203">
        <v>24.077000000000002</v>
      </c>
      <c r="M203">
        <v>23.774000000000001</v>
      </c>
      <c r="N203">
        <v>23.483000000000001</v>
      </c>
      <c r="P203">
        <f t="shared" si="80"/>
        <v>23.443223443223442</v>
      </c>
      <c r="Q203" s="1">
        <f t="shared" si="81"/>
        <v>3.8807656250000135E-2</v>
      </c>
      <c r="R203" s="1">
        <f t="shared" si="82"/>
        <v>-1.7285312499999924E-2</v>
      </c>
      <c r="S203" s="1">
        <f t="shared" si="83"/>
        <v>-1.5451562499999318E-3</v>
      </c>
      <c r="T203" s="1">
        <f t="shared" si="84"/>
        <v>1.4536250000000021E-2</v>
      </c>
      <c r="U203" s="1">
        <f t="shared" si="85"/>
        <v>7.8818750000000729E-3</v>
      </c>
      <c r="V203" s="1">
        <f t="shared" si="86"/>
        <v>-5.2135937499998685E-3</v>
      </c>
      <c r="W203" s="1">
        <f t="shared" si="87"/>
        <v>-9.4843749999977691E-5</v>
      </c>
      <c r="X203" s="1">
        <f t="shared" si="88"/>
        <v>1.6029218750000029E-2</v>
      </c>
      <c r="Y203" s="1">
        <f t="shared" si="89"/>
        <v>2.6351562500000251E-3</v>
      </c>
      <c r="Z203" s="1">
        <f t="shared" si="90"/>
        <v>2.7034531250000143E-2</v>
      </c>
      <c r="AA203" s="1">
        <f t="shared" si="91"/>
        <v>1.4109687500000107E-2</v>
      </c>
      <c r="AB203" s="1">
        <f t="shared" si="92"/>
        <v>1.6967187500000903E-3</v>
      </c>
      <c r="AD203" s="2">
        <f t="shared" si="93"/>
        <v>23.635833333333334</v>
      </c>
      <c r="AE203" s="1">
        <f t="shared" si="94"/>
        <v>3.0342347424461475E-2</v>
      </c>
      <c r="AF203" s="1">
        <f t="shared" si="95"/>
        <v>-2.5293516200684013E-2</v>
      </c>
      <c r="AG203" s="1">
        <f t="shared" si="96"/>
        <v>-9.6816274724112732E-3</v>
      </c>
      <c r="AH203" s="1">
        <f t="shared" si="97"/>
        <v>6.2687303881817065E-3</v>
      </c>
      <c r="AI203" s="1">
        <f t="shared" si="98"/>
        <v>-3.3141769206363326E-4</v>
      </c>
      <c r="AJ203" s="1">
        <f t="shared" si="99"/>
        <v>-1.3320170644854181E-2</v>
      </c>
      <c r="AK203" s="1">
        <f t="shared" si="100"/>
        <v>-8.2431336600501427E-3</v>
      </c>
      <c r="AL203" s="1">
        <f t="shared" si="101"/>
        <v>7.7495328420829216E-3</v>
      </c>
      <c r="AM203" s="1">
        <f t="shared" si="102"/>
        <v>-5.5353806014879301E-3</v>
      </c>
      <c r="AN203" s="1">
        <f t="shared" si="103"/>
        <v>1.8665162359411947E-2</v>
      </c>
      <c r="AO203" s="1">
        <f t="shared" si="104"/>
        <v>5.845643972781445E-3</v>
      </c>
      <c r="AP203" s="1">
        <f t="shared" si="105"/>
        <v>-6.4661707153686248E-3</v>
      </c>
    </row>
    <row r="204" spans="2:42" x14ac:dyDescent="0.45">
      <c r="B204">
        <v>3015</v>
      </c>
      <c r="C204">
        <v>24.495000000000001</v>
      </c>
      <c r="D204">
        <v>23.155999999999999</v>
      </c>
      <c r="E204">
        <v>23.53</v>
      </c>
      <c r="F204">
        <v>23.895</v>
      </c>
      <c r="G204">
        <v>23.741</v>
      </c>
      <c r="H204">
        <v>23.459</v>
      </c>
      <c r="I204">
        <v>23.565000000000001</v>
      </c>
      <c r="J204">
        <v>23.925999999999998</v>
      </c>
      <c r="K204">
        <v>23.620999999999999</v>
      </c>
      <c r="L204">
        <v>24.175000000000001</v>
      </c>
      <c r="M204">
        <v>23.893000000000001</v>
      </c>
      <c r="N204">
        <v>23.617000000000001</v>
      </c>
      <c r="P204">
        <f t="shared" si="80"/>
        <v>23.560439560439562</v>
      </c>
      <c r="Q204" s="1">
        <f t="shared" si="81"/>
        <v>3.9666511194029822E-2</v>
      </c>
      <c r="R204" s="1">
        <f t="shared" si="82"/>
        <v>-1.7166044776119518E-2</v>
      </c>
      <c r="S204" s="1">
        <f t="shared" si="83"/>
        <v>-1.2919776119403165E-3</v>
      </c>
      <c r="T204" s="1">
        <f t="shared" si="84"/>
        <v>1.4200093283582004E-2</v>
      </c>
      <c r="U204" s="1">
        <f t="shared" si="85"/>
        <v>7.6637126865670832E-3</v>
      </c>
      <c r="V204" s="1">
        <f t="shared" si="86"/>
        <v>-4.3055037313433657E-3</v>
      </c>
      <c r="W204" s="1">
        <f t="shared" si="87"/>
        <v>1.9356343283580889E-4</v>
      </c>
      <c r="X204" s="1">
        <f t="shared" si="88"/>
        <v>1.5515858208955088E-2</v>
      </c>
      <c r="Y204" s="1">
        <f t="shared" si="89"/>
        <v>2.5704291044774887E-3</v>
      </c>
      <c r="Z204" s="1">
        <f t="shared" si="90"/>
        <v>2.6084421641791006E-2</v>
      </c>
      <c r="AA204" s="1">
        <f t="shared" si="91"/>
        <v>1.4115205223880559E-2</v>
      </c>
      <c r="AB204" s="1">
        <f t="shared" si="92"/>
        <v>2.4006529850745979E-3</v>
      </c>
      <c r="AD204" s="2">
        <f t="shared" si="93"/>
        <v>23.756083333333336</v>
      </c>
      <c r="AE204" s="1">
        <f t="shared" si="94"/>
        <v>3.1104313631946816E-2</v>
      </c>
      <c r="AF204" s="1">
        <f t="shared" si="95"/>
        <v>-2.5260196511069269E-2</v>
      </c>
      <c r="AG204" s="1">
        <f t="shared" si="96"/>
        <v>-9.5168605936024175E-3</v>
      </c>
      <c r="AH204" s="1">
        <f t="shared" si="97"/>
        <v>5.8476249942995611E-3</v>
      </c>
      <c r="AI204" s="1">
        <f t="shared" si="98"/>
        <v>-6.3492508936321577E-4</v>
      </c>
      <c r="AJ204" s="1">
        <f t="shared" si="99"/>
        <v>-1.2505568749057399E-2</v>
      </c>
      <c r="AK204" s="1">
        <f t="shared" si="100"/>
        <v>-8.0435537564063249E-3</v>
      </c>
      <c r="AL204" s="1">
        <f t="shared" si="101"/>
        <v>7.1525539072446161E-3</v>
      </c>
      <c r="AM204" s="1">
        <f t="shared" si="102"/>
        <v>-5.6862628168926968E-3</v>
      </c>
      <c r="AN204" s="1">
        <f t="shared" si="103"/>
        <v>1.7634079691868299E-2</v>
      </c>
      <c r="AO204" s="1">
        <f t="shared" si="104"/>
        <v>5.7634360321741169E-3</v>
      </c>
      <c r="AP204" s="1">
        <f t="shared" si="105"/>
        <v>-5.8546407411435844E-3</v>
      </c>
    </row>
    <row r="205" spans="2:42" x14ac:dyDescent="0.45">
      <c r="B205">
        <v>3030</v>
      </c>
      <c r="C205">
        <v>24.62</v>
      </c>
      <c r="D205">
        <v>23.274000000000001</v>
      </c>
      <c r="E205">
        <v>23.655000000000001</v>
      </c>
      <c r="F205">
        <v>24.018999999999998</v>
      </c>
      <c r="G205">
        <v>23.853000000000002</v>
      </c>
      <c r="H205">
        <v>23.553999999999998</v>
      </c>
      <c r="I205">
        <v>23.69</v>
      </c>
      <c r="J205">
        <v>24.044</v>
      </c>
      <c r="K205">
        <v>23.739000000000001</v>
      </c>
      <c r="L205">
        <v>24.303999999999998</v>
      </c>
      <c r="M205">
        <v>23.992000000000001</v>
      </c>
      <c r="N205">
        <v>23.707999999999998</v>
      </c>
      <c r="P205">
        <f t="shared" si="80"/>
        <v>23.677655677655679</v>
      </c>
      <c r="Q205" s="1">
        <f t="shared" si="81"/>
        <v>3.9798886138613855E-2</v>
      </c>
      <c r="R205" s="1">
        <f t="shared" si="82"/>
        <v>-1.7047957920792087E-2</v>
      </c>
      <c r="S205" s="1">
        <f t="shared" si="83"/>
        <v>-9.5683787128712902E-4</v>
      </c>
      <c r="T205" s="1">
        <f t="shared" si="84"/>
        <v>1.4416305693069188E-2</v>
      </c>
      <c r="U205" s="1">
        <f t="shared" si="85"/>
        <v>7.405476485148531E-3</v>
      </c>
      <c r="V205" s="1">
        <f t="shared" si="86"/>
        <v>-5.22246287128724E-3</v>
      </c>
      <c r="W205" s="1">
        <f t="shared" si="87"/>
        <v>5.2134900990099577E-4</v>
      </c>
      <c r="X205" s="1">
        <f t="shared" si="88"/>
        <v>1.5472153465346507E-2</v>
      </c>
      <c r="Y205" s="1">
        <f t="shared" si="89"/>
        <v>2.5908106435643405E-3</v>
      </c>
      <c r="Z205" s="1">
        <f t="shared" si="90"/>
        <v>2.6452970297029591E-2</v>
      </c>
      <c r="AA205" s="1">
        <f t="shared" si="91"/>
        <v>1.3275990099009888E-2</v>
      </c>
      <c r="AB205" s="1">
        <f t="shared" si="92"/>
        <v>1.2815594059404783E-3</v>
      </c>
      <c r="AD205" s="2">
        <f t="shared" si="93"/>
        <v>23.870999999999999</v>
      </c>
      <c r="AE205" s="1">
        <f t="shared" si="94"/>
        <v>3.1376984625696554E-2</v>
      </c>
      <c r="AF205" s="1">
        <f t="shared" si="95"/>
        <v>-2.5009425662938199E-2</v>
      </c>
      <c r="AG205" s="1">
        <f t="shared" si="96"/>
        <v>-9.0486364207614904E-3</v>
      </c>
      <c r="AH205" s="1">
        <f t="shared" si="97"/>
        <v>6.1999916216329311E-3</v>
      </c>
      <c r="AI205" s="1">
        <f t="shared" si="98"/>
        <v>-7.5405303506334597E-4</v>
      </c>
      <c r="AJ205" s="1">
        <f t="shared" si="99"/>
        <v>-1.3279711784173273E-2</v>
      </c>
      <c r="AK205" s="1">
        <f t="shared" si="100"/>
        <v>-7.5824221859158557E-3</v>
      </c>
      <c r="AL205" s="1">
        <f t="shared" si="101"/>
        <v>7.2472875036656125E-3</v>
      </c>
      <c r="AM205" s="1">
        <f t="shared" si="102"/>
        <v>-5.5297222571319971E-3</v>
      </c>
      <c r="AN205" s="1">
        <f t="shared" si="103"/>
        <v>1.8139164676804483E-2</v>
      </c>
      <c r="AO205" s="1">
        <f t="shared" si="104"/>
        <v>5.068912069037838E-3</v>
      </c>
      <c r="AP205" s="1">
        <f t="shared" si="105"/>
        <v>-6.8283691508525101E-3</v>
      </c>
    </row>
    <row r="206" spans="2:42" x14ac:dyDescent="0.45">
      <c r="B206">
        <v>3045</v>
      </c>
      <c r="C206">
        <v>24.742000000000001</v>
      </c>
      <c r="D206">
        <v>23.408000000000001</v>
      </c>
      <c r="E206">
        <v>23.765999999999998</v>
      </c>
      <c r="F206">
        <v>24.15</v>
      </c>
      <c r="G206">
        <v>24.01</v>
      </c>
      <c r="H206">
        <v>23.67</v>
      </c>
      <c r="I206">
        <v>23.817</v>
      </c>
      <c r="J206">
        <v>24.143999999999998</v>
      </c>
      <c r="K206">
        <v>23.844000000000001</v>
      </c>
      <c r="L206">
        <v>24.433</v>
      </c>
      <c r="M206">
        <v>24.114999999999998</v>
      </c>
      <c r="N206">
        <v>23.818999999999999</v>
      </c>
      <c r="P206">
        <f t="shared" si="80"/>
        <v>23.794871794871796</v>
      </c>
      <c r="Q206" s="1">
        <f t="shared" si="81"/>
        <v>3.9803879310344834E-2</v>
      </c>
      <c r="R206" s="1">
        <f t="shared" si="82"/>
        <v>-1.625862068965515E-2</v>
      </c>
      <c r="S206" s="1">
        <f t="shared" si="83"/>
        <v>-1.2133620689656218E-3</v>
      </c>
      <c r="T206" s="1">
        <f t="shared" si="84"/>
        <v>1.492456896551715E-2</v>
      </c>
      <c r="U206" s="1">
        <f t="shared" si="85"/>
        <v>9.040948275862104E-3</v>
      </c>
      <c r="V206" s="1">
        <f t="shared" si="86"/>
        <v>-5.247844827586166E-3</v>
      </c>
      <c r="W206" s="1">
        <f t="shared" si="87"/>
        <v>9.2995689655170062E-4</v>
      </c>
      <c r="X206" s="1">
        <f t="shared" si="88"/>
        <v>1.4672413793103347E-2</v>
      </c>
      <c r="Y206" s="1">
        <f t="shared" si="89"/>
        <v>2.0646551724138127E-3</v>
      </c>
      <c r="Z206" s="1">
        <f t="shared" si="90"/>
        <v>2.6817887931034443E-2</v>
      </c>
      <c r="AA206" s="1">
        <f t="shared" si="91"/>
        <v>1.3453663793103351E-2</v>
      </c>
      <c r="AB206" s="1">
        <f t="shared" si="92"/>
        <v>1.0140086206895851E-3</v>
      </c>
      <c r="AD206" s="2">
        <f t="shared" si="93"/>
        <v>23.993166666666667</v>
      </c>
      <c r="AE206" s="1">
        <f t="shared" si="94"/>
        <v>3.1210275147785148E-2</v>
      </c>
      <c r="AF206" s="1">
        <f t="shared" si="95"/>
        <v>-2.4388888502976512E-2</v>
      </c>
      <c r="AG206" s="1">
        <f t="shared" si="96"/>
        <v>-9.4679735202384957E-3</v>
      </c>
      <c r="AH206" s="1">
        <f t="shared" si="97"/>
        <v>6.5365833327543834E-3</v>
      </c>
      <c r="AI206" s="1">
        <f t="shared" si="98"/>
        <v>7.0158864676752545E-4</v>
      </c>
      <c r="AJ206" s="1">
        <f t="shared" si="99"/>
        <v>-1.3469112733486568E-2</v>
      </c>
      <c r="AK206" s="1">
        <f t="shared" si="100"/>
        <v>-7.3423683132003009E-3</v>
      </c>
      <c r="AL206" s="1">
        <f t="shared" si="101"/>
        <v>6.2865121319263606E-3</v>
      </c>
      <c r="AM206" s="1">
        <f t="shared" si="102"/>
        <v>-6.2170479094741972E-3</v>
      </c>
      <c r="AN206" s="1">
        <f t="shared" si="103"/>
        <v>1.8331608305142407E-2</v>
      </c>
      <c r="AO206" s="1">
        <f t="shared" si="104"/>
        <v>5.0778346612576318E-3</v>
      </c>
      <c r="AP206" s="1">
        <f t="shared" si="105"/>
        <v>-7.2590112462576758E-3</v>
      </c>
    </row>
    <row r="207" spans="2:42" x14ac:dyDescent="0.45">
      <c r="B207">
        <v>3060</v>
      </c>
      <c r="C207">
        <v>24.869</v>
      </c>
      <c r="D207">
        <v>23.49</v>
      </c>
      <c r="E207">
        <v>23.872</v>
      </c>
      <c r="F207">
        <v>24.239000000000001</v>
      </c>
      <c r="G207">
        <v>24.088000000000001</v>
      </c>
      <c r="H207">
        <v>23.780999999999999</v>
      </c>
      <c r="I207">
        <v>23.93</v>
      </c>
      <c r="J207">
        <v>24.273</v>
      </c>
      <c r="K207">
        <v>23.966000000000001</v>
      </c>
      <c r="L207">
        <v>24.567</v>
      </c>
      <c r="M207">
        <v>24.236999999999998</v>
      </c>
      <c r="N207">
        <v>23.948</v>
      </c>
      <c r="P207">
        <f t="shared" si="80"/>
        <v>23.912087912087912</v>
      </c>
      <c r="Q207" s="1">
        <f t="shared" si="81"/>
        <v>4.0017922794117623E-2</v>
      </c>
      <c r="R207" s="1">
        <f t="shared" si="82"/>
        <v>-1.7651654411764785E-2</v>
      </c>
      <c r="S207" s="1">
        <f t="shared" si="83"/>
        <v>-1.6764705882353118E-3</v>
      </c>
      <c r="T207" s="1">
        <f t="shared" si="84"/>
        <v>1.3671415441176489E-2</v>
      </c>
      <c r="U207" s="1">
        <f t="shared" si="85"/>
        <v>7.3566176470588511E-3</v>
      </c>
      <c r="V207" s="1">
        <f t="shared" si="86"/>
        <v>-5.4820772058824163E-3</v>
      </c>
      <c r="W207" s="1">
        <f t="shared" si="87"/>
        <v>7.4908088235291627E-4</v>
      </c>
      <c r="X207" s="1">
        <f t="shared" si="88"/>
        <v>1.5093290441176445E-2</v>
      </c>
      <c r="Y207" s="1">
        <f t="shared" si="89"/>
        <v>2.2545955882353262E-3</v>
      </c>
      <c r="Z207" s="1">
        <f t="shared" si="90"/>
        <v>2.7388327205882346E-2</v>
      </c>
      <c r="AA207" s="1">
        <f t="shared" si="91"/>
        <v>1.3587775735294034E-2</v>
      </c>
      <c r="AB207" s="1">
        <f t="shared" si="92"/>
        <v>1.5018382352941211E-3</v>
      </c>
      <c r="AD207" s="2">
        <f t="shared" si="93"/>
        <v>24.105</v>
      </c>
      <c r="AE207" s="1">
        <f t="shared" si="94"/>
        <v>3.1694669155776782E-2</v>
      </c>
      <c r="AF207" s="1">
        <f t="shared" si="95"/>
        <v>-2.5513378967019374E-2</v>
      </c>
      <c r="AG207" s="1">
        <f t="shared" si="96"/>
        <v>-9.6660443891309084E-3</v>
      </c>
      <c r="AH207" s="1">
        <f t="shared" si="97"/>
        <v>5.559012652976575E-3</v>
      </c>
      <c r="AI207" s="1">
        <f t="shared" si="98"/>
        <v>-7.052478738850637E-4</v>
      </c>
      <c r="AJ207" s="1">
        <f t="shared" si="99"/>
        <v>-1.3441194772868766E-2</v>
      </c>
      <c r="AK207" s="1">
        <f t="shared" si="100"/>
        <v>-7.2599045841112092E-3</v>
      </c>
      <c r="AL207" s="1">
        <f t="shared" si="101"/>
        <v>6.9695084007467024E-3</v>
      </c>
      <c r="AM207" s="1">
        <f t="shared" si="102"/>
        <v>-5.7664384982368533E-3</v>
      </c>
      <c r="AN207" s="1">
        <f t="shared" si="103"/>
        <v>1.9166148102053505E-2</v>
      </c>
      <c r="AO207" s="1">
        <f t="shared" si="104"/>
        <v>5.4760423148723456E-3</v>
      </c>
      <c r="AP207" s="1">
        <f t="shared" si="105"/>
        <v>-6.5131715411740317E-3</v>
      </c>
    </row>
    <row r="208" spans="2:42" x14ac:dyDescent="0.45">
      <c r="B208">
        <v>3075</v>
      </c>
      <c r="C208">
        <v>24.972000000000001</v>
      </c>
      <c r="D208">
        <v>23.591999999999999</v>
      </c>
      <c r="E208">
        <v>23.981000000000002</v>
      </c>
      <c r="F208">
        <v>24.38</v>
      </c>
      <c r="G208">
        <v>24.219000000000001</v>
      </c>
      <c r="H208">
        <v>23.896999999999998</v>
      </c>
      <c r="I208">
        <v>24.062000000000001</v>
      </c>
      <c r="J208">
        <v>24.395</v>
      </c>
      <c r="K208">
        <v>24.077000000000002</v>
      </c>
      <c r="L208">
        <v>24.675000000000001</v>
      </c>
      <c r="M208">
        <v>24.388999999999999</v>
      </c>
      <c r="N208">
        <v>24.084</v>
      </c>
      <c r="P208">
        <f t="shared" si="80"/>
        <v>24.029304029304029</v>
      </c>
      <c r="Q208" s="1">
        <f t="shared" si="81"/>
        <v>3.9231097560975668E-2</v>
      </c>
      <c r="R208" s="1">
        <f t="shared" si="82"/>
        <v>-1.8198780487804926E-2</v>
      </c>
      <c r="S208" s="1">
        <f t="shared" si="83"/>
        <v>-2.0102134146340734E-3</v>
      </c>
      <c r="T208" s="1">
        <f t="shared" si="84"/>
        <v>1.4594512195121914E-2</v>
      </c>
      <c r="U208" s="1">
        <f t="shared" si="85"/>
        <v>7.8943597560976152E-3</v>
      </c>
      <c r="V208" s="1">
        <f t="shared" si="86"/>
        <v>-5.5059451219512789E-3</v>
      </c>
      <c r="W208" s="1">
        <f t="shared" si="87"/>
        <v>1.3606707317073698E-3</v>
      </c>
      <c r="X208" s="1">
        <f t="shared" si="88"/>
        <v>1.5218749999999987E-2</v>
      </c>
      <c r="Y208" s="1">
        <f t="shared" si="89"/>
        <v>1.9849085365854424E-3</v>
      </c>
      <c r="Z208" s="1">
        <f t="shared" si="90"/>
        <v>2.6871189024390278E-2</v>
      </c>
      <c r="AA208" s="1">
        <f t="shared" si="91"/>
        <v>1.4969054878048758E-2</v>
      </c>
      <c r="AB208" s="1">
        <f t="shared" si="92"/>
        <v>2.2762195121951109E-3</v>
      </c>
      <c r="AD208" s="2">
        <f t="shared" si="93"/>
        <v>24.226916666666668</v>
      </c>
      <c r="AE208" s="1">
        <f t="shared" si="94"/>
        <v>3.0754360680097556E-2</v>
      </c>
      <c r="AF208" s="1">
        <f t="shared" si="95"/>
        <v>-2.620707683946584E-2</v>
      </c>
      <c r="AG208" s="1">
        <f t="shared" si="96"/>
        <v>-1.0150555683588823E-2</v>
      </c>
      <c r="AH208" s="1">
        <f t="shared" si="97"/>
        <v>6.3187295122848026E-3</v>
      </c>
      <c r="AI208" s="1">
        <f t="shared" si="98"/>
        <v>-3.2677153166415748E-4</v>
      </c>
      <c r="AJ208" s="1">
        <f t="shared" si="99"/>
        <v>-1.3617773619562372E-2</v>
      </c>
      <c r="AK208" s="1">
        <f t="shared" si="100"/>
        <v>-6.8071669596144755E-3</v>
      </c>
      <c r="AL208" s="1">
        <f t="shared" si="101"/>
        <v>6.9378755722800797E-3</v>
      </c>
      <c r="AM208" s="1">
        <f t="shared" si="102"/>
        <v>-6.1880208996191984E-3</v>
      </c>
      <c r="AN208" s="1">
        <f t="shared" si="103"/>
        <v>1.8495268692191518E-2</v>
      </c>
      <c r="AO208" s="1">
        <f t="shared" si="104"/>
        <v>6.6902171482819692E-3</v>
      </c>
      <c r="AP208" s="1">
        <f t="shared" si="105"/>
        <v>-5.8990860716215008E-3</v>
      </c>
    </row>
    <row r="209" spans="2:42" x14ac:dyDescent="0.45">
      <c r="B209">
        <v>3090</v>
      </c>
      <c r="C209">
        <v>25.096</v>
      </c>
      <c r="D209">
        <v>23.728000000000002</v>
      </c>
      <c r="E209">
        <v>24.138999999999999</v>
      </c>
      <c r="F209">
        <v>24.497</v>
      </c>
      <c r="G209">
        <v>24.341999999999999</v>
      </c>
      <c r="H209">
        <v>24.007999999999999</v>
      </c>
      <c r="I209">
        <v>24.167999999999999</v>
      </c>
      <c r="J209">
        <v>24.486000000000001</v>
      </c>
      <c r="K209">
        <v>24.2</v>
      </c>
      <c r="L209">
        <v>24.783999999999999</v>
      </c>
      <c r="M209">
        <v>24.497</v>
      </c>
      <c r="N209">
        <v>24.135000000000002</v>
      </c>
      <c r="P209">
        <f t="shared" si="80"/>
        <v>24.146520146520146</v>
      </c>
      <c r="Q209" s="1">
        <f t="shared" si="81"/>
        <v>3.9321601941747601E-2</v>
      </c>
      <c r="R209" s="1">
        <f t="shared" si="82"/>
        <v>-1.7332524271844577E-2</v>
      </c>
      <c r="S209" s="1">
        <f t="shared" si="83"/>
        <v>-3.11438106796122E-4</v>
      </c>
      <c r="T209" s="1">
        <f t="shared" si="84"/>
        <v>1.451471480582526E-2</v>
      </c>
      <c r="U209" s="1">
        <f t="shared" si="85"/>
        <v>8.0955703883494844E-3</v>
      </c>
      <c r="V209" s="1">
        <f t="shared" si="86"/>
        <v>-5.7366504854369079E-3</v>
      </c>
      <c r="W209" s="1">
        <f t="shared" si="87"/>
        <v>8.8956310679610745E-4</v>
      </c>
      <c r="X209" s="1">
        <f t="shared" si="88"/>
        <v>1.4059162621359271E-2</v>
      </c>
      <c r="Y209" s="1">
        <f t="shared" si="89"/>
        <v>2.2148058252427108E-3</v>
      </c>
      <c r="Z209" s="1">
        <f t="shared" si="90"/>
        <v>2.6400485436893183E-2</v>
      </c>
      <c r="AA209" s="1">
        <f t="shared" si="91"/>
        <v>1.451471480582526E-2</v>
      </c>
      <c r="AB209" s="1">
        <f t="shared" si="92"/>
        <v>-4.7709344660185548E-4</v>
      </c>
      <c r="AD209" s="2">
        <f t="shared" si="93"/>
        <v>24.34</v>
      </c>
      <c r="AE209" s="1">
        <f t="shared" si="94"/>
        <v>3.1059983566146272E-2</v>
      </c>
      <c r="AF209" s="1">
        <f t="shared" si="95"/>
        <v>-2.5143796220213573E-2</v>
      </c>
      <c r="AG209" s="1">
        <f t="shared" si="96"/>
        <v>-8.2580115036976383E-3</v>
      </c>
      <c r="AH209" s="1">
        <f t="shared" si="97"/>
        <v>6.4502875924404282E-3</v>
      </c>
      <c r="AI209" s="1">
        <f t="shared" si="98"/>
        <v>8.2169268693463087E-5</v>
      </c>
      <c r="AJ209" s="1">
        <f t="shared" si="99"/>
        <v>-1.3640098603122463E-2</v>
      </c>
      <c r="AK209" s="1">
        <f t="shared" si="100"/>
        <v>-7.0665571076417664E-3</v>
      </c>
      <c r="AL209" s="1">
        <f t="shared" si="101"/>
        <v>5.9983566146261623E-3</v>
      </c>
      <c r="AM209" s="1">
        <f t="shared" si="102"/>
        <v>-5.7518488085456275E-3</v>
      </c>
      <c r="AN209" s="1">
        <f t="shared" si="103"/>
        <v>1.8241577649958877E-2</v>
      </c>
      <c r="AO209" s="1">
        <f t="shared" si="104"/>
        <v>6.4502875924404282E-3</v>
      </c>
      <c r="AP209" s="1">
        <f t="shared" si="105"/>
        <v>-8.4223500410845649E-3</v>
      </c>
    </row>
    <row r="210" spans="2:42" x14ac:dyDescent="0.45">
      <c r="B210">
        <v>3105</v>
      </c>
      <c r="C210">
        <v>25.213999999999999</v>
      </c>
      <c r="D210">
        <v>23.827999999999999</v>
      </c>
      <c r="E210">
        <v>24.228000000000002</v>
      </c>
      <c r="F210">
        <v>24.616</v>
      </c>
      <c r="G210">
        <v>24.443999999999999</v>
      </c>
      <c r="H210">
        <v>24.138999999999999</v>
      </c>
      <c r="I210">
        <v>24.259</v>
      </c>
      <c r="J210">
        <v>24.641999999999999</v>
      </c>
      <c r="K210">
        <v>24.321999999999999</v>
      </c>
      <c r="L210">
        <v>24.922999999999998</v>
      </c>
      <c r="M210">
        <v>24.606000000000002</v>
      </c>
      <c r="N210">
        <v>24.28</v>
      </c>
      <c r="P210">
        <f t="shared" si="80"/>
        <v>24.263736263736263</v>
      </c>
      <c r="Q210" s="1">
        <f t="shared" si="81"/>
        <v>3.9163949275362306E-2</v>
      </c>
      <c r="R210" s="1">
        <f t="shared" si="82"/>
        <v>-1.7958333333333319E-2</v>
      </c>
      <c r="S210" s="1">
        <f t="shared" si="83"/>
        <v>-1.4728260869564199E-3</v>
      </c>
      <c r="T210" s="1">
        <f t="shared" si="84"/>
        <v>1.451811594202901E-2</v>
      </c>
      <c r="U210" s="1">
        <f t="shared" si="85"/>
        <v>7.4293478260869569E-3</v>
      </c>
      <c r="V210" s="1">
        <f t="shared" si="86"/>
        <v>-5.1408514492753505E-3</v>
      </c>
      <c r="W210" s="1">
        <f t="shared" si="87"/>
        <v>-1.9519927536226618E-4</v>
      </c>
      <c r="X210" s="1">
        <f t="shared" si="88"/>
        <v>1.5589673913043495E-2</v>
      </c>
      <c r="Y210" s="1">
        <f t="shared" si="89"/>
        <v>2.4012681159420336E-3</v>
      </c>
      <c r="Z210" s="1">
        <f t="shared" si="90"/>
        <v>2.7170742753623158E-2</v>
      </c>
      <c r="AA210" s="1">
        <f t="shared" si="91"/>
        <v>1.4105978260869673E-2</v>
      </c>
      <c r="AB210" s="1">
        <f t="shared" si="92"/>
        <v>6.7028985507254924E-4</v>
      </c>
      <c r="AD210" s="2">
        <f t="shared" si="93"/>
        <v>24.458416666666665</v>
      </c>
      <c r="AE210" s="1">
        <f t="shared" si="94"/>
        <v>3.0892569360922138E-2</v>
      </c>
      <c r="AF210" s="1">
        <f t="shared" si="95"/>
        <v>-2.577503994875651E-2</v>
      </c>
      <c r="AG210" s="1">
        <f t="shared" si="96"/>
        <v>-9.4207515476947539E-3</v>
      </c>
      <c r="AH210" s="1">
        <f t="shared" si="97"/>
        <v>6.4429082013349858E-3</v>
      </c>
      <c r="AI210" s="1">
        <f t="shared" si="98"/>
        <v>-5.8943581112155536E-4</v>
      </c>
      <c r="AJ210" s="1">
        <f t="shared" si="99"/>
        <v>-1.3059580716931064E-2</v>
      </c>
      <c r="AK210" s="1">
        <f t="shared" si="100"/>
        <v>-8.1532941966125233E-3</v>
      </c>
      <c r="AL210" s="1">
        <f t="shared" si="101"/>
        <v>7.5059369474039864E-3</v>
      </c>
      <c r="AM210" s="1">
        <f t="shared" si="102"/>
        <v>-5.5774937734453592E-3</v>
      </c>
      <c r="AN210" s="1">
        <f t="shared" si="103"/>
        <v>1.8994824549149757E-2</v>
      </c>
      <c r="AO210" s="1">
        <f t="shared" si="104"/>
        <v>6.0340509913085257E-3</v>
      </c>
      <c r="AP210" s="1">
        <f t="shared" si="105"/>
        <v>-7.2946940555567545E-3</v>
      </c>
    </row>
    <row r="211" spans="2:42" x14ac:dyDescent="0.45">
      <c r="B211">
        <v>3120</v>
      </c>
      <c r="C211">
        <v>25.343</v>
      </c>
      <c r="D211">
        <v>23.939</v>
      </c>
      <c r="E211">
        <v>24.326000000000001</v>
      </c>
      <c r="F211">
        <v>24.727</v>
      </c>
      <c r="G211">
        <v>24.574999999999999</v>
      </c>
      <c r="H211">
        <v>24.251000000000001</v>
      </c>
      <c r="I211">
        <v>24.373000000000001</v>
      </c>
      <c r="J211">
        <v>24.744</v>
      </c>
      <c r="K211">
        <v>24.423999999999999</v>
      </c>
      <c r="L211">
        <v>25.074000000000002</v>
      </c>
      <c r="M211">
        <v>24.736000000000001</v>
      </c>
      <c r="N211">
        <v>24.404</v>
      </c>
      <c r="P211">
        <f t="shared" si="80"/>
        <v>24.38095238095238</v>
      </c>
      <c r="Q211" s="1">
        <f t="shared" si="81"/>
        <v>3.9458984375000054E-2</v>
      </c>
      <c r="R211" s="1">
        <f t="shared" si="82"/>
        <v>-1.8126953124999942E-2</v>
      </c>
      <c r="S211" s="1">
        <f t="shared" si="83"/>
        <v>-2.2539062499999235E-3</v>
      </c>
      <c r="T211" s="1">
        <f t="shared" si="84"/>
        <v>1.4193359375000068E-2</v>
      </c>
      <c r="U211" s="1">
        <f t="shared" si="85"/>
        <v>7.9589843750000264E-3</v>
      </c>
      <c r="V211" s="1">
        <f t="shared" si="86"/>
        <v>-5.3300781249998944E-3</v>
      </c>
      <c r="W211" s="1">
        <f t="shared" si="87"/>
        <v>-3.2617187499989903E-4</v>
      </c>
      <c r="X211" s="1">
        <f t="shared" si="88"/>
        <v>1.4890625000000046E-2</v>
      </c>
      <c r="Y211" s="1">
        <f t="shared" si="89"/>
        <v>1.7656250000000345E-3</v>
      </c>
      <c r="Z211" s="1">
        <f t="shared" si="90"/>
        <v>2.8425781250000122E-2</v>
      </c>
      <c r="AA211" s="1">
        <f t="shared" si="91"/>
        <v>1.4562500000000082E-2</v>
      </c>
      <c r="AB211" s="1">
        <f t="shared" si="92"/>
        <v>9.4531250000005201E-4</v>
      </c>
      <c r="AD211" s="2">
        <f t="shared" si="93"/>
        <v>24.576333333333334</v>
      </c>
      <c r="AE211" s="1">
        <f t="shared" si="94"/>
        <v>3.1195323414124659E-2</v>
      </c>
      <c r="AF211" s="1">
        <f t="shared" si="95"/>
        <v>-2.5932807986002827E-2</v>
      </c>
      <c r="AG211" s="1">
        <f t="shared" si="96"/>
        <v>-1.0185951253916385E-2</v>
      </c>
      <c r="AH211" s="1">
        <f t="shared" si="97"/>
        <v>6.1305592100801337E-3</v>
      </c>
      <c r="AI211" s="1">
        <f t="shared" si="98"/>
        <v>-5.4252736372457085E-5</v>
      </c>
      <c r="AJ211" s="1">
        <f t="shared" si="99"/>
        <v>-1.3237667674863339E-2</v>
      </c>
      <c r="AK211" s="1">
        <f t="shared" si="100"/>
        <v>-8.273542296789586E-3</v>
      </c>
      <c r="AL211" s="1">
        <f t="shared" si="101"/>
        <v>6.8222815988280942E-3</v>
      </c>
      <c r="AM211" s="1">
        <f t="shared" si="102"/>
        <v>-6.1983751305457052E-3</v>
      </c>
      <c r="AN211" s="1">
        <f t="shared" si="103"/>
        <v>2.0249833850994887E-2</v>
      </c>
      <c r="AO211" s="1">
        <f t="shared" si="104"/>
        <v>6.4967651805937854E-3</v>
      </c>
      <c r="AP211" s="1">
        <f t="shared" si="105"/>
        <v>-7.0121661761315488E-3</v>
      </c>
    </row>
    <row r="212" spans="2:42" x14ac:dyDescent="0.45">
      <c r="B212">
        <v>3135</v>
      </c>
      <c r="C212">
        <v>25.478999999999999</v>
      </c>
      <c r="D212">
        <v>24.077000000000002</v>
      </c>
      <c r="E212">
        <v>24.457000000000001</v>
      </c>
      <c r="F212">
        <v>24.847000000000001</v>
      </c>
      <c r="G212">
        <v>24.684000000000001</v>
      </c>
      <c r="H212">
        <v>24.358000000000001</v>
      </c>
      <c r="I212">
        <v>24.524000000000001</v>
      </c>
      <c r="J212">
        <v>24.870999999999999</v>
      </c>
      <c r="K212">
        <v>24.562000000000001</v>
      </c>
      <c r="L212">
        <v>25.140999999999998</v>
      </c>
      <c r="M212">
        <v>24.84</v>
      </c>
      <c r="N212">
        <v>24.524000000000001</v>
      </c>
      <c r="P212">
        <f t="shared" si="80"/>
        <v>24.498168498168496</v>
      </c>
      <c r="Q212" s="1">
        <f t="shared" si="81"/>
        <v>4.003693181818186E-2</v>
      </c>
      <c r="R212" s="1">
        <f t="shared" si="82"/>
        <v>-1.7191836124401772E-2</v>
      </c>
      <c r="S212" s="1">
        <f t="shared" si="83"/>
        <v>-1.6804724880381753E-3</v>
      </c>
      <c r="T212" s="1">
        <f t="shared" si="84"/>
        <v>1.4239084928229792E-2</v>
      </c>
      <c r="U212" s="1">
        <f t="shared" si="85"/>
        <v>7.5855263157895893E-3</v>
      </c>
      <c r="V212" s="1">
        <f t="shared" si="86"/>
        <v>-5.7215909090908151E-3</v>
      </c>
      <c r="W212" s="1">
        <f t="shared" si="87"/>
        <v>1.0544258373206836E-3</v>
      </c>
      <c r="X212" s="1">
        <f t="shared" si="88"/>
        <v>1.5218750000000019E-2</v>
      </c>
      <c r="Y212" s="1">
        <f t="shared" si="89"/>
        <v>2.6055622009570579E-3</v>
      </c>
      <c r="Z212" s="1">
        <f t="shared" si="90"/>
        <v>2.6239982057416272E-2</v>
      </c>
      <c r="AA212" s="1">
        <f t="shared" si="91"/>
        <v>1.3953349282296718E-2</v>
      </c>
      <c r="AB212" s="1">
        <f t="shared" si="92"/>
        <v>1.0544258373206836E-3</v>
      </c>
      <c r="AD212" s="2">
        <f t="shared" si="93"/>
        <v>24.697000000000003</v>
      </c>
      <c r="AE212" s="1">
        <f t="shared" si="94"/>
        <v>3.1663764829736256E-2</v>
      </c>
      <c r="AF212" s="1">
        <f t="shared" si="95"/>
        <v>-2.5104263675750128E-2</v>
      </c>
      <c r="AG212" s="1">
        <f t="shared" si="96"/>
        <v>-9.7177794873872115E-3</v>
      </c>
      <c r="AH212" s="1">
        <f t="shared" si="97"/>
        <v>6.0736121796168994E-3</v>
      </c>
      <c r="AI212" s="1">
        <f t="shared" si="98"/>
        <v>-5.2637972223353751E-4</v>
      </c>
      <c r="AJ212" s="1">
        <f t="shared" si="99"/>
        <v>-1.3726363525934411E-2</v>
      </c>
      <c r="AK212" s="1">
        <f t="shared" si="100"/>
        <v>-7.0048993804916306E-3</v>
      </c>
      <c r="AL212" s="1">
        <f t="shared" si="101"/>
        <v>7.0453901283555054E-3</v>
      </c>
      <c r="AM212" s="1">
        <f t="shared" si="102"/>
        <v>-5.4662509616553246E-3</v>
      </c>
      <c r="AN212" s="1">
        <f t="shared" si="103"/>
        <v>1.7977892051666011E-2</v>
      </c>
      <c r="AO212" s="1">
        <f t="shared" si="104"/>
        <v>5.790176944568049E-3</v>
      </c>
      <c r="AP212" s="1">
        <f t="shared" si="105"/>
        <v>-7.0048993804916306E-3</v>
      </c>
    </row>
    <row r="213" spans="2:42" x14ac:dyDescent="0.45">
      <c r="B213">
        <v>3150</v>
      </c>
      <c r="C213">
        <v>25.59</v>
      </c>
      <c r="D213">
        <v>24.195</v>
      </c>
      <c r="E213">
        <v>24.571000000000002</v>
      </c>
      <c r="F213">
        <v>24.957999999999998</v>
      </c>
      <c r="G213">
        <v>24.818000000000001</v>
      </c>
      <c r="H213">
        <v>24.477</v>
      </c>
      <c r="I213">
        <v>24.629000000000001</v>
      </c>
      <c r="J213">
        <v>24.986999999999998</v>
      </c>
      <c r="K213">
        <v>24.696000000000002</v>
      </c>
      <c r="L213">
        <v>25.298999999999999</v>
      </c>
      <c r="M213">
        <v>24.965</v>
      </c>
      <c r="N213">
        <v>24.661999999999999</v>
      </c>
      <c r="P213">
        <f t="shared" si="80"/>
        <v>24.615384615384617</v>
      </c>
      <c r="Q213" s="1">
        <f t="shared" si="81"/>
        <v>3.9593749999999935E-2</v>
      </c>
      <c r="R213" s="1">
        <f t="shared" si="82"/>
        <v>-1.7078125000000045E-2</v>
      </c>
      <c r="S213" s="1">
        <f t="shared" si="83"/>
        <v>-1.8031249999999942E-3</v>
      </c>
      <c r="T213" s="1">
        <f t="shared" si="84"/>
        <v>1.3918749999999879E-2</v>
      </c>
      <c r="U213" s="1">
        <f t="shared" si="85"/>
        <v>8.2312500000000007E-3</v>
      </c>
      <c r="V213" s="1">
        <f t="shared" si="86"/>
        <v>-5.6218750000000426E-3</v>
      </c>
      <c r="W213" s="1">
        <f t="shared" si="87"/>
        <v>5.5312499999999871E-4</v>
      </c>
      <c r="X213" s="1">
        <f t="shared" si="88"/>
        <v>1.5096874999999876E-2</v>
      </c>
      <c r="Y213" s="1">
        <f t="shared" si="89"/>
        <v>3.2750000000000053E-3</v>
      </c>
      <c r="Z213" s="1">
        <f t="shared" si="90"/>
        <v>2.7771874999999922E-2</v>
      </c>
      <c r="AA213" s="1">
        <f t="shared" si="91"/>
        <v>1.4203124999999938E-2</v>
      </c>
      <c r="AB213" s="1">
        <f t="shared" si="92"/>
        <v>1.8937499999999051E-3</v>
      </c>
      <c r="AD213" s="2">
        <f t="shared" si="93"/>
        <v>24.820583333333328</v>
      </c>
      <c r="AE213" s="1">
        <f t="shared" si="94"/>
        <v>3.0999137140881268E-2</v>
      </c>
      <c r="AF213" s="1">
        <f t="shared" si="95"/>
        <v>-2.5204215587197237E-2</v>
      </c>
      <c r="AG213" s="1">
        <f t="shared" si="96"/>
        <v>-1.005549829274735E-2</v>
      </c>
      <c r="AH213" s="1">
        <f t="shared" si="97"/>
        <v>5.5363995608485022E-3</v>
      </c>
      <c r="AI213" s="1">
        <f t="shared" si="98"/>
        <v>-1.0408028282950861E-4</v>
      </c>
      <c r="AJ213" s="1">
        <f t="shared" si="99"/>
        <v>-1.3842677616359857E-2</v>
      </c>
      <c r="AK213" s="1">
        <f t="shared" si="100"/>
        <v>-7.7187280717949877E-3</v>
      </c>
      <c r="AL213" s="1">
        <f t="shared" si="101"/>
        <v>6.7047846713246834E-3</v>
      </c>
      <c r="AM213" s="1">
        <f t="shared" si="102"/>
        <v>-5.0193555751775901E-3</v>
      </c>
      <c r="AN213" s="1">
        <f t="shared" si="103"/>
        <v>1.9274996894378851E-2</v>
      </c>
      <c r="AO213" s="1">
        <f t="shared" si="104"/>
        <v>5.8184235530324676E-3</v>
      </c>
      <c r="AP213" s="1">
        <f t="shared" si="105"/>
        <v>-6.3891863943566643E-3</v>
      </c>
    </row>
    <row r="214" spans="2:42" x14ac:dyDescent="0.45">
      <c r="B214">
        <v>3165</v>
      </c>
      <c r="C214">
        <v>25.742999999999999</v>
      </c>
      <c r="D214">
        <v>24.288</v>
      </c>
      <c r="E214">
        <v>24.693000000000001</v>
      </c>
      <c r="F214">
        <v>25.129000000000001</v>
      </c>
      <c r="G214">
        <v>24.969000000000001</v>
      </c>
      <c r="H214">
        <v>24.629000000000001</v>
      </c>
      <c r="I214">
        <v>24.771000000000001</v>
      </c>
      <c r="J214">
        <v>25.111000000000001</v>
      </c>
      <c r="K214">
        <v>24.785</v>
      </c>
      <c r="L214">
        <v>25.417999999999999</v>
      </c>
      <c r="M214">
        <v>25.1</v>
      </c>
      <c r="N214">
        <v>24.763999999999999</v>
      </c>
      <c r="P214">
        <f t="shared" si="80"/>
        <v>24.732600732600734</v>
      </c>
      <c r="Q214" s="1">
        <f t="shared" si="81"/>
        <v>4.0852932464454879E-2</v>
      </c>
      <c r="R214" s="1">
        <f t="shared" si="82"/>
        <v>-1.7976303317535573E-2</v>
      </c>
      <c r="S214" s="1">
        <f t="shared" si="83"/>
        <v>-1.6011552132701242E-3</v>
      </c>
      <c r="T214" s="1">
        <f t="shared" si="84"/>
        <v>1.6027399289099541E-2</v>
      </c>
      <c r="U214" s="1">
        <f t="shared" si="85"/>
        <v>9.5582049763033271E-3</v>
      </c>
      <c r="V214" s="1">
        <f t="shared" si="86"/>
        <v>-4.1888329383886098E-3</v>
      </c>
      <c r="W214" s="1">
        <f t="shared" si="87"/>
        <v>1.5525770142180032E-3</v>
      </c>
      <c r="X214" s="1">
        <f t="shared" si="88"/>
        <v>1.529961492890994E-2</v>
      </c>
      <c r="Y214" s="1">
        <f t="shared" si="89"/>
        <v>2.1186315165876448E-3</v>
      </c>
      <c r="Z214" s="1">
        <f t="shared" si="90"/>
        <v>2.7712381516587607E-2</v>
      </c>
      <c r="AA214" s="1">
        <f t="shared" si="91"/>
        <v>1.4854857819905231E-2</v>
      </c>
      <c r="AB214" s="1">
        <f t="shared" si="92"/>
        <v>1.2695497630331105E-3</v>
      </c>
      <c r="AD214" s="2">
        <f t="shared" si="93"/>
        <v>24.95</v>
      </c>
      <c r="AE214" s="1">
        <f t="shared" si="94"/>
        <v>3.1783567134268512E-2</v>
      </c>
      <c r="AF214" s="1">
        <f t="shared" si="95"/>
        <v>-2.6533066132264492E-2</v>
      </c>
      <c r="AG214" s="1">
        <f t="shared" si="96"/>
        <v>-1.0300601202404726E-2</v>
      </c>
      <c r="AH214" s="1">
        <f t="shared" si="97"/>
        <v>7.1743486973948715E-3</v>
      </c>
      <c r="AI214" s="1">
        <f t="shared" si="98"/>
        <v>7.6152304609226071E-4</v>
      </c>
      <c r="AJ214" s="1">
        <f t="shared" si="99"/>
        <v>-1.2865731462925771E-2</v>
      </c>
      <c r="AK214" s="1">
        <f t="shared" si="100"/>
        <v>-7.1743486973947293E-3</v>
      </c>
      <c r="AL214" s="1">
        <f t="shared" si="101"/>
        <v>6.4529058116233017E-3</v>
      </c>
      <c r="AM214" s="1">
        <f t="shared" si="102"/>
        <v>-6.6132264529057778E-3</v>
      </c>
      <c r="AN214" s="1">
        <f t="shared" si="103"/>
        <v>1.875751503006012E-2</v>
      </c>
      <c r="AO214" s="1">
        <f t="shared" si="104"/>
        <v>6.0120240480962782E-3</v>
      </c>
      <c r="AP214" s="1">
        <f t="shared" si="105"/>
        <v>-7.4549098196392766E-3</v>
      </c>
    </row>
    <row r="215" spans="2:42" x14ac:dyDescent="0.45">
      <c r="B215">
        <v>3180</v>
      </c>
      <c r="C215">
        <v>25.823</v>
      </c>
      <c r="D215">
        <v>24.402000000000001</v>
      </c>
      <c r="E215">
        <v>24.814</v>
      </c>
      <c r="F215">
        <v>25.207000000000001</v>
      </c>
      <c r="G215">
        <v>25.036000000000001</v>
      </c>
      <c r="H215">
        <v>24.710999999999999</v>
      </c>
      <c r="I215">
        <v>24.870999999999999</v>
      </c>
      <c r="J215">
        <v>25.247</v>
      </c>
      <c r="K215">
        <v>24.902999999999999</v>
      </c>
      <c r="L215">
        <v>25.542999999999999</v>
      </c>
      <c r="M215">
        <v>25.225000000000001</v>
      </c>
      <c r="N215">
        <v>24.890999999999998</v>
      </c>
      <c r="P215">
        <f t="shared" si="80"/>
        <v>24.84981684981685</v>
      </c>
      <c r="Q215" s="1">
        <f t="shared" si="81"/>
        <v>3.9162588443396221E-2</v>
      </c>
      <c r="R215" s="1">
        <f t="shared" si="82"/>
        <v>-1.8020931603773566E-2</v>
      </c>
      <c r="S215" s="1">
        <f t="shared" si="83"/>
        <v>-1.4413325471698305E-3</v>
      </c>
      <c r="T215" s="1">
        <f t="shared" si="84"/>
        <v>1.4373673349056612E-2</v>
      </c>
      <c r="U215" s="1">
        <f t="shared" si="85"/>
        <v>7.492334905660411E-3</v>
      </c>
      <c r="V215" s="1">
        <f t="shared" si="86"/>
        <v>-5.5862323113208354E-3</v>
      </c>
      <c r="W215" s="1">
        <f t="shared" si="87"/>
        <v>8.5244693396218892E-4</v>
      </c>
      <c r="X215" s="1">
        <f t="shared" si="88"/>
        <v>1.5983343160377333E-2</v>
      </c>
      <c r="Y215" s="1">
        <f t="shared" si="89"/>
        <v>2.1401827830187939E-3</v>
      </c>
      <c r="Z215" s="1">
        <f t="shared" si="90"/>
        <v>2.7894899764150893E-2</v>
      </c>
      <c r="AA215" s="1">
        <f t="shared" si="91"/>
        <v>1.5098024764150978E-2</v>
      </c>
      <c r="AB215" s="1">
        <f t="shared" si="92"/>
        <v>1.657281839622549E-3</v>
      </c>
      <c r="AD215" s="2">
        <f t="shared" si="93"/>
        <v>25.056083333333333</v>
      </c>
      <c r="AE215" s="1">
        <f t="shared" si="94"/>
        <v>3.06080027139118E-2</v>
      </c>
      <c r="AF215" s="1">
        <f t="shared" si="95"/>
        <v>-2.6104771628978955E-2</v>
      </c>
      <c r="AG215" s="1">
        <f t="shared" si="96"/>
        <v>-9.6616590116172761E-3</v>
      </c>
      <c r="AH215" s="1">
        <f t="shared" si="97"/>
        <v>6.023154722904973E-3</v>
      </c>
      <c r="AI215" s="1">
        <f t="shared" si="98"/>
        <v>-8.0153522265047231E-4</v>
      </c>
      <c r="AJ215" s="1">
        <f t="shared" si="99"/>
        <v>-1.3772437165957767E-2</v>
      </c>
      <c r="AK215" s="1">
        <f t="shared" si="100"/>
        <v>-7.3867623630988408E-3</v>
      </c>
      <c r="AL215" s="1">
        <f t="shared" si="101"/>
        <v>7.619573423619669E-3</v>
      </c>
      <c r="AM215" s="1">
        <f t="shared" si="102"/>
        <v>-6.1096274025270562E-3</v>
      </c>
      <c r="AN215" s="1">
        <f t="shared" si="103"/>
        <v>1.9433071808908645E-2</v>
      </c>
      <c r="AO215" s="1">
        <f t="shared" si="104"/>
        <v>6.7415431382266289E-3</v>
      </c>
      <c r="AP215" s="1">
        <f t="shared" si="105"/>
        <v>-6.5885530127414932E-3</v>
      </c>
    </row>
    <row r="216" spans="2:42" x14ac:dyDescent="0.45">
      <c r="B216">
        <v>3195</v>
      </c>
      <c r="C216">
        <v>26.027999999999999</v>
      </c>
      <c r="D216">
        <v>24.547000000000001</v>
      </c>
      <c r="E216">
        <v>24.931000000000001</v>
      </c>
      <c r="F216">
        <v>25.344999999999999</v>
      </c>
      <c r="G216">
        <v>25.173999999999999</v>
      </c>
      <c r="H216">
        <v>24.831</v>
      </c>
      <c r="I216">
        <v>25.013999999999999</v>
      </c>
      <c r="J216">
        <v>25.352</v>
      </c>
      <c r="K216">
        <v>25.010999999999999</v>
      </c>
      <c r="L216">
        <v>25.661000000000001</v>
      </c>
      <c r="M216">
        <v>25.318999999999999</v>
      </c>
      <c r="N216">
        <v>24.992000000000001</v>
      </c>
      <c r="P216">
        <f t="shared" si="80"/>
        <v>24.967032967032967</v>
      </c>
      <c r="Q216" s="1">
        <f t="shared" si="81"/>
        <v>4.2494718309859097E-2</v>
      </c>
      <c r="R216" s="1">
        <f t="shared" si="82"/>
        <v>-1.6823503521126743E-2</v>
      </c>
      <c r="S216" s="1">
        <f t="shared" si="83"/>
        <v>-1.4432218309858827E-3</v>
      </c>
      <c r="T216" s="1">
        <f t="shared" si="84"/>
        <v>1.5138644366197133E-2</v>
      </c>
      <c r="U216" s="1">
        <f t="shared" si="85"/>
        <v>8.2896126760563134E-3</v>
      </c>
      <c r="V216" s="1">
        <f t="shared" si="86"/>
        <v>-5.4485035211267845E-3</v>
      </c>
      <c r="W216" s="1">
        <f t="shared" si="87"/>
        <v>1.881161971830955E-3</v>
      </c>
      <c r="X216" s="1">
        <f t="shared" si="88"/>
        <v>1.5419014084507051E-2</v>
      </c>
      <c r="Y216" s="1">
        <f t="shared" si="89"/>
        <v>1.761003521126725E-3</v>
      </c>
      <c r="Z216" s="1">
        <f t="shared" si="90"/>
        <v>2.7795334507042302E-2</v>
      </c>
      <c r="AA216" s="1">
        <f t="shared" si="91"/>
        <v>1.409727112676052E-2</v>
      </c>
      <c r="AB216" s="1">
        <f t="shared" si="92"/>
        <v>1.0000000000000306E-3</v>
      </c>
      <c r="AD216" s="2">
        <f t="shared" si="93"/>
        <v>25.183750000000003</v>
      </c>
      <c r="AE216" s="1">
        <f t="shared" si="94"/>
        <v>3.3523601528763394E-2</v>
      </c>
      <c r="AF216" s="1">
        <f t="shared" si="95"/>
        <v>-2.5284161413610076E-2</v>
      </c>
      <c r="AG216" s="1">
        <f t="shared" si="96"/>
        <v>-1.0036233682434207E-2</v>
      </c>
      <c r="AH216" s="1">
        <f t="shared" si="97"/>
        <v>6.4029384027396805E-3</v>
      </c>
      <c r="AI216" s="1">
        <f t="shared" si="98"/>
        <v>-3.8715441504954271E-4</v>
      </c>
      <c r="AJ216" s="1">
        <f t="shared" si="99"/>
        <v>-1.4007048195761308E-2</v>
      </c>
      <c r="AK216" s="1">
        <f t="shared" si="100"/>
        <v>-6.7404576363728217E-3</v>
      </c>
      <c r="AL216" s="1">
        <f t="shared" si="101"/>
        <v>6.6808954186726313E-3</v>
      </c>
      <c r="AM216" s="1">
        <f t="shared" si="102"/>
        <v>-6.8595820717726377E-3</v>
      </c>
      <c r="AN216" s="1">
        <f t="shared" si="103"/>
        <v>1.8950712264853245E-2</v>
      </c>
      <c r="AO216" s="1">
        <f t="shared" si="104"/>
        <v>5.3705266292746563E-3</v>
      </c>
      <c r="AP216" s="1">
        <f t="shared" si="105"/>
        <v>-7.6140368293047102E-3</v>
      </c>
    </row>
    <row r="217" spans="2:42" x14ac:dyDescent="0.45">
      <c r="B217">
        <v>3210</v>
      </c>
      <c r="C217">
        <v>26.097000000000001</v>
      </c>
      <c r="D217">
        <v>24.629000000000001</v>
      </c>
      <c r="E217">
        <v>25.042000000000002</v>
      </c>
      <c r="F217">
        <v>25.454000000000001</v>
      </c>
      <c r="G217">
        <v>25.297999999999998</v>
      </c>
      <c r="H217">
        <v>24.942</v>
      </c>
      <c r="I217">
        <v>25.114000000000001</v>
      </c>
      <c r="J217">
        <v>25.472000000000001</v>
      </c>
      <c r="K217">
        <v>25.138000000000002</v>
      </c>
      <c r="L217">
        <v>25.788</v>
      </c>
      <c r="M217">
        <v>25.437999999999999</v>
      </c>
      <c r="N217">
        <v>25.091999999999999</v>
      </c>
      <c r="P217">
        <f t="shared" si="80"/>
        <v>25.084249084249084</v>
      </c>
      <c r="Q217" s="1">
        <f t="shared" si="81"/>
        <v>4.037397780373838E-2</v>
      </c>
      <c r="R217" s="1">
        <f t="shared" si="82"/>
        <v>-1.8148802570093395E-2</v>
      </c>
      <c r="S217" s="1">
        <f t="shared" si="83"/>
        <v>-1.6842873831774947E-3</v>
      </c>
      <c r="T217" s="1">
        <f t="shared" si="84"/>
        <v>1.4740362149532747E-2</v>
      </c>
      <c r="U217" s="1">
        <f t="shared" si="85"/>
        <v>8.5213200934578862E-3</v>
      </c>
      <c r="V217" s="1">
        <f t="shared" si="86"/>
        <v>-5.6708528037382987E-3</v>
      </c>
      <c r="W217" s="1">
        <f t="shared" si="87"/>
        <v>1.1860397196262107E-3</v>
      </c>
      <c r="X217" s="1">
        <f t="shared" si="88"/>
        <v>1.5457943925233709E-2</v>
      </c>
      <c r="Y217" s="1">
        <f t="shared" si="89"/>
        <v>2.1428154205608264E-3</v>
      </c>
      <c r="Z217" s="1">
        <f t="shared" si="90"/>
        <v>2.805549065420563E-2</v>
      </c>
      <c r="AA217" s="1">
        <f t="shared" si="91"/>
        <v>1.4102511682242956E-2</v>
      </c>
      <c r="AB217" s="1">
        <f t="shared" si="92"/>
        <v>3.0899532710276583E-4</v>
      </c>
      <c r="AD217" s="2">
        <f t="shared" si="93"/>
        <v>25.292000000000002</v>
      </c>
      <c r="AE217" s="1">
        <f t="shared" si="94"/>
        <v>3.1828246085718791E-2</v>
      </c>
      <c r="AF217" s="1">
        <f t="shared" si="95"/>
        <v>-2.6213822552585805E-2</v>
      </c>
      <c r="AG217" s="1">
        <f t="shared" si="96"/>
        <v>-9.8845484738257147E-3</v>
      </c>
      <c r="AH217" s="1">
        <f t="shared" si="97"/>
        <v>6.4051874110390254E-3</v>
      </c>
      <c r="AI217" s="1">
        <f t="shared" si="98"/>
        <v>2.3722916337168569E-4</v>
      </c>
      <c r="AJ217" s="1">
        <f t="shared" si="99"/>
        <v>-1.3838367863356058E-2</v>
      </c>
      <c r="AK217" s="1">
        <f t="shared" si="100"/>
        <v>-7.0377985133639413E-3</v>
      </c>
      <c r="AL217" s="1">
        <f t="shared" si="101"/>
        <v>7.1168749011545039E-3</v>
      </c>
      <c r="AM217" s="1">
        <f t="shared" si="102"/>
        <v>-6.0888818598766369E-3</v>
      </c>
      <c r="AN217" s="1">
        <f t="shared" si="103"/>
        <v>1.9610944172070165E-2</v>
      </c>
      <c r="AO217" s="1">
        <f t="shared" si="104"/>
        <v>5.7725763087141087E-3</v>
      </c>
      <c r="AP217" s="1">
        <f t="shared" si="105"/>
        <v>-7.9076387790606838E-3</v>
      </c>
    </row>
    <row r="218" spans="2:42" x14ac:dyDescent="0.45">
      <c r="B218">
        <v>3225</v>
      </c>
      <c r="C218">
        <v>26.219000000000001</v>
      </c>
      <c r="D218">
        <v>24.747</v>
      </c>
      <c r="E218">
        <v>25.170999999999999</v>
      </c>
      <c r="F218">
        <v>25.577000000000002</v>
      </c>
      <c r="G218">
        <v>25.414000000000001</v>
      </c>
      <c r="H218">
        <v>25.06</v>
      </c>
      <c r="I218">
        <v>25.245000000000001</v>
      </c>
      <c r="J218">
        <v>25.61</v>
      </c>
      <c r="K218">
        <v>25.256</v>
      </c>
      <c r="L218">
        <v>25.91</v>
      </c>
      <c r="M218">
        <v>25.588000000000001</v>
      </c>
      <c r="N218">
        <v>25.254000000000001</v>
      </c>
      <c r="P218">
        <f t="shared" si="80"/>
        <v>25.201465201465201</v>
      </c>
      <c r="Q218" s="1">
        <f t="shared" si="81"/>
        <v>4.0376017441860541E-2</v>
      </c>
      <c r="R218" s="1">
        <f t="shared" si="82"/>
        <v>-1.8033284883720906E-2</v>
      </c>
      <c r="S218" s="1">
        <f t="shared" si="83"/>
        <v>-1.2088662790697639E-3</v>
      </c>
      <c r="T218" s="1">
        <f t="shared" si="84"/>
        <v>1.4901308139534981E-2</v>
      </c>
      <c r="U218" s="1">
        <f t="shared" si="85"/>
        <v>8.4334302325582266E-3</v>
      </c>
      <c r="V218" s="1">
        <f t="shared" si="86"/>
        <v>-5.6133720930232785E-3</v>
      </c>
      <c r="W218" s="1">
        <f t="shared" si="87"/>
        <v>1.727470930232626E-3</v>
      </c>
      <c r="X218" s="1">
        <f t="shared" si="88"/>
        <v>1.6210755813953495E-2</v>
      </c>
      <c r="Y218" s="1">
        <f t="shared" si="89"/>
        <v>2.1639534883721306E-3</v>
      </c>
      <c r="Z218" s="1">
        <f t="shared" si="90"/>
        <v>2.8114825581395383E-2</v>
      </c>
      <c r="AA218" s="1">
        <f t="shared" si="91"/>
        <v>1.5337790697674486E-2</v>
      </c>
      <c r="AB218" s="1">
        <f t="shared" si="92"/>
        <v>2.0845930232558955E-3</v>
      </c>
      <c r="AD218" s="2">
        <f t="shared" si="93"/>
        <v>25.42091666666667</v>
      </c>
      <c r="AE218" s="1">
        <f t="shared" si="94"/>
        <v>3.1394750386000925E-2</v>
      </c>
      <c r="AF218" s="1">
        <f t="shared" si="95"/>
        <v>-2.6510321224975642E-2</v>
      </c>
      <c r="AG218" s="1">
        <f t="shared" si="96"/>
        <v>-9.8311429892052535E-3</v>
      </c>
      <c r="AH218" s="1">
        <f t="shared" si="97"/>
        <v>6.1399569252353738E-3</v>
      </c>
      <c r="AI218" s="1">
        <f t="shared" si="98"/>
        <v>-2.7208565125184583E-4</v>
      </c>
      <c r="AJ218" s="1">
        <f t="shared" si="99"/>
        <v>-1.4197625970739513E-2</v>
      </c>
      <c r="AK218" s="1">
        <f t="shared" si="100"/>
        <v>-6.9201543348490326E-3</v>
      </c>
      <c r="AL218" s="1">
        <f t="shared" si="101"/>
        <v>7.4381005143400554E-3</v>
      </c>
      <c r="AM218" s="1">
        <f t="shared" si="102"/>
        <v>-6.4874398051474724E-3</v>
      </c>
      <c r="AN218" s="1">
        <f t="shared" si="103"/>
        <v>1.9239405869838015E-2</v>
      </c>
      <c r="AO218" s="1">
        <f t="shared" si="104"/>
        <v>6.572671454936934E-3</v>
      </c>
      <c r="AP218" s="1">
        <f t="shared" si="105"/>
        <v>-6.5661151741840812E-3</v>
      </c>
    </row>
    <row r="219" spans="2:42" x14ac:dyDescent="0.45">
      <c r="B219">
        <v>3240</v>
      </c>
      <c r="C219">
        <v>26.393000000000001</v>
      </c>
      <c r="D219">
        <v>24.888999999999999</v>
      </c>
      <c r="E219">
        <v>25.305</v>
      </c>
      <c r="F219">
        <v>25.725000000000001</v>
      </c>
      <c r="G219">
        <v>25.536000000000001</v>
      </c>
      <c r="H219">
        <v>25.158000000000001</v>
      </c>
      <c r="I219">
        <v>25.33</v>
      </c>
      <c r="J219">
        <v>25.699000000000002</v>
      </c>
      <c r="K219">
        <v>25.381</v>
      </c>
      <c r="L219">
        <v>26.018999999999998</v>
      </c>
      <c r="M219">
        <v>25.657</v>
      </c>
      <c r="N219">
        <v>25.349</v>
      </c>
      <c r="P219">
        <f t="shared" si="80"/>
        <v>25.318681318681318</v>
      </c>
      <c r="Q219" s="1">
        <f t="shared" si="81"/>
        <v>4.2431857638888959E-2</v>
      </c>
      <c r="R219" s="1">
        <f t="shared" si="82"/>
        <v>-1.697092013888887E-2</v>
      </c>
      <c r="S219" s="1">
        <f t="shared" si="83"/>
        <v>-5.4036458333329984E-4</v>
      </c>
      <c r="T219" s="1">
        <f t="shared" si="84"/>
        <v>1.6048177083333434E-2</v>
      </c>
      <c r="U219" s="1">
        <f t="shared" si="85"/>
        <v>8.5833333333334323E-3</v>
      </c>
      <c r="V219" s="1">
        <f t="shared" si="86"/>
        <v>-6.3463541666665731E-3</v>
      </c>
      <c r="W219" s="1">
        <f t="shared" si="87"/>
        <v>4.4704861111108851E-4</v>
      </c>
      <c r="X219" s="1">
        <f t="shared" si="88"/>
        <v>1.502126736111122E-2</v>
      </c>
      <c r="Y219" s="1">
        <f t="shared" si="89"/>
        <v>2.4613715277778314E-3</v>
      </c>
      <c r="Z219" s="1">
        <f t="shared" si="90"/>
        <v>2.7660156249999981E-2</v>
      </c>
      <c r="AA219" s="1">
        <f t="shared" si="91"/>
        <v>1.336241319444449E-2</v>
      </c>
      <c r="AB219" s="1">
        <f t="shared" si="92"/>
        <v>1.1974826388889415E-3</v>
      </c>
      <c r="AD219" s="2">
        <f t="shared" si="93"/>
        <v>25.536749999999998</v>
      </c>
      <c r="AE219" s="1">
        <f t="shared" si="94"/>
        <v>3.3530108569023186E-2</v>
      </c>
      <c r="AF219" s="1">
        <f t="shared" si="95"/>
        <v>-2.5365404759806889E-2</v>
      </c>
      <c r="AG219" s="1">
        <f t="shared" si="96"/>
        <v>-9.0751563922581435E-3</v>
      </c>
      <c r="AH219" s="1">
        <f t="shared" si="97"/>
        <v>7.3717289788247757E-3</v>
      </c>
      <c r="AI219" s="1">
        <f t="shared" si="98"/>
        <v>-2.9369438162509943E-5</v>
      </c>
      <c r="AJ219" s="1">
        <f t="shared" si="99"/>
        <v>-1.4831566272137081E-2</v>
      </c>
      <c r="AK219" s="1">
        <f t="shared" si="100"/>
        <v>-8.0961751201699336E-3</v>
      </c>
      <c r="AL219" s="1">
        <f t="shared" si="101"/>
        <v>6.3535884558529885E-3</v>
      </c>
      <c r="AM219" s="1">
        <f t="shared" si="102"/>
        <v>-6.0990533251097977E-3</v>
      </c>
      <c r="AN219" s="1">
        <f t="shared" si="103"/>
        <v>1.8884548738582651E-2</v>
      </c>
      <c r="AO219" s="1">
        <f t="shared" si="104"/>
        <v>4.7088999187446402E-3</v>
      </c>
      <c r="AP219" s="1">
        <f t="shared" si="105"/>
        <v>-7.3521493533827784E-3</v>
      </c>
    </row>
    <row r="220" spans="2:42" x14ac:dyDescent="0.45">
      <c r="B220">
        <v>3255</v>
      </c>
      <c r="C220">
        <v>26.468</v>
      </c>
      <c r="D220">
        <v>24.98</v>
      </c>
      <c r="E220">
        <v>25.391999999999999</v>
      </c>
      <c r="F220">
        <v>25.808</v>
      </c>
      <c r="G220">
        <v>25.655999999999999</v>
      </c>
      <c r="H220">
        <v>25.321000000000002</v>
      </c>
      <c r="I220">
        <v>25.478999999999999</v>
      </c>
      <c r="J220">
        <v>25.834</v>
      </c>
      <c r="K220">
        <v>25.486999999999998</v>
      </c>
      <c r="L220">
        <v>26.148</v>
      </c>
      <c r="M220">
        <v>25.826000000000001</v>
      </c>
      <c r="N220">
        <v>25.497</v>
      </c>
      <c r="P220">
        <f t="shared" si="80"/>
        <v>25.435897435897434</v>
      </c>
      <c r="Q220" s="1">
        <f t="shared" si="81"/>
        <v>4.0576612903225867E-2</v>
      </c>
      <c r="R220" s="1">
        <f t="shared" si="82"/>
        <v>-1.7923387096774115E-2</v>
      </c>
      <c r="S220" s="1">
        <f t="shared" si="83"/>
        <v>-1.7258064516128637E-3</v>
      </c>
      <c r="T220" s="1">
        <f t="shared" si="84"/>
        <v>1.4629032258064572E-2</v>
      </c>
      <c r="U220" s="1">
        <f t="shared" si="85"/>
        <v>8.6532258064516282E-3</v>
      </c>
      <c r="V220" s="1">
        <f t="shared" si="86"/>
        <v>-4.5171370967740741E-3</v>
      </c>
      <c r="W220" s="1">
        <f t="shared" si="87"/>
        <v>1.6945564516129329E-3</v>
      </c>
      <c r="X220" s="1">
        <f t="shared" si="88"/>
        <v>1.5651209677419401E-2</v>
      </c>
      <c r="Y220" s="1">
        <f t="shared" si="89"/>
        <v>2.0090725806451563E-3</v>
      </c>
      <c r="Z220" s="1">
        <f t="shared" si="90"/>
        <v>2.7995967741935534E-2</v>
      </c>
      <c r="AA220" s="1">
        <f t="shared" si="91"/>
        <v>1.5336693548387178E-2</v>
      </c>
      <c r="AB220" s="1">
        <f t="shared" si="92"/>
        <v>2.4022177419355402E-3</v>
      </c>
      <c r="AD220" s="2">
        <f t="shared" si="93"/>
        <v>25.658000000000001</v>
      </c>
      <c r="AE220" s="1">
        <f t="shared" si="94"/>
        <v>3.1569101254969159E-2</v>
      </c>
      <c r="AF220" s="1">
        <f t="shared" si="95"/>
        <v>-2.6424506976381667E-2</v>
      </c>
      <c r="AG220" s="1">
        <f t="shared" si="96"/>
        <v>-1.0367136955335638E-2</v>
      </c>
      <c r="AH220" s="1">
        <f t="shared" si="97"/>
        <v>5.8461298620312799E-3</v>
      </c>
      <c r="AI220" s="1">
        <f t="shared" si="98"/>
        <v>-7.7948398160513057E-5</v>
      </c>
      <c r="AJ220" s="1">
        <f t="shared" si="99"/>
        <v>-1.313430509003039E-2</v>
      </c>
      <c r="AK220" s="1">
        <f t="shared" si="100"/>
        <v>-6.9763816353574726E-3</v>
      </c>
      <c r="AL220" s="1">
        <f t="shared" si="101"/>
        <v>6.8594590381167034E-3</v>
      </c>
      <c r="AM220" s="1">
        <f t="shared" si="102"/>
        <v>-6.664588042715836E-3</v>
      </c>
      <c r="AN220" s="1">
        <f t="shared" si="103"/>
        <v>1.90973575493023E-2</v>
      </c>
      <c r="AO220" s="1">
        <f t="shared" si="104"/>
        <v>6.5476654454750659E-3</v>
      </c>
      <c r="AP220" s="1">
        <f t="shared" si="105"/>
        <v>-6.2748460519136857E-3</v>
      </c>
    </row>
    <row r="221" spans="2:42" x14ac:dyDescent="0.45">
      <c r="B221">
        <v>3270</v>
      </c>
      <c r="C221">
        <v>26.635000000000002</v>
      </c>
      <c r="D221">
        <v>25.117999999999999</v>
      </c>
      <c r="E221">
        <v>25.539000000000001</v>
      </c>
      <c r="F221">
        <v>25.963000000000001</v>
      </c>
      <c r="G221">
        <v>25.786000000000001</v>
      </c>
      <c r="H221">
        <v>25.407</v>
      </c>
      <c r="I221">
        <v>25.581</v>
      </c>
      <c r="J221">
        <v>26.001000000000001</v>
      </c>
      <c r="K221">
        <v>25.640999999999998</v>
      </c>
      <c r="L221">
        <v>26.309000000000001</v>
      </c>
      <c r="M221">
        <v>25.948</v>
      </c>
      <c r="N221">
        <v>25.599</v>
      </c>
      <c r="P221">
        <f t="shared" si="80"/>
        <v>25.553113553113555</v>
      </c>
      <c r="Q221" s="1">
        <f t="shared" si="81"/>
        <v>4.2338732798165135E-2</v>
      </c>
      <c r="R221" s="1">
        <f t="shared" si="82"/>
        <v>-1.7027809633027642E-2</v>
      </c>
      <c r="S221" s="1">
        <f t="shared" si="83"/>
        <v>-5.5232224770642628E-4</v>
      </c>
      <c r="T221" s="1">
        <f t="shared" si="84"/>
        <v>1.6040567660550432E-2</v>
      </c>
      <c r="U221" s="1">
        <f t="shared" si="85"/>
        <v>9.1138188073394411E-3</v>
      </c>
      <c r="V221" s="1">
        <f t="shared" si="86"/>
        <v>-5.7180332568807944E-3</v>
      </c>
      <c r="W221" s="1">
        <f t="shared" si="87"/>
        <v>1.0913130733944142E-3</v>
      </c>
      <c r="X221" s="1">
        <f t="shared" si="88"/>
        <v>1.7527666284403654E-2</v>
      </c>
      <c r="Y221" s="1">
        <f t="shared" si="89"/>
        <v>3.4393635321099602E-3</v>
      </c>
      <c r="Z221" s="1">
        <f t="shared" si="90"/>
        <v>2.9580991972477041E-2</v>
      </c>
      <c r="AA221" s="1">
        <f t="shared" si="91"/>
        <v>1.5453555045871512E-2</v>
      </c>
      <c r="AB221" s="1">
        <f t="shared" si="92"/>
        <v>1.7957282110091198E-3</v>
      </c>
      <c r="AD221" s="2">
        <f t="shared" si="93"/>
        <v>25.793916666666664</v>
      </c>
      <c r="AE221" s="1">
        <f t="shared" si="94"/>
        <v>3.260781773480196E-2</v>
      </c>
      <c r="AF221" s="1">
        <f t="shared" si="95"/>
        <v>-2.6204499122855166E-2</v>
      </c>
      <c r="AG221" s="1">
        <f t="shared" si="96"/>
        <v>-9.8828212078427898E-3</v>
      </c>
      <c r="AH221" s="1">
        <f t="shared" si="97"/>
        <v>6.555163200625597E-3</v>
      </c>
      <c r="AI221" s="1">
        <f t="shared" si="98"/>
        <v>-3.0691991328690629E-4</v>
      </c>
      <c r="AJ221" s="1">
        <f t="shared" si="99"/>
        <v>-1.5000306919913199E-2</v>
      </c>
      <c r="AK221" s="1">
        <f t="shared" si="100"/>
        <v>-8.2545302994568442E-3</v>
      </c>
      <c r="AL221" s="1">
        <f t="shared" si="101"/>
        <v>8.0283787844034355E-3</v>
      </c>
      <c r="AM221" s="1">
        <f t="shared" si="102"/>
        <v>-5.9284004303340057E-3</v>
      </c>
      <c r="AN221" s="1">
        <f t="shared" si="103"/>
        <v>1.9969178779234254E-2</v>
      </c>
      <c r="AO221" s="1">
        <f t="shared" si="104"/>
        <v>5.9736307333448533E-3</v>
      </c>
      <c r="AP221" s="1">
        <f t="shared" si="105"/>
        <v>-7.5566913387199513E-3</v>
      </c>
    </row>
    <row r="222" spans="2:42" x14ac:dyDescent="0.45">
      <c r="B222">
        <v>3285</v>
      </c>
      <c r="C222">
        <v>26.795999999999999</v>
      </c>
      <c r="D222">
        <v>25.198</v>
      </c>
      <c r="E222">
        <v>25.619</v>
      </c>
      <c r="F222">
        <v>26.068000000000001</v>
      </c>
      <c r="G222">
        <v>25.881</v>
      </c>
      <c r="H222">
        <v>25.518999999999998</v>
      </c>
      <c r="I222">
        <v>25.678999999999998</v>
      </c>
      <c r="J222">
        <v>26.082000000000001</v>
      </c>
      <c r="K222">
        <v>25.736999999999998</v>
      </c>
      <c r="L222">
        <v>26.404</v>
      </c>
      <c r="M222">
        <v>26.027999999999999</v>
      </c>
      <c r="N222">
        <v>25.707999999999998</v>
      </c>
      <c r="P222">
        <f t="shared" si="80"/>
        <v>25.670329670329672</v>
      </c>
      <c r="Q222" s="1">
        <f t="shared" si="81"/>
        <v>4.3851027397260205E-2</v>
      </c>
      <c r="R222" s="1">
        <f t="shared" si="82"/>
        <v>-1.8399828767123316E-2</v>
      </c>
      <c r="S222" s="1">
        <f t="shared" si="83"/>
        <v>-1.9995719178082737E-3</v>
      </c>
      <c r="T222" s="1">
        <f t="shared" si="84"/>
        <v>1.5491438356164391E-2</v>
      </c>
      <c r="U222" s="1">
        <f t="shared" si="85"/>
        <v>8.2067636986301006E-3</v>
      </c>
      <c r="V222" s="1">
        <f t="shared" si="86"/>
        <v>-5.8951198630138079E-3</v>
      </c>
      <c r="W222" s="1">
        <f t="shared" si="87"/>
        <v>3.3775684931496415E-4</v>
      </c>
      <c r="X222" s="1">
        <f t="shared" si="88"/>
        <v>1.6036815068493134E-2</v>
      </c>
      <c r="Y222" s="1">
        <f t="shared" si="89"/>
        <v>2.5971746575341355E-3</v>
      </c>
      <c r="Z222" s="1">
        <f t="shared" si="90"/>
        <v>2.8580479452054743E-2</v>
      </c>
      <c r="AA222" s="1">
        <f t="shared" si="91"/>
        <v>1.3933219178082094E-2</v>
      </c>
      <c r="AB222" s="1">
        <f t="shared" si="92"/>
        <v>1.4674657534245498E-3</v>
      </c>
      <c r="AD222" s="2">
        <f t="shared" si="93"/>
        <v>25.893250000000005</v>
      </c>
      <c r="AE222" s="1">
        <f t="shared" si="94"/>
        <v>3.4864298610641525E-2</v>
      </c>
      <c r="AF222" s="1">
        <f t="shared" si="95"/>
        <v>-2.6850627093933935E-2</v>
      </c>
      <c r="AG222" s="1">
        <f t="shared" si="96"/>
        <v>-1.0591563438348049E-2</v>
      </c>
      <c r="AH222" s="1">
        <f t="shared" si="97"/>
        <v>6.7488631206973218E-3</v>
      </c>
      <c r="AI222" s="1">
        <f t="shared" si="98"/>
        <v>-4.7309627026368643E-4</v>
      </c>
      <c r="AJ222" s="1">
        <f t="shared" si="99"/>
        <v>-1.4453573807845944E-2</v>
      </c>
      <c r="AK222" s="1">
        <f t="shared" si="100"/>
        <v>-8.2743572166493924E-3</v>
      </c>
      <c r="AL222" s="1">
        <f t="shared" si="101"/>
        <v>7.2895445724269941E-3</v>
      </c>
      <c r="AM222" s="1">
        <f t="shared" si="102"/>
        <v>-6.0343912023406512E-3</v>
      </c>
      <c r="AN222" s="1">
        <f t="shared" si="103"/>
        <v>1.9725217962210013E-2</v>
      </c>
      <c r="AO222" s="1">
        <f t="shared" si="104"/>
        <v>5.2040589728980808E-3</v>
      </c>
      <c r="AP222" s="1">
        <f t="shared" si="105"/>
        <v>-7.1543742094950218E-3</v>
      </c>
    </row>
    <row r="223" spans="2:42" x14ac:dyDescent="0.45">
      <c r="B223">
        <v>3300</v>
      </c>
      <c r="C223">
        <v>26.835999999999999</v>
      </c>
      <c r="D223">
        <v>25.321000000000002</v>
      </c>
      <c r="E223">
        <v>25.754000000000001</v>
      </c>
      <c r="F223">
        <v>26.181999999999999</v>
      </c>
      <c r="G223">
        <v>25.998999999999999</v>
      </c>
      <c r="H223">
        <v>25.638999999999999</v>
      </c>
      <c r="I223">
        <v>25.806000000000001</v>
      </c>
      <c r="J223">
        <v>26.202000000000002</v>
      </c>
      <c r="K223">
        <v>25.846</v>
      </c>
      <c r="L223">
        <v>26.518000000000001</v>
      </c>
      <c r="M223">
        <v>26.15</v>
      </c>
      <c r="N223">
        <v>25.817</v>
      </c>
      <c r="P223">
        <f t="shared" si="80"/>
        <v>25.787545787545788</v>
      </c>
      <c r="Q223" s="1">
        <f t="shared" si="81"/>
        <v>4.0657386363636278E-2</v>
      </c>
      <c r="R223" s="1">
        <f t="shared" si="82"/>
        <v>-1.8091903409090879E-2</v>
      </c>
      <c r="S223" s="1">
        <f t="shared" si="83"/>
        <v>-1.3008522727272502E-3</v>
      </c>
      <c r="T223" s="1">
        <f t="shared" si="84"/>
        <v>1.5296306818181735E-2</v>
      </c>
      <c r="U223" s="1">
        <f t="shared" si="85"/>
        <v>8.1998579545453781E-3</v>
      </c>
      <c r="V223" s="1">
        <f t="shared" si="86"/>
        <v>-5.7603693181818728E-3</v>
      </c>
      <c r="W223" s="1">
        <f t="shared" si="87"/>
        <v>7.1562500000000705E-4</v>
      </c>
      <c r="X223" s="1">
        <f t="shared" si="88"/>
        <v>1.6071875000000038E-2</v>
      </c>
      <c r="Y223" s="1">
        <f t="shared" si="89"/>
        <v>2.2667613636363376E-3</v>
      </c>
      <c r="Z223" s="1">
        <f t="shared" si="90"/>
        <v>2.832585227272727E-2</v>
      </c>
      <c r="AA223" s="1">
        <f t="shared" si="91"/>
        <v>1.4055397727272642E-2</v>
      </c>
      <c r="AB223" s="1">
        <f t="shared" si="92"/>
        <v>1.1421874999999772E-3</v>
      </c>
      <c r="AD223" s="2">
        <f t="shared" si="93"/>
        <v>26.005833333333339</v>
      </c>
      <c r="AE223" s="1">
        <f t="shared" si="94"/>
        <v>3.1922325119363978E-2</v>
      </c>
      <c r="AF223" s="1">
        <f t="shared" si="95"/>
        <v>-2.6333835357451995E-2</v>
      </c>
      <c r="AG223" s="1">
        <f t="shared" si="96"/>
        <v>-9.6837248053322899E-3</v>
      </c>
      <c r="AH223" s="1">
        <f t="shared" si="97"/>
        <v>6.7741211907582227E-3</v>
      </c>
      <c r="AI223" s="1">
        <f t="shared" si="98"/>
        <v>-2.6276155990668403E-4</v>
      </c>
      <c r="AJ223" s="1">
        <f t="shared" si="99"/>
        <v>-1.4105809594001574E-2</v>
      </c>
      <c r="AK223" s="1">
        <f t="shared" si="100"/>
        <v>-7.6841734226297063E-3</v>
      </c>
      <c r="AL223" s="1">
        <f t="shared" si="101"/>
        <v>7.5431794148747271E-3</v>
      </c>
      <c r="AM223" s="1">
        <f t="shared" si="102"/>
        <v>-6.1460569743969715E-3</v>
      </c>
      <c r="AN223" s="1">
        <f t="shared" si="103"/>
        <v>1.9694299355913554E-2</v>
      </c>
      <c r="AO223" s="1">
        <f t="shared" si="104"/>
        <v>5.5436280321720073E-3</v>
      </c>
      <c r="AP223" s="1">
        <f t="shared" si="105"/>
        <v>-7.2611913993657247E-3</v>
      </c>
    </row>
    <row r="224" spans="2:42" x14ac:dyDescent="0.45">
      <c r="B224">
        <v>3315</v>
      </c>
      <c r="C224">
        <v>26.965</v>
      </c>
      <c r="D224">
        <v>25.45</v>
      </c>
      <c r="E224">
        <v>25.866</v>
      </c>
      <c r="F224">
        <v>26.297000000000001</v>
      </c>
      <c r="G224">
        <v>26.126000000000001</v>
      </c>
      <c r="H224">
        <v>25.75</v>
      </c>
      <c r="I224">
        <v>25.920999999999999</v>
      </c>
      <c r="J224">
        <v>26.359000000000002</v>
      </c>
      <c r="K224">
        <v>25.995000000000001</v>
      </c>
      <c r="L224">
        <v>26.646000000000001</v>
      </c>
      <c r="M224">
        <v>26.271000000000001</v>
      </c>
      <c r="N224">
        <v>25.95</v>
      </c>
      <c r="P224">
        <f t="shared" si="80"/>
        <v>25.904761904761905</v>
      </c>
      <c r="Q224" s="1">
        <f t="shared" si="81"/>
        <v>4.0928308823529394E-2</v>
      </c>
      <c r="R224" s="1">
        <f t="shared" si="82"/>
        <v>-1.7555147058823571E-2</v>
      </c>
      <c r="S224" s="1">
        <f t="shared" si="83"/>
        <v>-1.4963235294117908E-3</v>
      </c>
      <c r="T224" s="1">
        <f t="shared" si="84"/>
        <v>1.5141544117647069E-2</v>
      </c>
      <c r="U224" s="1">
        <f t="shared" si="85"/>
        <v>8.5404411764706221E-3</v>
      </c>
      <c r="V224" s="1">
        <f t="shared" si="86"/>
        <v>-5.9742647058823655E-3</v>
      </c>
      <c r="W224" s="1">
        <f t="shared" si="87"/>
        <v>6.2683823529408045E-4</v>
      </c>
      <c r="X224" s="1">
        <f t="shared" si="88"/>
        <v>1.753492647058829E-2</v>
      </c>
      <c r="Y224" s="1">
        <f t="shared" si="89"/>
        <v>3.4834558823529666E-3</v>
      </c>
      <c r="Z224" s="1">
        <f t="shared" si="90"/>
        <v>2.861397058823531E-2</v>
      </c>
      <c r="AA224" s="1">
        <f t="shared" si="91"/>
        <v>1.4137867647058841E-2</v>
      </c>
      <c r="AB224" s="1">
        <f t="shared" si="92"/>
        <v>1.7463235294117242E-3</v>
      </c>
      <c r="AD224" s="2">
        <f t="shared" si="93"/>
        <v>26.132999999999999</v>
      </c>
      <c r="AE224" s="1">
        <f t="shared" si="94"/>
        <v>3.1837140779856915E-2</v>
      </c>
      <c r="AF224" s="1">
        <f t="shared" si="95"/>
        <v>-2.6135537443079625E-2</v>
      </c>
      <c r="AG224" s="1">
        <f t="shared" si="96"/>
        <v>-1.0216967053151168E-2</v>
      </c>
      <c r="AH224" s="1">
        <f t="shared" si="97"/>
        <v>6.2755902498756932E-3</v>
      </c>
      <c r="AI224" s="1">
        <f t="shared" si="98"/>
        <v>-2.6786055944583083E-4</v>
      </c>
      <c r="AJ224" s="1">
        <f t="shared" si="99"/>
        <v>-1.4655799181111972E-2</v>
      </c>
      <c r="AK224" s="1">
        <f t="shared" si="100"/>
        <v>-8.1123483717904475E-3</v>
      </c>
      <c r="AL224" s="1">
        <f t="shared" si="101"/>
        <v>8.6480694906823797E-3</v>
      </c>
      <c r="AM224" s="1">
        <f t="shared" si="102"/>
        <v>-5.2806796005050371E-3</v>
      </c>
      <c r="AN224" s="1">
        <f t="shared" si="103"/>
        <v>1.9630352427964706E-2</v>
      </c>
      <c r="AO224" s="1">
        <f t="shared" si="104"/>
        <v>5.2806796005051724E-3</v>
      </c>
      <c r="AP224" s="1">
        <f t="shared" si="105"/>
        <v>-7.0026403398002462E-3</v>
      </c>
    </row>
    <row r="225" spans="2:42" x14ac:dyDescent="0.45">
      <c r="B225">
        <v>3330</v>
      </c>
      <c r="C225">
        <v>27.117999999999999</v>
      </c>
      <c r="D225">
        <v>25.556000000000001</v>
      </c>
      <c r="E225">
        <v>26.012</v>
      </c>
      <c r="F225">
        <v>26.446000000000002</v>
      </c>
      <c r="G225">
        <v>26.23</v>
      </c>
      <c r="H225">
        <v>25.838999999999999</v>
      </c>
      <c r="I225">
        <v>26.026</v>
      </c>
      <c r="J225">
        <v>26.443999999999999</v>
      </c>
      <c r="K225">
        <v>26.082000000000001</v>
      </c>
      <c r="L225">
        <v>26.742000000000001</v>
      </c>
      <c r="M225">
        <v>26.390999999999998</v>
      </c>
      <c r="N225">
        <v>26.03</v>
      </c>
      <c r="P225">
        <f t="shared" si="80"/>
        <v>26.021978021978022</v>
      </c>
      <c r="Q225" s="1">
        <f t="shared" si="81"/>
        <v>4.2119087837837785E-2</v>
      </c>
      <c r="R225" s="1">
        <f t="shared" si="82"/>
        <v>-1.7907094594594556E-2</v>
      </c>
      <c r="S225" s="1">
        <f t="shared" si="83"/>
        <v>-3.8344594594592548E-4</v>
      </c>
      <c r="T225" s="1">
        <f t="shared" si="84"/>
        <v>1.6294763513513576E-2</v>
      </c>
      <c r="U225" s="1">
        <f t="shared" si="85"/>
        <v>7.9940878378378568E-3</v>
      </c>
      <c r="V225" s="1">
        <f t="shared" si="86"/>
        <v>-7.0316722972973466E-3</v>
      </c>
      <c r="W225" s="1">
        <f t="shared" si="87"/>
        <v>1.5456081081080617E-4</v>
      </c>
      <c r="X225" s="1">
        <f t="shared" si="88"/>
        <v>1.6217905405405374E-2</v>
      </c>
      <c r="Y225" s="1">
        <f t="shared" si="89"/>
        <v>2.3065878378378691E-3</v>
      </c>
      <c r="Z225" s="1">
        <f t="shared" si="90"/>
        <v>2.7669763513513551E-2</v>
      </c>
      <c r="AA225" s="1">
        <f t="shared" si="91"/>
        <v>1.4181165540540476E-2</v>
      </c>
      <c r="AB225" s="1">
        <f t="shared" si="92"/>
        <v>3.082770270270737E-4</v>
      </c>
      <c r="AD225" s="2">
        <f t="shared" si="93"/>
        <v>26.243000000000006</v>
      </c>
      <c r="AE225" s="1">
        <f t="shared" si="94"/>
        <v>3.3342224593224584E-2</v>
      </c>
      <c r="AF225" s="1">
        <f t="shared" si="95"/>
        <v>-2.6178409480623579E-2</v>
      </c>
      <c r="AG225" s="1">
        <f t="shared" si="96"/>
        <v>-8.8023472926115585E-3</v>
      </c>
      <c r="AH225" s="1">
        <f t="shared" si="97"/>
        <v>7.7353961056280075E-3</v>
      </c>
      <c r="AI225" s="1">
        <f t="shared" si="98"/>
        <v>-4.9537019395668282E-4</v>
      </c>
      <c r="AJ225" s="1">
        <f t="shared" si="99"/>
        <v>-1.5394581412186371E-2</v>
      </c>
      <c r="AK225" s="1">
        <f t="shared" si="100"/>
        <v>-8.2688716991199864E-3</v>
      </c>
      <c r="AL225" s="1">
        <f t="shared" si="101"/>
        <v>7.6591853065576861E-3</v>
      </c>
      <c r="AM225" s="1">
        <f t="shared" si="102"/>
        <v>-6.13496932515356E-3</v>
      </c>
      <c r="AN225" s="1">
        <f t="shared" si="103"/>
        <v>1.9014594368021762E-2</v>
      </c>
      <c r="AO225" s="1">
        <f t="shared" si="104"/>
        <v>5.6395991311966069E-3</v>
      </c>
      <c r="AP225" s="1">
        <f t="shared" si="105"/>
        <v>-8.116450100979479E-3</v>
      </c>
    </row>
    <row r="226" spans="2:42" x14ac:dyDescent="0.45">
      <c r="B226">
        <v>3345</v>
      </c>
      <c r="C226">
        <v>27.209</v>
      </c>
      <c r="D226">
        <v>25.648</v>
      </c>
      <c r="E226">
        <v>26.077000000000002</v>
      </c>
      <c r="F226">
        <v>26.526</v>
      </c>
      <c r="G226">
        <v>26.350999999999999</v>
      </c>
      <c r="H226">
        <v>25.972000000000001</v>
      </c>
      <c r="I226">
        <v>26.167999999999999</v>
      </c>
      <c r="J226">
        <v>26.602</v>
      </c>
      <c r="K226">
        <v>26.172999999999998</v>
      </c>
      <c r="L226">
        <v>26.86</v>
      </c>
      <c r="M226">
        <v>26.492999999999999</v>
      </c>
      <c r="N226">
        <v>26.143999999999998</v>
      </c>
      <c r="P226">
        <f t="shared" si="80"/>
        <v>26.139194139194139</v>
      </c>
      <c r="Q226" s="1">
        <f t="shared" si="81"/>
        <v>4.0927270179372206E-2</v>
      </c>
      <c r="R226" s="1">
        <f t="shared" si="82"/>
        <v>-1.8791479820627795E-2</v>
      </c>
      <c r="S226" s="1">
        <f t="shared" si="83"/>
        <v>-2.3793441704035023E-3</v>
      </c>
      <c r="T226" s="1">
        <f t="shared" si="84"/>
        <v>1.4797926008968622E-2</v>
      </c>
      <c r="U226" s="1">
        <f t="shared" si="85"/>
        <v>8.1029988789237516E-3</v>
      </c>
      <c r="V226" s="1">
        <f t="shared" si="86"/>
        <v>-6.3963004484304245E-3</v>
      </c>
      <c r="W226" s="1">
        <f t="shared" si="87"/>
        <v>1.1020179372197216E-3</v>
      </c>
      <c r="X226" s="1">
        <f t="shared" si="88"/>
        <v>1.7705437219730974E-2</v>
      </c>
      <c r="Y226" s="1">
        <f t="shared" si="89"/>
        <v>1.293301569506679E-3</v>
      </c>
      <c r="Z226" s="1">
        <f t="shared" si="90"/>
        <v>2.7575672645739908E-2</v>
      </c>
      <c r="AA226" s="1">
        <f t="shared" si="91"/>
        <v>1.3535454035874403E-2</v>
      </c>
      <c r="AB226" s="1">
        <f t="shared" si="92"/>
        <v>1.8385650224210832E-4</v>
      </c>
      <c r="AD226" s="2">
        <f t="shared" si="93"/>
        <v>26.351916666666668</v>
      </c>
      <c r="AE226" s="1">
        <f t="shared" si="94"/>
        <v>3.2524515927051426E-2</v>
      </c>
      <c r="AF226" s="1">
        <f t="shared" si="95"/>
        <v>-2.6712161986952299E-2</v>
      </c>
      <c r="AG226" s="1">
        <f t="shared" si="96"/>
        <v>-1.0432511234160679E-2</v>
      </c>
      <c r="AH226" s="1">
        <f t="shared" si="97"/>
        <v>6.6060975956840091E-3</v>
      </c>
      <c r="AI226" s="1">
        <f t="shared" si="98"/>
        <v>-3.4785578531682074E-5</v>
      </c>
      <c r="AJ226" s="1">
        <f t="shared" si="99"/>
        <v>-1.4417041138690093E-2</v>
      </c>
      <c r="AK226" s="1">
        <f t="shared" si="100"/>
        <v>-6.9792519835686273E-3</v>
      </c>
      <c r="AL226" s="1">
        <f t="shared" si="101"/>
        <v>9.4901382884862596E-3</v>
      </c>
      <c r="AM226" s="1">
        <f t="shared" si="102"/>
        <v>-6.7895124643053599E-3</v>
      </c>
      <c r="AN226" s="1">
        <f t="shared" si="103"/>
        <v>1.9280697482472749E-2</v>
      </c>
      <c r="AO226" s="1">
        <f t="shared" si="104"/>
        <v>5.3538167685461503E-3</v>
      </c>
      <c r="AP226" s="1">
        <f t="shared" si="105"/>
        <v>-7.890001676032524E-3</v>
      </c>
    </row>
    <row r="227" spans="2:42" x14ac:dyDescent="0.45">
      <c r="B227">
        <v>3360</v>
      </c>
      <c r="C227">
        <v>27.353999999999999</v>
      </c>
      <c r="D227">
        <v>25.759</v>
      </c>
      <c r="E227">
        <v>26.202000000000002</v>
      </c>
      <c r="F227">
        <v>26.646000000000001</v>
      </c>
      <c r="G227">
        <v>26.46</v>
      </c>
      <c r="H227">
        <v>26.088000000000001</v>
      </c>
      <c r="I227">
        <v>26.295000000000002</v>
      </c>
      <c r="J227">
        <v>26.66</v>
      </c>
      <c r="K227">
        <v>26.302</v>
      </c>
      <c r="L227">
        <v>26.98</v>
      </c>
      <c r="M227">
        <v>26.611000000000001</v>
      </c>
      <c r="N227">
        <v>26.311</v>
      </c>
      <c r="P227">
        <f t="shared" si="80"/>
        <v>26.256410256410255</v>
      </c>
      <c r="Q227" s="1">
        <f t="shared" si="81"/>
        <v>4.1802734375000004E-2</v>
      </c>
      <c r="R227" s="1">
        <f t="shared" si="82"/>
        <v>-1.8944335937499952E-2</v>
      </c>
      <c r="S227" s="1">
        <f t="shared" si="83"/>
        <v>-2.0722656249998993E-3</v>
      </c>
      <c r="T227" s="1">
        <f t="shared" si="84"/>
        <v>1.4837890625000065E-2</v>
      </c>
      <c r="U227" s="1">
        <f t="shared" si="85"/>
        <v>7.7539062500000672E-3</v>
      </c>
      <c r="V227" s="1">
        <f t="shared" si="86"/>
        <v>-6.4140624999999285E-3</v>
      </c>
      <c r="W227" s="1">
        <f t="shared" si="87"/>
        <v>1.4697265625000996E-3</v>
      </c>
      <c r="X227" s="1">
        <f t="shared" si="88"/>
        <v>1.537109375000004E-2</v>
      </c>
      <c r="Y227" s="1">
        <f t="shared" si="89"/>
        <v>1.7363281250000195E-3</v>
      </c>
      <c r="Z227" s="1">
        <f t="shared" si="90"/>
        <v>2.7558593750000051E-2</v>
      </c>
      <c r="AA227" s="1">
        <f t="shared" si="91"/>
        <v>1.350488281250006E-2</v>
      </c>
      <c r="AB227" s="1">
        <f t="shared" si="92"/>
        <v>2.0791015625000325E-3</v>
      </c>
      <c r="AD227" s="2">
        <f t="shared" si="93"/>
        <v>26.472333333333328</v>
      </c>
      <c r="AE227" s="1">
        <f t="shared" si="94"/>
        <v>3.3305211730486096E-2</v>
      </c>
      <c r="AF227" s="1">
        <f t="shared" si="95"/>
        <v>-2.694637168364435E-2</v>
      </c>
      <c r="AG227" s="1">
        <f t="shared" si="96"/>
        <v>-1.0211919362352882E-2</v>
      </c>
      <c r="AH227" s="1">
        <f t="shared" si="97"/>
        <v>6.5603082463454761E-3</v>
      </c>
      <c r="AI227" s="1">
        <f t="shared" si="98"/>
        <v>-4.6589521135249727E-4</v>
      </c>
      <c r="AJ227" s="1">
        <f t="shared" si="99"/>
        <v>-1.4518302126748444E-2</v>
      </c>
      <c r="AK227" s="1">
        <f t="shared" si="100"/>
        <v>-6.6988176335038953E-3</v>
      </c>
      <c r="AL227" s="1">
        <f t="shared" si="101"/>
        <v>7.089162270043148E-3</v>
      </c>
      <c r="AM227" s="1">
        <f t="shared" si="102"/>
        <v>-6.4343906216551257E-3</v>
      </c>
      <c r="AN227" s="1">
        <f t="shared" si="103"/>
        <v>1.9177254240276234E-2</v>
      </c>
      <c r="AO227" s="1">
        <f t="shared" si="104"/>
        <v>5.2381731871012282E-3</v>
      </c>
      <c r="AP227" s="1">
        <f t="shared" si="105"/>
        <v>-6.0944130349923076E-3</v>
      </c>
    </row>
    <row r="228" spans="2:42" x14ac:dyDescent="0.45">
      <c r="B228">
        <v>3375</v>
      </c>
      <c r="C228">
        <v>27.488</v>
      </c>
      <c r="D228">
        <v>25.904</v>
      </c>
      <c r="E228">
        <v>26.347999999999999</v>
      </c>
      <c r="F228">
        <v>26.791</v>
      </c>
      <c r="G228">
        <v>26.588999999999999</v>
      </c>
      <c r="H228">
        <v>26.199000000000002</v>
      </c>
      <c r="I228">
        <v>26.375</v>
      </c>
      <c r="J228">
        <v>26.791</v>
      </c>
      <c r="K228">
        <v>26.414999999999999</v>
      </c>
      <c r="L228">
        <v>27.122</v>
      </c>
      <c r="M228">
        <v>26.747</v>
      </c>
      <c r="N228">
        <v>26.408999999999999</v>
      </c>
      <c r="P228">
        <f t="shared" si="80"/>
        <v>26.373626373626372</v>
      </c>
      <c r="Q228" s="1">
        <f t="shared" si="81"/>
        <v>4.2253333333333372E-2</v>
      </c>
      <c r="R228" s="1">
        <f t="shared" si="82"/>
        <v>-1.780666666666662E-2</v>
      </c>
      <c r="S228" s="1">
        <f t="shared" si="83"/>
        <v>-9.7166666666665519E-4</v>
      </c>
      <c r="T228" s="1">
        <f t="shared" si="84"/>
        <v>1.5825416666666731E-2</v>
      </c>
      <c r="U228" s="1">
        <f t="shared" si="85"/>
        <v>8.1662499999999982E-3</v>
      </c>
      <c r="V228" s="1">
        <f t="shared" si="86"/>
        <v>-6.6212499999998885E-3</v>
      </c>
      <c r="W228" s="1">
        <f t="shared" si="87"/>
        <v>5.2083333333383664E-5</v>
      </c>
      <c r="X228" s="1">
        <f t="shared" si="88"/>
        <v>1.5825416666666731E-2</v>
      </c>
      <c r="Y228" s="1">
        <f t="shared" si="89"/>
        <v>1.568750000000018E-3</v>
      </c>
      <c r="Z228" s="1">
        <f t="shared" si="90"/>
        <v>2.8375833333333381E-2</v>
      </c>
      <c r="AA228" s="1">
        <f t="shared" si="91"/>
        <v>1.4157083333333381E-2</v>
      </c>
      <c r="AB228" s="1">
        <f t="shared" si="92"/>
        <v>1.3412500000000095E-3</v>
      </c>
      <c r="AD228" s="2">
        <f t="shared" si="93"/>
        <v>26.598166666666668</v>
      </c>
      <c r="AE228" s="1">
        <f t="shared" si="94"/>
        <v>3.3454686726528717E-2</v>
      </c>
      <c r="AF228" s="1">
        <f t="shared" si="95"/>
        <v>-2.609828998239231E-2</v>
      </c>
      <c r="AG228" s="1">
        <f t="shared" si="96"/>
        <v>-9.4054101473159922E-3</v>
      </c>
      <c r="AH228" s="1">
        <f t="shared" si="97"/>
        <v>7.2498731115552854E-3</v>
      </c>
      <c r="AI228" s="1">
        <f t="shared" si="98"/>
        <v>-3.4463528188041737E-4</v>
      </c>
      <c r="AJ228" s="1">
        <f t="shared" si="99"/>
        <v>-1.5007300001879803E-2</v>
      </c>
      <c r="AK228" s="1">
        <f t="shared" si="100"/>
        <v>-8.390302589777526E-3</v>
      </c>
      <c r="AL228" s="1">
        <f t="shared" si="101"/>
        <v>7.2498731115552854E-3</v>
      </c>
      <c r="AM228" s="1">
        <f t="shared" si="102"/>
        <v>-6.8864395415724816E-3</v>
      </c>
      <c r="AN228" s="1">
        <f t="shared" si="103"/>
        <v>1.9694339835452278E-2</v>
      </c>
      <c r="AO228" s="1">
        <f t="shared" si="104"/>
        <v>5.5956237585296827E-3</v>
      </c>
      <c r="AP228" s="1">
        <f t="shared" si="105"/>
        <v>-7.1120189988032522E-3</v>
      </c>
    </row>
    <row r="229" spans="2:42" x14ac:dyDescent="0.45">
      <c r="B229">
        <v>3390</v>
      </c>
      <c r="C229">
        <v>27.561</v>
      </c>
      <c r="D229">
        <v>25.963999999999999</v>
      </c>
      <c r="E229">
        <v>26.442</v>
      </c>
      <c r="F229">
        <v>26.869</v>
      </c>
      <c r="G229">
        <v>26.706</v>
      </c>
      <c r="H229">
        <v>26.327999999999999</v>
      </c>
      <c r="I229">
        <v>26.507999999999999</v>
      </c>
      <c r="J229">
        <v>26.916</v>
      </c>
      <c r="K229">
        <v>26.54</v>
      </c>
      <c r="L229">
        <v>27.241</v>
      </c>
      <c r="M229">
        <v>26.835999999999999</v>
      </c>
      <c r="N229">
        <v>26.516999999999999</v>
      </c>
      <c r="P229">
        <f t="shared" si="80"/>
        <v>26.490842490842489</v>
      </c>
      <c r="Q229" s="1">
        <f t="shared" si="81"/>
        <v>4.0397262168141657E-2</v>
      </c>
      <c r="R229" s="1">
        <f t="shared" si="82"/>
        <v>-1.988772123893804E-2</v>
      </c>
      <c r="S229" s="1">
        <f t="shared" si="83"/>
        <v>-1.8437499999999279E-3</v>
      </c>
      <c r="T229" s="1">
        <f t="shared" si="84"/>
        <v>1.4275027654867314E-2</v>
      </c>
      <c r="U229" s="1">
        <f t="shared" si="85"/>
        <v>8.1219579646018177E-3</v>
      </c>
      <c r="V229" s="1">
        <f t="shared" si="86"/>
        <v>-6.1471238938052668E-3</v>
      </c>
      <c r="W229" s="1">
        <f t="shared" si="87"/>
        <v>6.4767699115047509E-4</v>
      </c>
      <c r="X229" s="1">
        <f t="shared" si="88"/>
        <v>1.6049225663716894E-2</v>
      </c>
      <c r="Y229" s="1">
        <f t="shared" si="89"/>
        <v>1.8556415929203878E-3</v>
      </c>
      <c r="Z229" s="1">
        <f t="shared" si="90"/>
        <v>2.8317616150442534E-2</v>
      </c>
      <c r="AA229" s="1">
        <f t="shared" si="91"/>
        <v>1.3029314159292047E-2</v>
      </c>
      <c r="AB229" s="1">
        <f t="shared" si="92"/>
        <v>9.8741703539827566E-4</v>
      </c>
      <c r="AD229" s="2">
        <f t="shared" si="93"/>
        <v>26.702333333333332</v>
      </c>
      <c r="AE229" s="1">
        <f t="shared" si="94"/>
        <v>3.2156990025840493E-2</v>
      </c>
      <c r="AF229" s="1">
        <f t="shared" si="95"/>
        <v>-2.7650517432933452E-2</v>
      </c>
      <c r="AG229" s="1">
        <f t="shared" si="96"/>
        <v>-9.7494600971200426E-3</v>
      </c>
      <c r="AH229" s="1">
        <f t="shared" si="97"/>
        <v>6.2416517907299433E-3</v>
      </c>
      <c r="AI229" s="1">
        <f t="shared" si="98"/>
        <v>1.3731633939609254E-4</v>
      </c>
      <c r="AJ229" s="1">
        <f t="shared" si="99"/>
        <v>-1.4018749921979323E-2</v>
      </c>
      <c r="AK229" s="1">
        <f t="shared" si="100"/>
        <v>-7.2777659879910426E-3</v>
      </c>
      <c r="AL229" s="1">
        <f t="shared" si="101"/>
        <v>8.0017975957157976E-3</v>
      </c>
      <c r="AM229" s="1">
        <f t="shared" si="102"/>
        <v>-6.0793688441709006E-3</v>
      </c>
      <c r="AN229" s="1">
        <f t="shared" si="103"/>
        <v>2.0173018587639074E-2</v>
      </c>
      <c r="AO229" s="1">
        <f t="shared" si="104"/>
        <v>5.0058047361653769E-3</v>
      </c>
      <c r="AP229" s="1">
        <f t="shared" si="105"/>
        <v>-6.9407167912916151E-3</v>
      </c>
    </row>
    <row r="230" spans="2:42" x14ac:dyDescent="0.45">
      <c r="B230">
        <v>3405</v>
      </c>
      <c r="C230">
        <v>27.722999999999999</v>
      </c>
      <c r="D230">
        <v>26.088000000000001</v>
      </c>
      <c r="E230">
        <v>26.56</v>
      </c>
      <c r="F230">
        <v>26.992999999999999</v>
      </c>
      <c r="G230">
        <v>26.835999999999999</v>
      </c>
      <c r="H230">
        <v>26.434999999999999</v>
      </c>
      <c r="I230">
        <v>26.62</v>
      </c>
      <c r="J230">
        <v>27.04</v>
      </c>
      <c r="K230">
        <v>26.669</v>
      </c>
      <c r="L230">
        <v>27.367000000000001</v>
      </c>
      <c r="M230">
        <v>26.983000000000001</v>
      </c>
      <c r="N230">
        <v>26.638000000000002</v>
      </c>
      <c r="P230">
        <f t="shared" si="80"/>
        <v>26.608058608058609</v>
      </c>
      <c r="Q230" s="1">
        <f t="shared" si="81"/>
        <v>4.1902395374449244E-2</v>
      </c>
      <c r="R230" s="1">
        <f t="shared" si="82"/>
        <v>-1.9545154185022041E-2</v>
      </c>
      <c r="S230" s="1">
        <f t="shared" si="83"/>
        <v>-1.8061674008811575E-3</v>
      </c>
      <c r="T230" s="1">
        <f t="shared" si="84"/>
        <v>1.4467098017621038E-2</v>
      </c>
      <c r="U230" s="1">
        <f t="shared" si="85"/>
        <v>8.5666299559470291E-3</v>
      </c>
      <c r="V230" s="1">
        <f t="shared" si="86"/>
        <v>-6.5039922907489988E-3</v>
      </c>
      <c r="W230" s="1">
        <f t="shared" si="87"/>
        <v>4.4878854625549162E-4</v>
      </c>
      <c r="X230" s="1">
        <f t="shared" si="88"/>
        <v>1.623348017621137E-2</v>
      </c>
      <c r="Y230" s="1">
        <f t="shared" si="89"/>
        <v>2.2903359030836661E-3</v>
      </c>
      <c r="Z230" s="1">
        <f t="shared" si="90"/>
        <v>2.8522990088105705E-2</v>
      </c>
      <c r="AA230" s="1">
        <f t="shared" si="91"/>
        <v>1.4091272026431685E-2</v>
      </c>
      <c r="AB230" s="1">
        <f t="shared" si="92"/>
        <v>1.1252753303964864E-3</v>
      </c>
      <c r="AD230" s="2">
        <f t="shared" si="93"/>
        <v>26.829333333333334</v>
      </c>
      <c r="AE230" s="1">
        <f t="shared" si="94"/>
        <v>3.3309313189543707E-2</v>
      </c>
      <c r="AF230" s="1">
        <f t="shared" si="95"/>
        <v>-2.7631448166186266E-2</v>
      </c>
      <c r="AG230" s="1">
        <f t="shared" si="96"/>
        <v>-1.0038763542391499E-2</v>
      </c>
      <c r="AH230" s="1">
        <f t="shared" si="97"/>
        <v>6.1002882417253816E-3</v>
      </c>
      <c r="AI230" s="1">
        <f t="shared" si="98"/>
        <v>2.4848424609870374E-4</v>
      </c>
      <c r="AJ230" s="1">
        <f t="shared" si="99"/>
        <v>-1.4697843156743948E-2</v>
      </c>
      <c r="AK230" s="1">
        <f t="shared" si="100"/>
        <v>-7.8024053275022372E-3</v>
      </c>
      <c r="AL230" s="1">
        <f t="shared" si="101"/>
        <v>7.852102176721925E-3</v>
      </c>
      <c r="AM230" s="1">
        <f t="shared" si="102"/>
        <v>-5.9760461186760963E-3</v>
      </c>
      <c r="AN230" s="1">
        <f t="shared" si="103"/>
        <v>2.0040254447868E-2</v>
      </c>
      <c r="AO230" s="1">
        <f t="shared" si="104"/>
        <v>5.7275618725772604E-3</v>
      </c>
      <c r="AP230" s="1">
        <f t="shared" si="105"/>
        <v>-7.1314978630354596E-3</v>
      </c>
    </row>
    <row r="231" spans="2:42" x14ac:dyDescent="0.45">
      <c r="B231">
        <v>3420</v>
      </c>
      <c r="C231">
        <v>27.856999999999999</v>
      </c>
      <c r="D231">
        <v>26.213000000000001</v>
      </c>
      <c r="E231">
        <v>26.68</v>
      </c>
      <c r="F231">
        <v>27.143000000000001</v>
      </c>
      <c r="G231">
        <v>26.934000000000001</v>
      </c>
      <c r="H231">
        <v>26.553000000000001</v>
      </c>
      <c r="I231">
        <v>26.74</v>
      </c>
      <c r="J231">
        <v>27.154</v>
      </c>
      <c r="K231">
        <v>26.78</v>
      </c>
      <c r="L231">
        <v>27.481000000000002</v>
      </c>
      <c r="M231">
        <v>27.111999999999998</v>
      </c>
      <c r="N231">
        <v>26.754999999999999</v>
      </c>
      <c r="P231">
        <f t="shared" si="80"/>
        <v>26.725274725274726</v>
      </c>
      <c r="Q231" s="1">
        <f t="shared" si="81"/>
        <v>4.2346628289473623E-2</v>
      </c>
      <c r="R231" s="1">
        <f t="shared" si="82"/>
        <v>-1.9168174342105264E-2</v>
      </c>
      <c r="S231" s="1">
        <f t="shared" si="83"/>
        <v>-1.6940789473684681E-3</v>
      </c>
      <c r="T231" s="1">
        <f t="shared" si="84"/>
        <v>1.563034539473683E-2</v>
      </c>
      <c r="U231" s="1">
        <f t="shared" si="85"/>
        <v>7.8100328947368442E-3</v>
      </c>
      <c r="V231" s="1">
        <f t="shared" si="86"/>
        <v>-6.4461348684210582E-3</v>
      </c>
      <c r="W231" s="1">
        <f t="shared" si="87"/>
        <v>5.5098684210516809E-4</v>
      </c>
      <c r="X231" s="1">
        <f t="shared" si="88"/>
        <v>1.6041940789473644E-2</v>
      </c>
      <c r="Y231" s="1">
        <f t="shared" si="89"/>
        <v>2.0476973684210587E-3</v>
      </c>
      <c r="Z231" s="1">
        <f t="shared" si="90"/>
        <v>2.8277549342105288E-2</v>
      </c>
      <c r="AA231" s="1">
        <f t="shared" si="91"/>
        <v>1.4470394736842005E-2</v>
      </c>
      <c r="AB231" s="1">
        <f t="shared" si="92"/>
        <v>1.1122532894736103E-3</v>
      </c>
      <c r="AD231" s="2">
        <f t="shared" si="93"/>
        <v>26.950166666666671</v>
      </c>
      <c r="AE231" s="1">
        <f t="shared" si="94"/>
        <v>3.3648524127865419E-2</v>
      </c>
      <c r="AF231" s="1">
        <f t="shared" si="95"/>
        <v>-2.7352953908757659E-2</v>
      </c>
      <c r="AG231" s="1">
        <f t="shared" si="96"/>
        <v>-1.0024675172077046E-2</v>
      </c>
      <c r="AH231" s="1">
        <f t="shared" si="97"/>
        <v>7.155181476923303E-3</v>
      </c>
      <c r="AI231" s="1">
        <f t="shared" si="98"/>
        <v>-5.9987260437488086E-4</v>
      </c>
      <c r="AJ231" s="1">
        <f t="shared" si="99"/>
        <v>-1.4737076455928063E-2</v>
      </c>
      <c r="AK231" s="1">
        <f t="shared" si="100"/>
        <v>-7.7983438568718687E-3</v>
      </c>
      <c r="AL231" s="1">
        <f t="shared" si="101"/>
        <v>7.5633422180442318E-3</v>
      </c>
      <c r="AM231" s="1">
        <f t="shared" si="102"/>
        <v>-6.3141229800682862E-3</v>
      </c>
      <c r="AN231" s="1">
        <f t="shared" si="103"/>
        <v>1.9696847885912767E-2</v>
      </c>
      <c r="AO231" s="1">
        <f t="shared" si="104"/>
        <v>6.0049102974005161E-3</v>
      </c>
      <c r="AP231" s="1">
        <f t="shared" si="105"/>
        <v>-7.2417610280705418E-3</v>
      </c>
    </row>
    <row r="232" spans="2:42" x14ac:dyDescent="0.45">
      <c r="B232">
        <v>3435</v>
      </c>
      <c r="C232">
        <v>27.988</v>
      </c>
      <c r="D232">
        <v>26.369</v>
      </c>
      <c r="E232">
        <v>26.824999999999999</v>
      </c>
      <c r="F232">
        <v>27.242999999999999</v>
      </c>
      <c r="G232">
        <v>27.056000000000001</v>
      </c>
      <c r="H232">
        <v>26.672999999999998</v>
      </c>
      <c r="I232">
        <v>26.885000000000002</v>
      </c>
      <c r="J232">
        <v>27.27</v>
      </c>
      <c r="K232">
        <v>26.887</v>
      </c>
      <c r="L232">
        <v>27.611999999999998</v>
      </c>
      <c r="M232">
        <v>27.218</v>
      </c>
      <c r="N232">
        <v>26.864999999999998</v>
      </c>
      <c r="P232">
        <f t="shared" si="80"/>
        <v>26.842490842490843</v>
      </c>
      <c r="Q232" s="1">
        <f t="shared" si="81"/>
        <v>4.2675218340611318E-2</v>
      </c>
      <c r="R232" s="1">
        <f t="shared" si="82"/>
        <v>-1.763960152838431E-2</v>
      </c>
      <c r="S232" s="1">
        <f t="shared" si="83"/>
        <v>-6.5161026200878094E-4</v>
      </c>
      <c r="T232" s="1">
        <f t="shared" si="84"/>
        <v>1.4920715065502108E-2</v>
      </c>
      <c r="U232" s="1">
        <f t="shared" si="85"/>
        <v>7.9541484716157337E-3</v>
      </c>
      <c r="V232" s="1">
        <f t="shared" si="86"/>
        <v>-6.3142740174673339E-3</v>
      </c>
      <c r="W232" s="1">
        <f t="shared" si="87"/>
        <v>1.5836517467249281E-3</v>
      </c>
      <c r="X232" s="1">
        <f t="shared" si="88"/>
        <v>1.5926582969432276E-2</v>
      </c>
      <c r="Y232" s="1">
        <f t="shared" si="89"/>
        <v>1.6581604803493411E-3</v>
      </c>
      <c r="Z232" s="1">
        <f t="shared" si="90"/>
        <v>2.8667576419213889E-2</v>
      </c>
      <c r="AA232" s="1">
        <f t="shared" si="91"/>
        <v>1.3989355895196485E-2</v>
      </c>
      <c r="AB232" s="1">
        <f t="shared" si="92"/>
        <v>8.3856441048027019E-4</v>
      </c>
      <c r="AD232" s="2">
        <f t="shared" si="93"/>
        <v>27.074250000000003</v>
      </c>
      <c r="AE232" s="1">
        <f t="shared" si="94"/>
        <v>3.3749780695679348E-2</v>
      </c>
      <c r="AF232" s="1">
        <f t="shared" si="95"/>
        <v>-2.6048736345420574E-2</v>
      </c>
      <c r="AG232" s="1">
        <f t="shared" si="96"/>
        <v>-9.206164529026787E-3</v>
      </c>
      <c r="AH232" s="1">
        <f t="shared" si="97"/>
        <v>6.2328596360008391E-3</v>
      </c>
      <c r="AI232" s="1">
        <f t="shared" si="98"/>
        <v>-6.7407222730091784E-4</v>
      </c>
      <c r="AJ232" s="1">
        <f t="shared" si="99"/>
        <v>-1.4820355134491427E-2</v>
      </c>
      <c r="AK232" s="1">
        <f t="shared" si="100"/>
        <v>-6.9900366584485715E-3</v>
      </c>
      <c r="AL232" s="1">
        <f t="shared" si="101"/>
        <v>7.2301171777610362E-3</v>
      </c>
      <c r="AM232" s="1">
        <f t="shared" si="102"/>
        <v>-6.9161657294293409E-3</v>
      </c>
      <c r="AN232" s="1">
        <f t="shared" si="103"/>
        <v>1.9862046040056345E-2</v>
      </c>
      <c r="AO232" s="1">
        <f t="shared" si="104"/>
        <v>5.3094730232600036E-3</v>
      </c>
      <c r="AP232" s="1">
        <f t="shared" si="105"/>
        <v>-7.7287459486413976E-3</v>
      </c>
    </row>
    <row r="233" spans="2:42" x14ac:dyDescent="0.45">
      <c r="B233">
        <v>3450</v>
      </c>
      <c r="C233">
        <v>28.146000000000001</v>
      </c>
      <c r="D233">
        <v>26.449000000000002</v>
      </c>
      <c r="E233">
        <v>26.925000000000001</v>
      </c>
      <c r="F233">
        <v>27.388999999999999</v>
      </c>
      <c r="G233">
        <v>27.170999999999999</v>
      </c>
      <c r="H233">
        <v>26.791</v>
      </c>
      <c r="I233">
        <v>27</v>
      </c>
      <c r="J233">
        <v>27.411999999999999</v>
      </c>
      <c r="K233">
        <v>27</v>
      </c>
      <c r="L233">
        <v>27.719000000000001</v>
      </c>
      <c r="M233">
        <v>27.338000000000001</v>
      </c>
      <c r="N233">
        <v>26.978000000000002</v>
      </c>
      <c r="P233">
        <f t="shared" si="80"/>
        <v>26.95970695970696</v>
      </c>
      <c r="Q233" s="1">
        <f t="shared" si="81"/>
        <v>4.4002445652173934E-2</v>
      </c>
      <c r="R233" s="1">
        <f t="shared" si="82"/>
        <v>-1.8943342391304293E-2</v>
      </c>
      <c r="S233" s="1">
        <f t="shared" si="83"/>
        <v>-1.2873641304347616E-3</v>
      </c>
      <c r="T233" s="1">
        <f t="shared" si="84"/>
        <v>1.5923505434782579E-2</v>
      </c>
      <c r="U233" s="1">
        <f t="shared" si="85"/>
        <v>7.8373641304347545E-3</v>
      </c>
      <c r="V233" s="1">
        <f t="shared" si="86"/>
        <v>-6.2577445652173833E-3</v>
      </c>
      <c r="W233" s="1">
        <f t="shared" si="87"/>
        <v>1.494565217391299E-3</v>
      </c>
      <c r="X233" s="1">
        <f t="shared" si="88"/>
        <v>1.6776630434782568E-2</v>
      </c>
      <c r="Y233" s="1">
        <f t="shared" si="89"/>
        <v>1.494565217391299E-3</v>
      </c>
      <c r="Z233" s="1">
        <f t="shared" si="90"/>
        <v>2.816399456521743E-2</v>
      </c>
      <c r="AA233" s="1">
        <f t="shared" si="91"/>
        <v>1.40317934782609E-2</v>
      </c>
      <c r="AB233" s="1">
        <f t="shared" si="92"/>
        <v>6.7853260869570379E-4</v>
      </c>
      <c r="AD233" s="2">
        <f t="shared" si="93"/>
        <v>27.19316666666667</v>
      </c>
      <c r="AE233" s="1">
        <f t="shared" si="94"/>
        <v>3.5039440055405977E-2</v>
      </c>
      <c r="AF233" s="1">
        <f t="shared" si="95"/>
        <v>-2.7365943650059205E-2</v>
      </c>
      <c r="AG233" s="1">
        <f t="shared" si="96"/>
        <v>-9.8615460992039407E-3</v>
      </c>
      <c r="AH233" s="1">
        <f t="shared" si="97"/>
        <v>7.2015641184364678E-3</v>
      </c>
      <c r="AI233" s="1">
        <f t="shared" si="98"/>
        <v>-8.1515576829978102E-4</v>
      </c>
      <c r="AJ233" s="1">
        <f t="shared" si="99"/>
        <v>-1.4789254653436328E-2</v>
      </c>
      <c r="AK233" s="1">
        <f t="shared" si="100"/>
        <v>-7.1035002666112205E-3</v>
      </c>
      <c r="AL233" s="1">
        <f t="shared" si="101"/>
        <v>8.0473648404315659E-3</v>
      </c>
      <c r="AM233" s="1">
        <f t="shared" si="102"/>
        <v>-7.1035002666112205E-3</v>
      </c>
      <c r="AN233" s="1">
        <f t="shared" si="103"/>
        <v>1.9336965781844621E-2</v>
      </c>
      <c r="AO233" s="1">
        <f t="shared" si="104"/>
        <v>5.3260929522734599E-3</v>
      </c>
      <c r="AP233" s="1">
        <f t="shared" si="105"/>
        <v>-7.9125270441717035E-3</v>
      </c>
    </row>
    <row r="234" spans="2:42" x14ac:dyDescent="0.45">
      <c r="B234">
        <v>3465</v>
      </c>
      <c r="C234">
        <v>28.253</v>
      </c>
      <c r="D234">
        <v>26.588999999999999</v>
      </c>
      <c r="E234">
        <v>27.030999999999999</v>
      </c>
      <c r="F234">
        <v>27.488</v>
      </c>
      <c r="G234">
        <v>27.31</v>
      </c>
      <c r="H234">
        <v>26.904</v>
      </c>
      <c r="I234">
        <v>27.096</v>
      </c>
      <c r="J234">
        <v>27.542999999999999</v>
      </c>
      <c r="K234">
        <v>27.145</v>
      </c>
      <c r="L234">
        <v>27.884</v>
      </c>
      <c r="M234">
        <v>27.459</v>
      </c>
      <c r="N234">
        <v>27.1</v>
      </c>
      <c r="P234">
        <f t="shared" si="80"/>
        <v>27.076923076923077</v>
      </c>
      <c r="Q234" s="1">
        <f t="shared" si="81"/>
        <v>4.3434659090909107E-2</v>
      </c>
      <c r="R234" s="1">
        <f t="shared" si="82"/>
        <v>-1.8019886363636405E-2</v>
      </c>
      <c r="S234" s="1">
        <f t="shared" si="83"/>
        <v>-1.6960227272727613E-3</v>
      </c>
      <c r="T234" s="1">
        <f t="shared" si="84"/>
        <v>1.5181818181818175E-2</v>
      </c>
      <c r="U234" s="1">
        <f t="shared" si="85"/>
        <v>8.6079545454545089E-3</v>
      </c>
      <c r="V234" s="1">
        <f t="shared" si="86"/>
        <v>-6.3863636363636293E-3</v>
      </c>
      <c r="W234" s="1">
        <f t="shared" si="87"/>
        <v>7.0454545454546778E-4</v>
      </c>
      <c r="X234" s="1">
        <f t="shared" si="88"/>
        <v>1.7213068181818166E-2</v>
      </c>
      <c r="Y234" s="1">
        <f t="shared" si="89"/>
        <v>2.51420454545454E-3</v>
      </c>
      <c r="Z234" s="1">
        <f t="shared" si="90"/>
        <v>2.9806818181818205E-2</v>
      </c>
      <c r="AA234" s="1">
        <f t="shared" si="91"/>
        <v>1.4110795454545451E-2</v>
      </c>
      <c r="AB234" s="1">
        <f t="shared" si="92"/>
        <v>8.522727272727899E-4</v>
      </c>
      <c r="AD234" s="2">
        <f t="shared" si="93"/>
        <v>27.316833333333335</v>
      </c>
      <c r="AE234" s="1">
        <f t="shared" si="94"/>
        <v>3.4270687793240981E-2</v>
      </c>
      <c r="AF234" s="1">
        <f t="shared" si="95"/>
        <v>-2.6644132738665526E-2</v>
      </c>
      <c r="AG234" s="1">
        <f t="shared" si="96"/>
        <v>-1.0463633534877868E-2</v>
      </c>
      <c r="AH234" s="1">
        <f t="shared" si="97"/>
        <v>6.2659776328392548E-3</v>
      </c>
      <c r="AI234" s="1">
        <f t="shared" si="98"/>
        <v>-2.5015100579019124E-4</v>
      </c>
      <c r="AJ234" s="1">
        <f t="shared" si="99"/>
        <v>-1.5112781496147131E-2</v>
      </c>
      <c r="AK234" s="1">
        <f t="shared" si="100"/>
        <v>-8.0841483578502262E-3</v>
      </c>
      <c r="AL234" s="1">
        <f t="shared" si="101"/>
        <v>8.2793881672472095E-3</v>
      </c>
      <c r="AM234" s="1">
        <f t="shared" si="102"/>
        <v>-6.2903826090140568E-3</v>
      </c>
      <c r="AN234" s="1">
        <f t="shared" si="103"/>
        <v>2.0762533480576637E-2</v>
      </c>
      <c r="AO234" s="1">
        <f t="shared" si="104"/>
        <v>5.2043611692423304E-3</v>
      </c>
      <c r="AP234" s="1">
        <f t="shared" si="105"/>
        <v>-7.9377185008023248E-3</v>
      </c>
    </row>
    <row r="235" spans="2:42" x14ac:dyDescent="0.45">
      <c r="B235">
        <v>3480</v>
      </c>
      <c r="C235">
        <v>28.375</v>
      </c>
      <c r="D235">
        <v>26.672999999999998</v>
      </c>
      <c r="E235">
        <v>27.161000000000001</v>
      </c>
      <c r="F235">
        <v>27.596</v>
      </c>
      <c r="G235">
        <v>27.411999999999999</v>
      </c>
      <c r="H235">
        <v>27.021999999999998</v>
      </c>
      <c r="I235">
        <v>27.234000000000002</v>
      </c>
      <c r="J235">
        <v>27.620999999999999</v>
      </c>
      <c r="K235">
        <v>27.26</v>
      </c>
      <c r="L235">
        <v>27.981000000000002</v>
      </c>
      <c r="M235">
        <v>27.587</v>
      </c>
      <c r="N235">
        <v>27.24</v>
      </c>
      <c r="P235">
        <f t="shared" si="80"/>
        <v>27.194139194139193</v>
      </c>
      <c r="Q235" s="1">
        <f t="shared" si="81"/>
        <v>4.342335668103451E-2</v>
      </c>
      <c r="R235" s="1">
        <f t="shared" si="82"/>
        <v>-1.9163658405172451E-2</v>
      </c>
      <c r="S235" s="1">
        <f t="shared" si="83"/>
        <v>-1.2186153017240623E-3</v>
      </c>
      <c r="T235" s="1">
        <f t="shared" si="84"/>
        <v>1.4777478448275891E-2</v>
      </c>
      <c r="U235" s="1">
        <f t="shared" si="85"/>
        <v>8.0113146551724045E-3</v>
      </c>
      <c r="V235" s="1">
        <f t="shared" si="86"/>
        <v>-6.3300107758620999E-3</v>
      </c>
      <c r="W235" s="1">
        <f t="shared" si="87"/>
        <v>1.4657866379311248E-3</v>
      </c>
      <c r="X235" s="1">
        <f t="shared" si="88"/>
        <v>1.5696794181034458E-2</v>
      </c>
      <c r="Y235" s="1">
        <f t="shared" si="89"/>
        <v>2.4218750000000828E-3</v>
      </c>
      <c r="Z235" s="1">
        <f t="shared" si="90"/>
        <v>2.8934940732758707E-2</v>
      </c>
      <c r="AA235" s="1">
        <f t="shared" si="91"/>
        <v>1.4446524784482774E-2</v>
      </c>
      <c r="AB235" s="1">
        <f t="shared" si="92"/>
        <v>1.6864224137930713E-3</v>
      </c>
      <c r="AD235" s="2">
        <f t="shared" si="93"/>
        <v>27.430166666666668</v>
      </c>
      <c r="AE235" s="1">
        <f t="shared" si="94"/>
        <v>3.4445045296844654E-2</v>
      </c>
      <c r="AF235" s="1">
        <f t="shared" si="95"/>
        <v>-2.7603429314441038E-2</v>
      </c>
      <c r="AG235" s="1">
        <f t="shared" si="96"/>
        <v>-9.8127973459877019E-3</v>
      </c>
      <c r="AH235" s="1">
        <f t="shared" si="97"/>
        <v>6.0456553308096943E-3</v>
      </c>
      <c r="AI235" s="1">
        <f t="shared" si="98"/>
        <v>-6.6228787041041173E-4</v>
      </c>
      <c r="AJ235" s="1">
        <f t="shared" si="99"/>
        <v>-1.4880210959952967E-2</v>
      </c>
      <c r="AK235" s="1">
        <f t="shared" si="100"/>
        <v>-7.1514937933297258E-3</v>
      </c>
      <c r="AL235" s="1">
        <f t="shared" si="101"/>
        <v>6.9570606570623691E-3</v>
      </c>
      <c r="AM235" s="1">
        <f t="shared" si="102"/>
        <v>-6.2036322540268973E-3</v>
      </c>
      <c r="AN235" s="1">
        <f t="shared" si="103"/>
        <v>2.0081297355101741E-2</v>
      </c>
      <c r="AO235" s="1">
        <f t="shared" si="104"/>
        <v>5.7175494133587003E-3</v>
      </c>
      <c r="AP235" s="1">
        <f t="shared" si="105"/>
        <v>-6.932756515029192E-3</v>
      </c>
    </row>
    <row r="236" spans="2:42" x14ac:dyDescent="0.45">
      <c r="B236">
        <v>3495</v>
      </c>
      <c r="C236">
        <v>28.449000000000002</v>
      </c>
      <c r="D236">
        <v>26.789000000000001</v>
      </c>
      <c r="E236">
        <v>27.283000000000001</v>
      </c>
      <c r="F236">
        <v>27.728000000000002</v>
      </c>
      <c r="G236">
        <v>27.542999999999999</v>
      </c>
      <c r="H236">
        <v>27.138000000000002</v>
      </c>
      <c r="I236">
        <v>27.356000000000002</v>
      </c>
      <c r="J236">
        <v>27.745999999999999</v>
      </c>
      <c r="K236">
        <v>27.405000000000001</v>
      </c>
      <c r="L236">
        <v>28.11</v>
      </c>
      <c r="M236">
        <v>27.693999999999999</v>
      </c>
      <c r="N236">
        <v>27.388999999999999</v>
      </c>
      <c r="P236">
        <f t="shared" si="80"/>
        <v>27.31135531135531</v>
      </c>
      <c r="Q236" s="1">
        <f t="shared" si="81"/>
        <v>4.1654640557940013E-2</v>
      </c>
      <c r="R236" s="1">
        <f t="shared" si="82"/>
        <v>-1.9125938841201624E-2</v>
      </c>
      <c r="S236" s="1">
        <f t="shared" si="83"/>
        <v>-1.0382242489269523E-3</v>
      </c>
      <c r="T236" s="1">
        <f t="shared" si="84"/>
        <v>1.5255364806867049E-2</v>
      </c>
      <c r="U236" s="1">
        <f t="shared" si="85"/>
        <v>8.4816255364806997E-3</v>
      </c>
      <c r="V236" s="1">
        <f t="shared" si="86"/>
        <v>-6.3473712446350918E-3</v>
      </c>
      <c r="W236" s="1">
        <f t="shared" si="87"/>
        <v>1.634656652360616E-3</v>
      </c>
      <c r="X236" s="1">
        <f t="shared" si="88"/>
        <v>1.5914431330472094E-2</v>
      </c>
      <c r="Y236" s="1">
        <f t="shared" si="89"/>
        <v>3.4287821888412842E-3</v>
      </c>
      <c r="Z236" s="1">
        <f t="shared" si="90"/>
        <v>2.9242221030042939E-2</v>
      </c>
      <c r="AA236" s="1">
        <f t="shared" si="91"/>
        <v>1.4010461373390565E-2</v>
      </c>
      <c r="AB236" s="1">
        <f t="shared" si="92"/>
        <v>2.8429452789699738E-3</v>
      </c>
      <c r="AD236" s="2">
        <f t="shared" si="93"/>
        <v>27.552500000000006</v>
      </c>
      <c r="AE236" s="1">
        <f t="shared" si="94"/>
        <v>3.2537882224843329E-2</v>
      </c>
      <c r="AF236" s="1">
        <f t="shared" si="95"/>
        <v>-2.771073405317136E-2</v>
      </c>
      <c r="AG236" s="1">
        <f t="shared" si="96"/>
        <v>-9.7813265583886842E-3</v>
      </c>
      <c r="AH236" s="1">
        <f t="shared" si="97"/>
        <v>6.3696579257779135E-3</v>
      </c>
      <c r="AI236" s="1">
        <f t="shared" si="98"/>
        <v>-3.4479629797681805E-4</v>
      </c>
      <c r="AJ236" s="1">
        <f t="shared" si="99"/>
        <v>-1.5044006895926098E-2</v>
      </c>
      <c r="AK236" s="1">
        <f t="shared" si="100"/>
        <v>-7.1318392160422414E-3</v>
      </c>
      <c r="AL236" s="1">
        <f t="shared" si="101"/>
        <v>7.0229561745755583E-3</v>
      </c>
      <c r="AM236" s="1">
        <f t="shared" si="102"/>
        <v>-5.3534162054261637E-3</v>
      </c>
      <c r="AN236" s="1">
        <f t="shared" si="103"/>
        <v>2.0234098539152302E-2</v>
      </c>
      <c r="AO236" s="1">
        <f t="shared" si="104"/>
        <v>5.1356501224931852E-3</v>
      </c>
      <c r="AP236" s="1">
        <f t="shared" si="105"/>
        <v>-5.934125759913117E-3</v>
      </c>
    </row>
    <row r="237" spans="2:42" x14ac:dyDescent="0.45">
      <c r="B237">
        <v>3510</v>
      </c>
      <c r="C237">
        <v>28.622</v>
      </c>
      <c r="D237">
        <v>26.933</v>
      </c>
      <c r="E237">
        <v>27.378</v>
      </c>
      <c r="F237">
        <v>27.85</v>
      </c>
      <c r="G237">
        <v>27.655999999999999</v>
      </c>
      <c r="H237">
        <v>27.26</v>
      </c>
      <c r="I237">
        <v>27.427</v>
      </c>
      <c r="J237">
        <v>27.875</v>
      </c>
      <c r="K237">
        <v>27.515999999999998</v>
      </c>
      <c r="L237">
        <v>28.23</v>
      </c>
      <c r="M237">
        <v>27.826000000000001</v>
      </c>
      <c r="N237">
        <v>27.460999999999999</v>
      </c>
      <c r="P237">
        <f t="shared" si="80"/>
        <v>27.428571428571427</v>
      </c>
      <c r="Q237" s="1">
        <f t="shared" si="81"/>
        <v>4.3510416666666718E-2</v>
      </c>
      <c r="R237" s="1">
        <f t="shared" si="82"/>
        <v>-1.8067708333333286E-2</v>
      </c>
      <c r="S237" s="1">
        <f t="shared" si="83"/>
        <v>-1.8437499999999405E-3</v>
      </c>
      <c r="T237" s="1">
        <f t="shared" si="84"/>
        <v>1.5364583333333442E-2</v>
      </c>
      <c r="U237" s="1">
        <f t="shared" si="85"/>
        <v>8.2916666666666798E-3</v>
      </c>
      <c r="V237" s="1">
        <f t="shared" si="86"/>
        <v>-6.1458333333332211E-3</v>
      </c>
      <c r="W237" s="1">
        <f t="shared" si="87"/>
        <v>-5.7291666666625662E-5</v>
      </c>
      <c r="X237" s="1">
        <f t="shared" si="88"/>
        <v>1.6276041666666723E-2</v>
      </c>
      <c r="Y237" s="1">
        <f t="shared" si="89"/>
        <v>3.1874999999999916E-3</v>
      </c>
      <c r="Z237" s="1">
        <f t="shared" si="90"/>
        <v>2.9218750000000071E-2</v>
      </c>
      <c r="AA237" s="1">
        <f t="shared" si="91"/>
        <v>1.4489583333333408E-2</v>
      </c>
      <c r="AB237" s="1">
        <f t="shared" si="92"/>
        <v>1.1822916666666683E-3</v>
      </c>
      <c r="AD237" s="2">
        <f t="shared" si="93"/>
        <v>27.669499999999999</v>
      </c>
      <c r="AE237" s="1">
        <f t="shared" si="94"/>
        <v>3.4424185474981502E-2</v>
      </c>
      <c r="AF237" s="1">
        <f t="shared" si="95"/>
        <v>-2.6617756012938417E-2</v>
      </c>
      <c r="AG237" s="1">
        <f t="shared" si="96"/>
        <v>-1.0535065686044173E-2</v>
      </c>
      <c r="AH237" s="1">
        <f t="shared" si="97"/>
        <v>6.52342832360549E-3</v>
      </c>
      <c r="AI237" s="1">
        <f t="shared" si="98"/>
        <v>-4.8790184137770872E-4</v>
      </c>
      <c r="AJ237" s="1">
        <f t="shared" si="99"/>
        <v>-1.4799689188456523E-2</v>
      </c>
      <c r="AK237" s="1">
        <f t="shared" si="100"/>
        <v>-8.7641627062288695E-3</v>
      </c>
      <c r="AL237" s="1">
        <f t="shared" si="101"/>
        <v>7.4269502520826428E-3</v>
      </c>
      <c r="AM237" s="1">
        <f t="shared" si="102"/>
        <v>-5.5476246408500728E-3</v>
      </c>
      <c r="AN237" s="1">
        <f t="shared" si="103"/>
        <v>2.0256961636458959E-2</v>
      </c>
      <c r="AO237" s="1">
        <f t="shared" si="104"/>
        <v>5.6560472722673415E-3</v>
      </c>
      <c r="AP237" s="1">
        <f t="shared" si="105"/>
        <v>-7.5353728834999115E-3</v>
      </c>
    </row>
    <row r="238" spans="2:42" x14ac:dyDescent="0.45">
      <c r="B238">
        <v>3525</v>
      </c>
      <c r="C238">
        <v>28.76</v>
      </c>
      <c r="D238">
        <v>27.015999999999998</v>
      </c>
      <c r="E238">
        <v>27.521000000000001</v>
      </c>
      <c r="F238">
        <v>27.966000000000001</v>
      </c>
      <c r="G238">
        <v>27.795000000000002</v>
      </c>
      <c r="H238">
        <v>27.372</v>
      </c>
      <c r="I238">
        <v>27.596</v>
      </c>
      <c r="J238">
        <v>27.998999999999999</v>
      </c>
      <c r="K238">
        <v>27.599</v>
      </c>
      <c r="L238">
        <v>28.350999999999999</v>
      </c>
      <c r="M238">
        <v>27.917000000000002</v>
      </c>
      <c r="N238">
        <v>27.57</v>
      </c>
      <c r="P238">
        <f t="shared" si="80"/>
        <v>27.545787545787547</v>
      </c>
      <c r="Q238" s="1">
        <f t="shared" si="81"/>
        <v>4.4079787234042551E-2</v>
      </c>
      <c r="R238" s="1">
        <f t="shared" si="82"/>
        <v>-1.9232978723404376E-2</v>
      </c>
      <c r="S238" s="1">
        <f t="shared" si="83"/>
        <v>-8.9986702127662537E-4</v>
      </c>
      <c r="T238" s="1">
        <f t="shared" si="84"/>
        <v>1.5255053191489341E-2</v>
      </c>
      <c r="U238" s="1">
        <f t="shared" si="85"/>
        <v>9.0472074468085136E-3</v>
      </c>
      <c r="V238" s="1">
        <f t="shared" si="86"/>
        <v>-6.3090425531915515E-3</v>
      </c>
      <c r="W238" s="1">
        <f t="shared" si="87"/>
        <v>1.8228723404254763E-3</v>
      </c>
      <c r="X238" s="1">
        <f t="shared" si="88"/>
        <v>1.6453058510638194E-2</v>
      </c>
      <c r="Y238" s="1">
        <f t="shared" si="89"/>
        <v>1.9317819148935655E-3</v>
      </c>
      <c r="Z238" s="1">
        <f t="shared" si="90"/>
        <v>2.9231781914893524E-2</v>
      </c>
      <c r="AA238" s="1">
        <f t="shared" si="91"/>
        <v>1.3476196808510636E-2</v>
      </c>
      <c r="AB238" s="1">
        <f t="shared" si="92"/>
        <v>8.7898936170207936E-4</v>
      </c>
      <c r="AD238" s="2">
        <f t="shared" si="93"/>
        <v>27.788500000000003</v>
      </c>
      <c r="AE238" s="1">
        <f t="shared" si="94"/>
        <v>3.4960505244975397E-2</v>
      </c>
      <c r="AF238" s="1">
        <f t="shared" si="95"/>
        <v>-2.779926948198011E-2</v>
      </c>
      <c r="AG238" s="1">
        <f t="shared" si="96"/>
        <v>-9.6262842542779135E-3</v>
      </c>
      <c r="AH238" s="1">
        <f t="shared" si="97"/>
        <v>6.3875344117170201E-3</v>
      </c>
      <c r="AI238" s="1">
        <f t="shared" si="98"/>
        <v>2.339097108515775E-4</v>
      </c>
      <c r="AJ238" s="1">
        <f t="shared" si="99"/>
        <v>-1.4988214549184113E-2</v>
      </c>
      <c r="AK238" s="1">
        <f t="shared" si="100"/>
        <v>-6.9273260521439638E-3</v>
      </c>
      <c r="AL238" s="1">
        <f t="shared" si="101"/>
        <v>7.5750760206558868E-3</v>
      </c>
      <c r="AM238" s="1">
        <f t="shared" si="102"/>
        <v>-6.8193677240586011E-3</v>
      </c>
      <c r="AN238" s="1">
        <f t="shared" si="103"/>
        <v>2.0242186516004693E-2</v>
      </c>
      <c r="AO238" s="1">
        <f t="shared" si="104"/>
        <v>4.6242150529895078E-3</v>
      </c>
      <c r="AP238" s="1">
        <f t="shared" si="105"/>
        <v>-7.8629648955504013E-3</v>
      </c>
    </row>
    <row r="239" spans="2:42" x14ac:dyDescent="0.45">
      <c r="B239">
        <v>3540</v>
      </c>
      <c r="C239">
        <v>28.841999999999999</v>
      </c>
      <c r="D239">
        <v>27.117999999999999</v>
      </c>
      <c r="E239">
        <v>27.614000000000001</v>
      </c>
      <c r="F239">
        <v>28.085999999999999</v>
      </c>
      <c r="G239">
        <v>27.917000000000002</v>
      </c>
      <c r="H239">
        <v>27.486999999999998</v>
      </c>
      <c r="I239">
        <v>27.681000000000001</v>
      </c>
      <c r="J239">
        <v>28.108000000000001</v>
      </c>
      <c r="K239">
        <v>27.721</v>
      </c>
      <c r="L239">
        <v>28.472999999999999</v>
      </c>
      <c r="M239">
        <v>28.047999999999998</v>
      </c>
      <c r="N239">
        <v>27.673999999999999</v>
      </c>
      <c r="P239">
        <f t="shared" si="80"/>
        <v>27.663003663003664</v>
      </c>
      <c r="Q239" s="1">
        <f t="shared" si="81"/>
        <v>4.2619968220338894E-2</v>
      </c>
      <c r="R239" s="1">
        <f t="shared" si="82"/>
        <v>-1.9701536016949246E-2</v>
      </c>
      <c r="S239" s="1">
        <f t="shared" si="83"/>
        <v>-1.7714512711864562E-3</v>
      </c>
      <c r="T239" s="1">
        <f t="shared" si="84"/>
        <v>1.5291048728813462E-2</v>
      </c>
      <c r="U239" s="1">
        <f t="shared" si="85"/>
        <v>9.1818061440678105E-3</v>
      </c>
      <c r="V239" s="1">
        <f t="shared" si="86"/>
        <v>-6.3624205508475608E-3</v>
      </c>
      <c r="W239" s="1">
        <f t="shared" si="87"/>
        <v>6.5055614406778716E-4</v>
      </c>
      <c r="X239" s="1">
        <f t="shared" si="88"/>
        <v>1.6086334745762688E-2</v>
      </c>
      <c r="Y239" s="1">
        <f t="shared" si="89"/>
        <v>2.0965307203389427E-3</v>
      </c>
      <c r="Z239" s="1">
        <f t="shared" si="90"/>
        <v>2.9280852754237207E-2</v>
      </c>
      <c r="AA239" s="1">
        <f t="shared" si="91"/>
        <v>1.3917372881355826E-2</v>
      </c>
      <c r="AB239" s="1">
        <f t="shared" si="92"/>
        <v>3.9751059322027722E-4</v>
      </c>
      <c r="AD239" s="2">
        <f t="shared" si="93"/>
        <v>27.897416666666668</v>
      </c>
      <c r="AE239" s="1">
        <f t="shared" si="94"/>
        <v>3.3859168561007631E-2</v>
      </c>
      <c r="AF239" s="1">
        <f t="shared" si="95"/>
        <v>-2.7938668156251137E-2</v>
      </c>
      <c r="AG239" s="1">
        <f t="shared" si="96"/>
        <v>-1.0159244135508396E-2</v>
      </c>
      <c r="AH239" s="1">
        <f t="shared" si="97"/>
        <v>6.7598851745530875E-3</v>
      </c>
      <c r="AI239" s="1">
        <f t="shared" si="98"/>
        <v>7.0197658684047638E-4</v>
      </c>
      <c r="AJ239" s="1">
        <f t="shared" si="99"/>
        <v>-1.4711636979529286E-2</v>
      </c>
      <c r="AK239" s="1">
        <f t="shared" si="100"/>
        <v>-7.7575880681903294E-3</v>
      </c>
      <c r="AL239" s="1">
        <f t="shared" si="101"/>
        <v>7.5484886593441651E-3</v>
      </c>
      <c r="AM239" s="1">
        <f t="shared" si="102"/>
        <v>-6.3237635503885321E-3</v>
      </c>
      <c r="AN239" s="1">
        <f t="shared" si="103"/>
        <v>2.0632137384285786E-2</v>
      </c>
      <c r="AO239" s="1">
        <f t="shared" si="104"/>
        <v>5.3977518826413421E-3</v>
      </c>
      <c r="AP239" s="1">
        <f t="shared" si="105"/>
        <v>-8.0085073588057002E-3</v>
      </c>
    </row>
    <row r="240" spans="2:42" x14ac:dyDescent="0.45">
      <c r="B240">
        <v>3555</v>
      </c>
      <c r="C240">
        <v>29.02</v>
      </c>
      <c r="D240">
        <v>27.280999999999999</v>
      </c>
      <c r="E240">
        <v>27.774999999999999</v>
      </c>
      <c r="F240">
        <v>28.186</v>
      </c>
      <c r="G240">
        <v>28.004000000000001</v>
      </c>
      <c r="H240">
        <v>27.579000000000001</v>
      </c>
      <c r="I240">
        <v>27.812000000000001</v>
      </c>
      <c r="J240">
        <v>28.222000000000001</v>
      </c>
      <c r="K240">
        <v>27.835000000000001</v>
      </c>
      <c r="L240">
        <v>28.6</v>
      </c>
      <c r="M240">
        <v>28.178999999999998</v>
      </c>
      <c r="N240">
        <v>27.823</v>
      </c>
      <c r="P240">
        <f t="shared" si="80"/>
        <v>27.780219780219781</v>
      </c>
      <c r="Q240" s="1">
        <f t="shared" si="81"/>
        <v>4.4628164556961981E-2</v>
      </c>
      <c r="R240" s="1">
        <f t="shared" si="82"/>
        <v>-1.7970332278481084E-2</v>
      </c>
      <c r="S240" s="1">
        <f t="shared" si="83"/>
        <v>-1.8789556962033242E-4</v>
      </c>
      <c r="T240" s="1">
        <f t="shared" si="84"/>
        <v>1.4606803797468324E-2</v>
      </c>
      <c r="U240" s="1">
        <f t="shared" si="85"/>
        <v>8.0553797468354629E-3</v>
      </c>
      <c r="V240" s="1">
        <f t="shared" si="86"/>
        <v>-7.2432753164557015E-3</v>
      </c>
      <c r="W240" s="1">
        <f t="shared" si="87"/>
        <v>1.1439873417721656E-3</v>
      </c>
      <c r="X240" s="1">
        <f t="shared" si="88"/>
        <v>1.5902689873417739E-2</v>
      </c>
      <c r="Y240" s="1">
        <f t="shared" si="89"/>
        <v>1.9719145569620277E-3</v>
      </c>
      <c r="Z240" s="1">
        <f t="shared" si="90"/>
        <v>2.9509493670886098E-2</v>
      </c>
      <c r="AA240" s="1">
        <f t="shared" si="91"/>
        <v>1.4354825949367005E-2</v>
      </c>
      <c r="AB240" s="1">
        <f t="shared" si="92"/>
        <v>1.5399525316455557E-3</v>
      </c>
      <c r="AD240" s="2">
        <f t="shared" si="93"/>
        <v>28.02633333333333</v>
      </c>
      <c r="AE240" s="1">
        <f t="shared" si="94"/>
        <v>3.5454750889044935E-2</v>
      </c>
      <c r="AF240" s="1">
        <f t="shared" si="95"/>
        <v>-2.659403656085341E-2</v>
      </c>
      <c r="AG240" s="1">
        <f t="shared" si="96"/>
        <v>-8.9677565147063387E-3</v>
      </c>
      <c r="AH240" s="1">
        <f t="shared" si="97"/>
        <v>5.6970230378573716E-3</v>
      </c>
      <c r="AI240" s="1">
        <f t="shared" si="98"/>
        <v>-7.9686961072308144E-4</v>
      </c>
      <c r="AJ240" s="1">
        <f t="shared" si="99"/>
        <v>-1.596117936702373E-2</v>
      </c>
      <c r="AK240" s="1">
        <f t="shared" si="100"/>
        <v>-7.6475695476871343E-3</v>
      </c>
      <c r="AL240" s="1">
        <f t="shared" si="101"/>
        <v>6.9815292760381786E-3</v>
      </c>
      <c r="AM240" s="1">
        <f t="shared" si="102"/>
        <v>-6.8269127844049942E-3</v>
      </c>
      <c r="AN240" s="1">
        <f t="shared" si="103"/>
        <v>2.0468844776936151E-2</v>
      </c>
      <c r="AO240" s="1">
        <f t="shared" si="104"/>
        <v>5.447257935988839E-3</v>
      </c>
      <c r="AP240" s="1">
        <f t="shared" si="105"/>
        <v>-7.2550815304652629E-3</v>
      </c>
    </row>
    <row r="241" spans="2:42" x14ac:dyDescent="0.45">
      <c r="B241">
        <v>3570</v>
      </c>
      <c r="C241">
        <v>29.094000000000001</v>
      </c>
      <c r="D241">
        <v>27.359000000000002</v>
      </c>
      <c r="E241">
        <v>27.852</v>
      </c>
      <c r="F241">
        <v>28.324000000000002</v>
      </c>
      <c r="G241">
        <v>28.122</v>
      </c>
      <c r="H241">
        <v>27.719000000000001</v>
      </c>
      <c r="I241">
        <v>27.943999999999999</v>
      </c>
      <c r="J241">
        <v>28.388000000000002</v>
      </c>
      <c r="K241">
        <v>27.966000000000001</v>
      </c>
      <c r="L241">
        <v>28.728999999999999</v>
      </c>
      <c r="M241">
        <v>28.28</v>
      </c>
      <c r="N241">
        <v>27.934000000000001</v>
      </c>
      <c r="P241">
        <f t="shared" si="80"/>
        <v>27.897435897435898</v>
      </c>
      <c r="Q241" s="1">
        <f t="shared" si="81"/>
        <v>4.289154411764709E-2</v>
      </c>
      <c r="R241" s="1">
        <f t="shared" si="82"/>
        <v>-1.9300551470588186E-2</v>
      </c>
      <c r="S241" s="1">
        <f t="shared" si="83"/>
        <v>-1.6286764705882371E-3</v>
      </c>
      <c r="T241" s="1">
        <f t="shared" si="84"/>
        <v>1.5290441176470633E-2</v>
      </c>
      <c r="U241" s="1">
        <f t="shared" si="85"/>
        <v>8.0496323529411599E-3</v>
      </c>
      <c r="V241" s="1">
        <f t="shared" si="86"/>
        <v>-6.3961397058823234E-3</v>
      </c>
      <c r="W241" s="1">
        <f t="shared" si="87"/>
        <v>1.6691176470587769E-3</v>
      </c>
      <c r="X241" s="1">
        <f t="shared" si="88"/>
        <v>1.758455882352946E-2</v>
      </c>
      <c r="Y241" s="1">
        <f t="shared" si="89"/>
        <v>2.4577205882353199E-3</v>
      </c>
      <c r="Z241" s="1">
        <f t="shared" si="90"/>
        <v>2.9807904411764664E-2</v>
      </c>
      <c r="AA241" s="1">
        <f t="shared" si="91"/>
        <v>1.3713235294117675E-2</v>
      </c>
      <c r="AB241" s="1">
        <f t="shared" si="92"/>
        <v>1.310661764705907E-3</v>
      </c>
      <c r="AD241" s="2">
        <f t="shared" si="93"/>
        <v>28.142583333333338</v>
      </c>
      <c r="AE241" s="1">
        <f t="shared" si="94"/>
        <v>3.3807012504774664E-2</v>
      </c>
      <c r="AF241" s="1">
        <f t="shared" si="95"/>
        <v>-2.7843333501129761E-2</v>
      </c>
      <c r="AG241" s="1">
        <f t="shared" si="96"/>
        <v>-1.0325396566887224E-2</v>
      </c>
      <c r="AH241" s="1">
        <f t="shared" si="97"/>
        <v>6.4463402139698254E-3</v>
      </c>
      <c r="AI241" s="1">
        <f t="shared" si="98"/>
        <v>-7.313945947868346E-4</v>
      </c>
      <c r="AJ241" s="1">
        <f t="shared" si="99"/>
        <v>-1.5051330871662575E-2</v>
      </c>
      <c r="AK241" s="1">
        <f t="shared" si="100"/>
        <v>-7.056329228245649E-3</v>
      </c>
      <c r="AL241" s="1">
        <f t="shared" si="101"/>
        <v>8.7204740147639979E-3</v>
      </c>
      <c r="AM241" s="1">
        <f t="shared" si="102"/>
        <v>-6.2745957342225812E-3</v>
      </c>
      <c r="AN241" s="1">
        <f t="shared" si="103"/>
        <v>2.0837343172120347E-2</v>
      </c>
      <c r="AO241" s="1">
        <f t="shared" si="104"/>
        <v>4.8828732259238164E-3</v>
      </c>
      <c r="AP241" s="1">
        <f t="shared" si="105"/>
        <v>-7.411662634619667E-3</v>
      </c>
    </row>
    <row r="242" spans="2:42" x14ac:dyDescent="0.45">
      <c r="B242">
        <v>3585</v>
      </c>
      <c r="C242">
        <v>29.184999999999999</v>
      </c>
      <c r="D242">
        <v>27.45</v>
      </c>
      <c r="E242">
        <v>27.946000000000002</v>
      </c>
      <c r="F242">
        <v>28.448</v>
      </c>
      <c r="G242">
        <v>28.224</v>
      </c>
      <c r="H242">
        <v>27.821000000000002</v>
      </c>
      <c r="I242">
        <v>28.045999999999999</v>
      </c>
      <c r="J242">
        <v>28.44</v>
      </c>
      <c r="K242">
        <v>28.062000000000001</v>
      </c>
      <c r="L242">
        <v>28.806999999999999</v>
      </c>
      <c r="M242">
        <v>28.4</v>
      </c>
      <c r="N242">
        <v>28.044</v>
      </c>
      <c r="P242">
        <f t="shared" si="80"/>
        <v>28.014652014652015</v>
      </c>
      <c r="Q242" s="1">
        <f t="shared" si="81"/>
        <v>4.1776281380753094E-2</v>
      </c>
      <c r="R242" s="1">
        <f t="shared" si="82"/>
        <v>-2.0155596234309646E-2</v>
      </c>
      <c r="S242" s="1">
        <f t="shared" si="83"/>
        <v>-2.4505753138074756E-3</v>
      </c>
      <c r="T242" s="1">
        <f t="shared" si="84"/>
        <v>1.546861924686194E-2</v>
      </c>
      <c r="U242" s="1">
        <f t="shared" si="85"/>
        <v>7.4728033472803435E-3</v>
      </c>
      <c r="V242" s="1">
        <f t="shared" si="86"/>
        <v>-6.9125261506275595E-3</v>
      </c>
      <c r="W242" s="1">
        <f t="shared" si="87"/>
        <v>1.1189853556485151E-3</v>
      </c>
      <c r="X242" s="1">
        <f t="shared" si="88"/>
        <v>1.5183054393305487E-2</v>
      </c>
      <c r="Y242" s="1">
        <f t="shared" si="89"/>
        <v>1.6901150627615497E-3</v>
      </c>
      <c r="Z242" s="1">
        <f t="shared" si="90"/>
        <v>2.8283342050209156E-2</v>
      </c>
      <c r="AA242" s="1">
        <f t="shared" si="91"/>
        <v>1.3755230125522964E-2</v>
      </c>
      <c r="AB242" s="1">
        <f t="shared" si="92"/>
        <v>1.0475941422594334E-3</v>
      </c>
      <c r="AD242" s="2">
        <f t="shared" si="93"/>
        <v>28.23941666666666</v>
      </c>
      <c r="AE242" s="1">
        <f t="shared" si="94"/>
        <v>3.348452074966158E-2</v>
      </c>
      <c r="AF242" s="1">
        <f t="shared" si="95"/>
        <v>-2.795442540420727E-2</v>
      </c>
      <c r="AG242" s="1">
        <f t="shared" si="96"/>
        <v>-1.0390323218432576E-2</v>
      </c>
      <c r="AH242" s="1">
        <f t="shared" si="97"/>
        <v>7.3862479453957264E-3</v>
      </c>
      <c r="AI242" s="1">
        <f t="shared" si="98"/>
        <v>-5.4592723527668787E-4</v>
      </c>
      <c r="AJ242" s="1">
        <f t="shared" si="99"/>
        <v>-1.4816760261218517E-2</v>
      </c>
      <c r="AK242" s="1">
        <f t="shared" si="100"/>
        <v>-6.849173584203898E-3</v>
      </c>
      <c r="AL242" s="1">
        <f t="shared" si="101"/>
        <v>7.1029559746574574E-3</v>
      </c>
      <c r="AM242" s="1">
        <f t="shared" si="102"/>
        <v>-6.2825896427272342E-3</v>
      </c>
      <c r="AN242" s="1">
        <f t="shared" si="103"/>
        <v>2.0098975132276885E-2</v>
      </c>
      <c r="AO242" s="1">
        <f t="shared" si="104"/>
        <v>5.6864961209658607E-3</v>
      </c>
      <c r="AP242" s="1">
        <f t="shared" si="105"/>
        <v>-6.9199965768884332E-3</v>
      </c>
    </row>
    <row r="243" spans="2:42" x14ac:dyDescent="0.45">
      <c r="B243">
        <v>3600</v>
      </c>
      <c r="C243">
        <v>29.312000000000001</v>
      </c>
      <c r="D243">
        <v>27.567</v>
      </c>
      <c r="E243">
        <v>28.07</v>
      </c>
      <c r="F243">
        <v>28.529</v>
      </c>
      <c r="G243">
        <v>28.332999999999998</v>
      </c>
      <c r="H243">
        <v>27.939</v>
      </c>
      <c r="I243">
        <v>28.193000000000001</v>
      </c>
      <c r="J243">
        <v>28.591000000000001</v>
      </c>
      <c r="K243">
        <v>28.186</v>
      </c>
      <c r="L243">
        <v>28.951000000000001</v>
      </c>
      <c r="M243">
        <v>28.489000000000001</v>
      </c>
      <c r="N243">
        <v>28.157</v>
      </c>
      <c r="P243">
        <f t="shared" si="80"/>
        <v>28.131868131868131</v>
      </c>
      <c r="Q243" s="1">
        <f t="shared" si="81"/>
        <v>4.1950000000000057E-2</v>
      </c>
      <c r="R243" s="1">
        <f t="shared" si="82"/>
        <v>-2.0079296874999979E-2</v>
      </c>
      <c r="S243" s="1">
        <f t="shared" si="83"/>
        <v>-2.1992187499999733E-3</v>
      </c>
      <c r="T243" s="1">
        <f t="shared" si="84"/>
        <v>1.4116796875000014E-2</v>
      </c>
      <c r="U243" s="1">
        <f t="shared" si="85"/>
        <v>7.1496093749999602E-3</v>
      </c>
      <c r="V243" s="1">
        <f t="shared" si="86"/>
        <v>-6.8558593749999813E-3</v>
      </c>
      <c r="W243" s="1">
        <f t="shared" si="87"/>
        <v>2.173046875000066E-3</v>
      </c>
      <c r="X243" s="1">
        <f t="shared" si="88"/>
        <v>1.6320703125000054E-2</v>
      </c>
      <c r="Y243" s="1">
        <f t="shared" si="89"/>
        <v>1.9242187500000147E-3</v>
      </c>
      <c r="Z243" s="1">
        <f t="shared" si="90"/>
        <v>2.9117578125000036E-2</v>
      </c>
      <c r="AA243" s="1">
        <f t="shared" si="91"/>
        <v>1.2694921875000044E-2</v>
      </c>
      <c r="AB243" s="1">
        <f t="shared" si="92"/>
        <v>8.9335937500001773E-4</v>
      </c>
      <c r="AD243" s="2">
        <f t="shared" si="93"/>
        <v>28.359750000000002</v>
      </c>
      <c r="AE243" s="1">
        <f t="shared" si="94"/>
        <v>3.3577517432276355E-2</v>
      </c>
      <c r="AF243" s="1">
        <f t="shared" si="95"/>
        <v>-2.7953349377198372E-2</v>
      </c>
      <c r="AG243" s="1">
        <f t="shared" si="96"/>
        <v>-1.0216944789710821E-2</v>
      </c>
      <c r="AH243" s="1">
        <f t="shared" si="97"/>
        <v>5.9679651618931096E-3</v>
      </c>
      <c r="AI243" s="1">
        <f t="shared" si="98"/>
        <v>-9.4323821613390038E-4</v>
      </c>
      <c r="AJ243" s="1">
        <f t="shared" si="99"/>
        <v>-1.483616745563701E-2</v>
      </c>
      <c r="AK243" s="1">
        <f t="shared" si="100"/>
        <v>-5.8798120575816216E-3</v>
      </c>
      <c r="AL243" s="1">
        <f t="shared" si="101"/>
        <v>8.1541621488200444E-3</v>
      </c>
      <c r="AM243" s="1">
        <f t="shared" si="102"/>
        <v>-6.1266407496540637E-3</v>
      </c>
      <c r="AN243" s="1">
        <f t="shared" si="103"/>
        <v>2.0848209169685866E-2</v>
      </c>
      <c r="AO243" s="1">
        <f t="shared" si="104"/>
        <v>4.5575154929080467E-3</v>
      </c>
      <c r="AP243" s="1">
        <f t="shared" si="105"/>
        <v>-7.1492167596682536E-3</v>
      </c>
    </row>
    <row r="244" spans="2:42" x14ac:dyDescent="0.45">
      <c r="B244">
        <v>3615</v>
      </c>
      <c r="C244">
        <v>29.445</v>
      </c>
      <c r="D244">
        <v>27.678999999999998</v>
      </c>
      <c r="E244">
        <v>28.210999999999999</v>
      </c>
      <c r="F244">
        <v>28.689</v>
      </c>
      <c r="G244">
        <v>28.469000000000001</v>
      </c>
      <c r="H244">
        <v>28.045999999999999</v>
      </c>
      <c r="I244">
        <v>28.239000000000001</v>
      </c>
      <c r="J244">
        <v>28.704000000000001</v>
      </c>
      <c r="K244">
        <v>28.302</v>
      </c>
      <c r="L244">
        <v>29.076000000000001</v>
      </c>
      <c r="M244">
        <v>28.626000000000001</v>
      </c>
      <c r="N244">
        <v>28.253</v>
      </c>
      <c r="P244">
        <f t="shared" si="80"/>
        <v>28.249084249084248</v>
      </c>
      <c r="Q244" s="1">
        <f t="shared" si="81"/>
        <v>4.2334673236514568E-2</v>
      </c>
      <c r="R244" s="1">
        <f t="shared" si="82"/>
        <v>-2.018062759336102E-2</v>
      </c>
      <c r="S244" s="1">
        <f t="shared" si="83"/>
        <v>-1.348158713692967E-3</v>
      </c>
      <c r="T244" s="1">
        <f t="shared" si="84"/>
        <v>1.5572743775933644E-2</v>
      </c>
      <c r="U244" s="1">
        <f t="shared" si="85"/>
        <v>7.7848807053942648E-3</v>
      </c>
      <c r="V244" s="1">
        <f t="shared" si="86"/>
        <v>-7.1890560165975012E-3</v>
      </c>
      <c r="W244" s="1">
        <f t="shared" si="87"/>
        <v>-3.5697614107877969E-4</v>
      </c>
      <c r="X244" s="1">
        <f t="shared" si="88"/>
        <v>1.610373443983408E-2</v>
      </c>
      <c r="Y244" s="1">
        <f t="shared" si="89"/>
        <v>1.8731846473029219E-3</v>
      </c>
      <c r="Z244" s="1">
        <f t="shared" si="90"/>
        <v>2.9272302904564364E-2</v>
      </c>
      <c r="AA244" s="1">
        <f t="shared" si="91"/>
        <v>1.3342582987551942E-2</v>
      </c>
      <c r="AB244" s="1">
        <f t="shared" si="92"/>
        <v>1.3861514522825111E-4</v>
      </c>
      <c r="AD244" s="2">
        <f t="shared" si="93"/>
        <v>28.478249999999999</v>
      </c>
      <c r="AE244" s="1">
        <f t="shared" si="94"/>
        <v>3.3946959521740316E-2</v>
      </c>
      <c r="AF244" s="1">
        <f t="shared" si="95"/>
        <v>-2.8065277887510669E-2</v>
      </c>
      <c r="AG244" s="1">
        <f t="shared" si="96"/>
        <v>-9.3843547268529729E-3</v>
      </c>
      <c r="AH244" s="1">
        <f t="shared" si="97"/>
        <v>7.4003845039635821E-3</v>
      </c>
      <c r="AI244" s="1">
        <f t="shared" si="98"/>
        <v>-3.2480928427828192E-4</v>
      </c>
      <c r="AJ244" s="1">
        <f t="shared" si="99"/>
        <v>-1.5178250068034371E-2</v>
      </c>
      <c r="AK244" s="1">
        <f t="shared" si="100"/>
        <v>-8.4011482447130144E-3</v>
      </c>
      <c r="AL244" s="1">
        <f t="shared" si="101"/>
        <v>7.9271022622528237E-3</v>
      </c>
      <c r="AM244" s="1">
        <f t="shared" si="102"/>
        <v>-6.1889336598983285E-3</v>
      </c>
      <c r="AN244" s="1">
        <f t="shared" si="103"/>
        <v>2.0989702667825492E-2</v>
      </c>
      <c r="AO244" s="1">
        <f t="shared" si="104"/>
        <v>5.1881699191488962E-3</v>
      </c>
      <c r="AP244" s="1">
        <f t="shared" si="105"/>
        <v>-7.9095450036430984E-3</v>
      </c>
    </row>
    <row r="245" spans="2:42" x14ac:dyDescent="0.45">
      <c r="B245">
        <v>3630</v>
      </c>
      <c r="C245">
        <v>29.585000000000001</v>
      </c>
      <c r="D245">
        <v>27.783000000000001</v>
      </c>
      <c r="E245">
        <v>28.295000000000002</v>
      </c>
      <c r="F245">
        <v>28.78</v>
      </c>
      <c r="G245">
        <v>28.611000000000001</v>
      </c>
      <c r="H245">
        <v>28.155000000000001</v>
      </c>
      <c r="I245">
        <v>28.366</v>
      </c>
      <c r="J245">
        <v>28.818000000000001</v>
      </c>
      <c r="K245">
        <v>28.402000000000001</v>
      </c>
      <c r="L245">
        <v>29.18</v>
      </c>
      <c r="M245">
        <v>28.774999999999999</v>
      </c>
      <c r="N245">
        <v>28.388999999999999</v>
      </c>
      <c r="P245">
        <f t="shared" si="80"/>
        <v>28.366300366300365</v>
      </c>
      <c r="Q245" s="1">
        <f t="shared" si="81"/>
        <v>4.2962939049586854E-2</v>
      </c>
      <c r="R245" s="1">
        <f t="shared" si="82"/>
        <v>-2.0563145661156936E-2</v>
      </c>
      <c r="S245" s="1">
        <f t="shared" si="83"/>
        <v>-2.5135588842974147E-3</v>
      </c>
      <c r="T245" s="1">
        <f t="shared" si="84"/>
        <v>1.458419421487612E-2</v>
      </c>
      <c r="U245" s="1">
        <f t="shared" si="85"/>
        <v>8.6264204545455237E-3</v>
      </c>
      <c r="V245" s="1">
        <f t="shared" si="86"/>
        <v>-7.4489927685949557E-3</v>
      </c>
      <c r="W245" s="1">
        <f t="shared" si="87"/>
        <v>-1.0588842975172758E-5</v>
      </c>
      <c r="X245" s="1">
        <f t="shared" si="88"/>
        <v>1.5923811983471169E-2</v>
      </c>
      <c r="Y245" s="1">
        <f t="shared" si="89"/>
        <v>1.2585227272728092E-3</v>
      </c>
      <c r="Z245" s="1">
        <f t="shared" si="90"/>
        <v>2.8685433884297559E-2</v>
      </c>
      <c r="AA245" s="1">
        <f t="shared" si="91"/>
        <v>1.4407928719008261E-2</v>
      </c>
      <c r="AB245" s="1">
        <f t="shared" si="92"/>
        <v>8.0023243801655175E-4</v>
      </c>
      <c r="AD245" s="2">
        <f t="shared" si="93"/>
        <v>28.594916666666666</v>
      </c>
      <c r="AE245" s="1">
        <f t="shared" si="94"/>
        <v>3.4624452481355997E-2</v>
      </c>
      <c r="AF245" s="1">
        <f t="shared" si="95"/>
        <v>-2.8393741311829843E-2</v>
      </c>
      <c r="AG245" s="1">
        <f t="shared" si="96"/>
        <v>-1.0488460944398554E-2</v>
      </c>
      <c r="AH245" s="1">
        <f t="shared" si="97"/>
        <v>6.4725956536564417E-3</v>
      </c>
      <c r="AI245" s="1">
        <f t="shared" si="98"/>
        <v>5.624542823753991E-4</v>
      </c>
      <c r="AJ245" s="1">
        <f t="shared" si="99"/>
        <v>-1.5384436044868062E-2</v>
      </c>
      <c r="AK245" s="1">
        <f t="shared" si="100"/>
        <v>-8.0055021434462421E-3</v>
      </c>
      <c r="AL245" s="1">
        <f t="shared" si="101"/>
        <v>7.801503180926741E-3</v>
      </c>
      <c r="AM245" s="1">
        <f t="shared" si="102"/>
        <v>-6.7465371176111824E-3</v>
      </c>
      <c r="AN245" s="1">
        <f t="shared" si="103"/>
        <v>2.0461095940712076E-2</v>
      </c>
      <c r="AO245" s="1">
        <f t="shared" si="104"/>
        <v>6.2977394000681567E-3</v>
      </c>
      <c r="AP245" s="1">
        <f t="shared" si="105"/>
        <v>-7.2011633769405508E-3</v>
      </c>
    </row>
    <row r="246" spans="2:42" x14ac:dyDescent="0.45">
      <c r="B246">
        <v>3645</v>
      </c>
      <c r="C246">
        <v>29.745999999999999</v>
      </c>
      <c r="D246">
        <v>27.937000000000001</v>
      </c>
      <c r="E246">
        <v>28.451000000000001</v>
      </c>
      <c r="F246">
        <v>28.927</v>
      </c>
      <c r="G246">
        <v>28.728999999999999</v>
      </c>
      <c r="H246">
        <v>28.28</v>
      </c>
      <c r="I246">
        <v>28.510999999999999</v>
      </c>
      <c r="J246">
        <v>28.922000000000001</v>
      </c>
      <c r="K246">
        <v>28.521999999999998</v>
      </c>
      <c r="L246">
        <v>29.318000000000001</v>
      </c>
      <c r="M246">
        <v>28.864000000000001</v>
      </c>
      <c r="N246">
        <v>28.48</v>
      </c>
      <c r="P246">
        <f t="shared" si="80"/>
        <v>28.483516483516482</v>
      </c>
      <c r="Q246" s="1">
        <f t="shared" si="81"/>
        <v>4.4323302469135815E-2</v>
      </c>
      <c r="R246" s="1">
        <f t="shared" si="82"/>
        <v>-1.9187114197530764E-2</v>
      </c>
      <c r="S246" s="1">
        <f t="shared" si="83"/>
        <v>-1.1415895061727614E-3</v>
      </c>
      <c r="T246" s="1">
        <f t="shared" si="84"/>
        <v>1.5569830246913628E-2</v>
      </c>
      <c r="U246" s="1">
        <f t="shared" si="85"/>
        <v>8.6184413580247237E-3</v>
      </c>
      <c r="V246" s="1">
        <f t="shared" si="86"/>
        <v>-7.1450617283949618E-3</v>
      </c>
      <c r="W246" s="1">
        <f t="shared" si="87"/>
        <v>9.6489197530867535E-4</v>
      </c>
      <c r="X246" s="1">
        <f t="shared" si="88"/>
        <v>1.5394290123456873E-2</v>
      </c>
      <c r="Y246" s="1">
        <f t="shared" si="89"/>
        <v>1.3510802469135867E-3</v>
      </c>
      <c r="Z246" s="1">
        <f t="shared" si="90"/>
        <v>2.929706790123468E-2</v>
      </c>
      <c r="AA246" s="1">
        <f t="shared" si="91"/>
        <v>1.3358024691358113E-2</v>
      </c>
      <c r="AB246" s="1">
        <f t="shared" si="92"/>
        <v>-1.2345679012338152E-4</v>
      </c>
      <c r="AD246" s="2">
        <f t="shared" si="93"/>
        <v>28.723916666666668</v>
      </c>
      <c r="AE246" s="1">
        <f t="shared" si="94"/>
        <v>3.5583007192032112E-2</v>
      </c>
      <c r="AF246" s="1">
        <f t="shared" si="95"/>
        <v>-2.7395869295911937E-2</v>
      </c>
      <c r="AG246" s="1">
        <f t="shared" si="96"/>
        <v>-9.5013737100616089E-3</v>
      </c>
      <c r="AH246" s="1">
        <f t="shared" si="97"/>
        <v>7.0701825134106694E-3</v>
      </c>
      <c r="AI246" s="1">
        <f t="shared" si="98"/>
        <v>1.7697215154612337E-4</v>
      </c>
      <c r="AJ246" s="1">
        <f t="shared" si="99"/>
        <v>-1.5454600840762773E-2</v>
      </c>
      <c r="AK246" s="1">
        <f t="shared" si="100"/>
        <v>-7.412522085254219E-3</v>
      </c>
      <c r="AL246" s="1">
        <f t="shared" si="101"/>
        <v>6.8961115446767507E-3</v>
      </c>
      <c r="AM246" s="1">
        <f t="shared" si="102"/>
        <v>-7.0295659540395494E-3</v>
      </c>
      <c r="AN246" s="1">
        <f t="shared" si="103"/>
        <v>2.0682532268405843E-2</v>
      </c>
      <c r="AO246" s="1">
        <f t="shared" si="104"/>
        <v>4.8768883073629045E-3</v>
      </c>
      <c r="AP246" s="1">
        <f t="shared" si="105"/>
        <v>-8.4917620914046841E-3</v>
      </c>
    </row>
    <row r="247" spans="2:42" x14ac:dyDescent="0.45">
      <c r="B247">
        <v>3660</v>
      </c>
      <c r="C247">
        <v>29.853999999999999</v>
      </c>
      <c r="D247">
        <v>28.023</v>
      </c>
      <c r="E247">
        <v>28.507999999999999</v>
      </c>
      <c r="F247">
        <v>29.023</v>
      </c>
      <c r="G247">
        <v>28.847000000000001</v>
      </c>
      <c r="H247">
        <v>28.433</v>
      </c>
      <c r="I247">
        <v>28.655000000000001</v>
      </c>
      <c r="J247">
        <v>29.091000000000001</v>
      </c>
      <c r="K247">
        <v>28.643999999999998</v>
      </c>
      <c r="L247">
        <v>29.454000000000001</v>
      </c>
      <c r="M247">
        <v>29.018000000000001</v>
      </c>
      <c r="N247">
        <v>28.64</v>
      </c>
      <c r="P247">
        <f t="shared" si="80"/>
        <v>28.600732600732602</v>
      </c>
      <c r="Q247" s="1">
        <f t="shared" si="81"/>
        <v>4.3819415983606474E-2</v>
      </c>
      <c r="R247" s="1">
        <f t="shared" si="82"/>
        <v>-2.0199923155737765E-2</v>
      </c>
      <c r="S247" s="1">
        <f t="shared" si="83"/>
        <v>-3.2423155737705722E-3</v>
      </c>
      <c r="T247" s="1">
        <f t="shared" si="84"/>
        <v>1.4764216188524529E-2</v>
      </c>
      <c r="U247" s="1">
        <f t="shared" si="85"/>
        <v>8.6105276639344211E-3</v>
      </c>
      <c r="V247" s="1">
        <f t="shared" si="86"/>
        <v>-5.8646260245902191E-3</v>
      </c>
      <c r="W247" s="1">
        <f t="shared" si="87"/>
        <v>1.8974129098360557E-3</v>
      </c>
      <c r="X247" s="1">
        <f t="shared" si="88"/>
        <v>1.7141777663934415E-2</v>
      </c>
      <c r="Y247" s="1">
        <f t="shared" si="89"/>
        <v>1.5128073770490731E-3</v>
      </c>
      <c r="Z247" s="1">
        <f t="shared" si="90"/>
        <v>2.9833760245901609E-2</v>
      </c>
      <c r="AA247" s="1">
        <f t="shared" si="91"/>
        <v>1.4589395491803252E-2</v>
      </c>
      <c r="AB247" s="1">
        <f t="shared" si="92"/>
        <v>1.3729508196721014E-3</v>
      </c>
      <c r="AD247" s="2">
        <f t="shared" si="93"/>
        <v>28.849166666666662</v>
      </c>
      <c r="AE247" s="1">
        <f t="shared" si="94"/>
        <v>3.483058436118909E-2</v>
      </c>
      <c r="AF247" s="1">
        <f t="shared" si="95"/>
        <v>-2.8637453421531373E-2</v>
      </c>
      <c r="AG247" s="1">
        <f t="shared" si="96"/>
        <v>-1.1825875964065837E-2</v>
      </c>
      <c r="AH247" s="1">
        <f t="shared" si="97"/>
        <v>6.0255928825213197E-3</v>
      </c>
      <c r="AI247" s="1">
        <f t="shared" si="98"/>
        <v>-7.5103266991898089E-5</v>
      </c>
      <c r="AJ247" s="1">
        <f t="shared" si="99"/>
        <v>-1.4425604436869764E-2</v>
      </c>
      <c r="AK247" s="1">
        <f t="shared" si="100"/>
        <v>-6.7304081573700209E-3</v>
      </c>
      <c r="AL247" s="1">
        <f t="shared" si="101"/>
        <v>8.3826800311969513E-3</v>
      </c>
      <c r="AM247" s="1">
        <f t="shared" si="102"/>
        <v>-7.1117016667146971E-3</v>
      </c>
      <c r="AN247" s="1">
        <f t="shared" si="103"/>
        <v>2.0965365839568064E-2</v>
      </c>
      <c r="AO247" s="1">
        <f t="shared" si="104"/>
        <v>5.8522776510010911E-3</v>
      </c>
      <c r="AP247" s="1">
        <f t="shared" si="105"/>
        <v>-7.2503538519308316E-3</v>
      </c>
    </row>
    <row r="248" spans="2:42" x14ac:dyDescent="0.45">
      <c r="B248">
        <v>3675</v>
      </c>
      <c r="C248">
        <v>29.943000000000001</v>
      </c>
      <c r="D248">
        <v>28.161000000000001</v>
      </c>
      <c r="E248">
        <v>28.66</v>
      </c>
      <c r="F248">
        <v>29.158000000000001</v>
      </c>
      <c r="G248">
        <v>28.928999999999998</v>
      </c>
      <c r="H248">
        <v>28.5</v>
      </c>
      <c r="I248">
        <v>28.706</v>
      </c>
      <c r="J248">
        <v>29.175999999999998</v>
      </c>
      <c r="K248">
        <v>28.753</v>
      </c>
      <c r="L248">
        <v>29.55</v>
      </c>
      <c r="M248">
        <v>29.1</v>
      </c>
      <c r="N248">
        <v>28.744</v>
      </c>
      <c r="P248">
        <f t="shared" si="80"/>
        <v>28.717948717948719</v>
      </c>
      <c r="Q248" s="1">
        <f t="shared" si="81"/>
        <v>4.2658035714285725E-2</v>
      </c>
      <c r="R248" s="1">
        <f t="shared" si="82"/>
        <v>-1.9393749999999987E-2</v>
      </c>
      <c r="S248" s="1">
        <f t="shared" si="83"/>
        <v>-2.0178571428571728E-3</v>
      </c>
      <c r="T248" s="1">
        <f t="shared" si="84"/>
        <v>1.5323214285714294E-2</v>
      </c>
      <c r="U248" s="1">
        <f t="shared" si="85"/>
        <v>7.3491071428570549E-3</v>
      </c>
      <c r="V248" s="1">
        <f t="shared" si="86"/>
        <v>-7.5892857142857489E-3</v>
      </c>
      <c r="W248" s="1">
        <f t="shared" si="87"/>
        <v>-4.1607142857148029E-4</v>
      </c>
      <c r="X248" s="1">
        <f t="shared" si="88"/>
        <v>1.5949999999999909E-2</v>
      </c>
      <c r="Y248" s="1">
        <f t="shared" si="89"/>
        <v>1.2205357142856834E-3</v>
      </c>
      <c r="Z248" s="1">
        <f t="shared" si="90"/>
        <v>2.8973214285714276E-2</v>
      </c>
      <c r="AA248" s="1">
        <f t="shared" si="91"/>
        <v>1.3303571428571442E-2</v>
      </c>
      <c r="AB248" s="1">
        <f t="shared" si="92"/>
        <v>9.071428571428143E-4</v>
      </c>
      <c r="AD248" s="2">
        <f t="shared" si="93"/>
        <v>28.948333333333334</v>
      </c>
      <c r="AE248" s="1">
        <f t="shared" si="94"/>
        <v>3.4360066785652621E-2</v>
      </c>
      <c r="AF248" s="1">
        <f t="shared" si="95"/>
        <v>-2.7197881282745102E-2</v>
      </c>
      <c r="AG248" s="1">
        <f t="shared" si="96"/>
        <v>-9.9602740514710339E-3</v>
      </c>
      <c r="AH248" s="1">
        <f t="shared" si="97"/>
        <v>7.2427888767344272E-3</v>
      </c>
      <c r="AI248" s="1">
        <f t="shared" si="98"/>
        <v>-6.6785652599466794E-4</v>
      </c>
      <c r="AJ248" s="1">
        <f t="shared" si="99"/>
        <v>-1.5487362542460734E-2</v>
      </c>
      <c r="AK248" s="1">
        <f t="shared" si="100"/>
        <v>-8.3712361103115192E-3</v>
      </c>
      <c r="AL248" s="1">
        <f t="shared" si="101"/>
        <v>7.8645863319706678E-3</v>
      </c>
      <c r="AM248" s="1">
        <f t="shared" si="102"/>
        <v>-6.7476538660832756E-3</v>
      </c>
      <c r="AN248" s="1">
        <f t="shared" si="103"/>
        <v>2.0784155679659157E-2</v>
      </c>
      <c r="AO248" s="1">
        <f t="shared" si="104"/>
        <v>5.239219298750669E-3</v>
      </c>
      <c r="AP248" s="1">
        <f t="shared" si="105"/>
        <v>-7.0585525937014578E-3</v>
      </c>
    </row>
    <row r="249" spans="2:42" x14ac:dyDescent="0.45">
      <c r="B249">
        <v>3690</v>
      </c>
      <c r="C249">
        <v>30.099</v>
      </c>
      <c r="D249">
        <v>28.254999999999999</v>
      </c>
      <c r="E249">
        <v>28.777999999999999</v>
      </c>
      <c r="F249">
        <v>29.291</v>
      </c>
      <c r="G249">
        <v>29.056000000000001</v>
      </c>
      <c r="H249">
        <v>28.635000000000002</v>
      </c>
      <c r="I249">
        <v>28.875</v>
      </c>
      <c r="J249">
        <v>29.303000000000001</v>
      </c>
      <c r="K249">
        <v>28.870999999999999</v>
      </c>
      <c r="L249">
        <v>29.677</v>
      </c>
      <c r="M249">
        <v>29.222999999999999</v>
      </c>
      <c r="N249">
        <v>28.849</v>
      </c>
      <c r="P249">
        <f t="shared" si="80"/>
        <v>28.835164835164836</v>
      </c>
      <c r="Q249" s="1">
        <f t="shared" si="81"/>
        <v>4.3829649390243891E-2</v>
      </c>
      <c r="R249" s="1">
        <f t="shared" si="82"/>
        <v>-2.0120045731707371E-2</v>
      </c>
      <c r="S249" s="1">
        <f t="shared" si="83"/>
        <v>-1.9824695121951875E-3</v>
      </c>
      <c r="T249" s="1">
        <f t="shared" si="84"/>
        <v>1.580830792682926E-2</v>
      </c>
      <c r="U249" s="1">
        <f t="shared" si="85"/>
        <v>7.6585365853658657E-3</v>
      </c>
      <c r="V249" s="1">
        <f t="shared" si="86"/>
        <v>-6.941692073170698E-3</v>
      </c>
      <c r="W249" s="1">
        <f t="shared" si="87"/>
        <v>1.3814786585365651E-3</v>
      </c>
      <c r="X249" s="1">
        <f t="shared" si="88"/>
        <v>1.6224466463414643E-2</v>
      </c>
      <c r="Y249" s="1">
        <f t="shared" si="89"/>
        <v>1.2427591463413966E-3</v>
      </c>
      <c r="Z249" s="1">
        <f t="shared" si="90"/>
        <v>2.9194740853658502E-2</v>
      </c>
      <c r="AA249" s="1">
        <f t="shared" si="91"/>
        <v>1.3450076219512139E-2</v>
      </c>
      <c r="AB249" s="1">
        <f t="shared" si="92"/>
        <v>4.7980182926827929E-4</v>
      </c>
      <c r="AD249" s="2">
        <f t="shared" si="93"/>
        <v>29.076000000000004</v>
      </c>
      <c r="AE249" s="1">
        <f t="shared" si="94"/>
        <v>3.518365662401967E-2</v>
      </c>
      <c r="AF249" s="1">
        <f t="shared" si="95"/>
        <v>-2.8236346127390458E-2</v>
      </c>
      <c r="AG249" s="1">
        <f t="shared" si="96"/>
        <v>-1.0249002613839776E-2</v>
      </c>
      <c r="AH249" s="1">
        <f t="shared" si="97"/>
        <v>7.3944146375015916E-3</v>
      </c>
      <c r="AI249" s="1">
        <f t="shared" si="98"/>
        <v>-6.8785252441887202E-4</v>
      </c>
      <c r="AJ249" s="1">
        <f t="shared" si="99"/>
        <v>-1.5167148163433843E-2</v>
      </c>
      <c r="AK249" s="1">
        <f t="shared" si="100"/>
        <v>-6.9129178704087236E-3</v>
      </c>
      <c r="AL249" s="1">
        <f t="shared" si="101"/>
        <v>7.807126152152866E-3</v>
      </c>
      <c r="AM249" s="1">
        <f t="shared" si="102"/>
        <v>-7.0504883752925225E-3</v>
      </c>
      <c r="AN249" s="1">
        <f t="shared" si="103"/>
        <v>2.0669968358783722E-2</v>
      </c>
      <c r="AO249" s="1">
        <f t="shared" si="104"/>
        <v>5.0557160544777444E-3</v>
      </c>
      <c r="AP249" s="1">
        <f t="shared" si="105"/>
        <v>-7.8071261521531106E-3</v>
      </c>
    </row>
    <row r="250" spans="2:42" x14ac:dyDescent="0.45">
      <c r="B250">
        <v>3705</v>
      </c>
      <c r="C250">
        <v>30.186</v>
      </c>
      <c r="D250">
        <v>28.364000000000001</v>
      </c>
      <c r="E250">
        <v>28.893000000000001</v>
      </c>
      <c r="F250">
        <v>29.363</v>
      </c>
      <c r="G250">
        <v>29.170999999999999</v>
      </c>
      <c r="H250">
        <v>28.745999999999999</v>
      </c>
      <c r="I250">
        <v>28.96</v>
      </c>
      <c r="J250">
        <v>29.445</v>
      </c>
      <c r="K250">
        <v>28.994</v>
      </c>
      <c r="L250">
        <v>29.785</v>
      </c>
      <c r="M250">
        <v>29.327000000000002</v>
      </c>
      <c r="N250">
        <v>28.969000000000001</v>
      </c>
      <c r="P250">
        <f t="shared" si="80"/>
        <v>28.952380952380953</v>
      </c>
      <c r="Q250" s="1">
        <f t="shared" si="81"/>
        <v>4.2608552631578936E-2</v>
      </c>
      <c r="R250" s="1">
        <f t="shared" si="82"/>
        <v>-2.032236842105261E-2</v>
      </c>
      <c r="S250" s="1">
        <f t="shared" si="83"/>
        <v>-2.0509868421052452E-3</v>
      </c>
      <c r="T250" s="1">
        <f t="shared" si="84"/>
        <v>1.4182565789473663E-2</v>
      </c>
      <c r="U250" s="1">
        <f t="shared" si="85"/>
        <v>7.5509868421052354E-3</v>
      </c>
      <c r="V250" s="1">
        <f t="shared" si="86"/>
        <v>-7.1282894736842623E-3</v>
      </c>
      <c r="W250" s="1">
        <f t="shared" si="87"/>
        <v>2.6315789473686573E-4</v>
      </c>
      <c r="X250" s="1">
        <f t="shared" si="88"/>
        <v>1.7014802631578951E-2</v>
      </c>
      <c r="Y250" s="1">
        <f t="shared" si="89"/>
        <v>1.4374999999999863E-3</v>
      </c>
      <c r="Z250" s="1">
        <f t="shared" si="90"/>
        <v>2.8758223684210524E-2</v>
      </c>
      <c r="AA250" s="1">
        <f t="shared" si="91"/>
        <v>1.293914473684216E-2</v>
      </c>
      <c r="AB250" s="1">
        <f t="shared" si="92"/>
        <v>5.7401315789477219E-4</v>
      </c>
      <c r="AD250" s="2">
        <f t="shared" si="93"/>
        <v>29.183583333333335</v>
      </c>
      <c r="AE250" s="1">
        <f t="shared" si="94"/>
        <v>3.4348649212028397E-2</v>
      </c>
      <c r="AF250" s="1">
        <f t="shared" si="95"/>
        <v>-2.8083711447360552E-2</v>
      </c>
      <c r="AG250" s="1">
        <f t="shared" si="96"/>
        <v>-9.9570820352767077E-3</v>
      </c>
      <c r="AH250" s="1">
        <f t="shared" si="97"/>
        <v>6.1478628109981276E-3</v>
      </c>
      <c r="AI250" s="1">
        <f t="shared" si="98"/>
        <v>-4.3117848790565663E-4</v>
      </c>
      <c r="AJ250" s="1">
        <f t="shared" si="99"/>
        <v>-1.4994160529749981E-2</v>
      </c>
      <c r="AK250" s="1">
        <f t="shared" si="100"/>
        <v>-7.6612707486800706E-3</v>
      </c>
      <c r="AL250" s="1">
        <f t="shared" si="101"/>
        <v>8.9576616990716413E-3</v>
      </c>
      <c r="AM250" s="1">
        <f t="shared" si="102"/>
        <v>-6.4962321853325638E-3</v>
      </c>
      <c r="AN250" s="1">
        <f t="shared" si="103"/>
        <v>2.0608047332547078E-2</v>
      </c>
      <c r="AO250" s="1">
        <f t="shared" si="104"/>
        <v>4.9142925674537444E-3</v>
      </c>
      <c r="AP250" s="1">
        <f t="shared" si="105"/>
        <v>-7.3528781877939446E-3</v>
      </c>
    </row>
    <row r="251" spans="2:42" x14ac:dyDescent="0.45">
      <c r="B251">
        <v>3720</v>
      </c>
      <c r="C251">
        <v>30.312999999999999</v>
      </c>
      <c r="D251">
        <v>28.452999999999999</v>
      </c>
      <c r="E251">
        <v>28.998000000000001</v>
      </c>
      <c r="F251">
        <v>29.494</v>
      </c>
      <c r="G251">
        <v>29.321000000000002</v>
      </c>
      <c r="H251">
        <v>28.869</v>
      </c>
      <c r="I251">
        <v>29.109000000000002</v>
      </c>
      <c r="J251">
        <v>29.576000000000001</v>
      </c>
      <c r="K251">
        <v>29.116</v>
      </c>
      <c r="L251">
        <v>29.888000000000002</v>
      </c>
      <c r="M251">
        <v>29.446999999999999</v>
      </c>
      <c r="N251">
        <v>29.076000000000001</v>
      </c>
      <c r="P251">
        <f t="shared" si="80"/>
        <v>29.069597069597069</v>
      </c>
      <c r="Q251" s="1">
        <f t="shared" si="81"/>
        <v>4.2773311491935452E-2</v>
      </c>
      <c r="R251" s="1">
        <f t="shared" si="82"/>
        <v>-2.1211063508064527E-2</v>
      </c>
      <c r="S251" s="1">
        <f t="shared" si="83"/>
        <v>-2.4629536290322112E-3</v>
      </c>
      <c r="T251" s="1">
        <f t="shared" si="84"/>
        <v>1.4599546370967742E-2</v>
      </c>
      <c r="U251" s="1">
        <f t="shared" si="85"/>
        <v>8.6483114919355449E-3</v>
      </c>
      <c r="V251" s="1">
        <f t="shared" si="86"/>
        <v>-6.9005796370967733E-3</v>
      </c>
      <c r="W251" s="1">
        <f t="shared" si="87"/>
        <v>1.3554687500000691E-3</v>
      </c>
      <c r="X251" s="1">
        <f t="shared" si="88"/>
        <v>1.7420362903225833E-2</v>
      </c>
      <c r="Y251" s="1">
        <f t="shared" si="89"/>
        <v>1.5962701612903193E-3</v>
      </c>
      <c r="Z251" s="1">
        <f t="shared" si="90"/>
        <v>2.815322580645168E-2</v>
      </c>
      <c r="AA251" s="1">
        <f t="shared" si="91"/>
        <v>1.2982736895161271E-2</v>
      </c>
      <c r="AB251" s="1">
        <f t="shared" si="92"/>
        <v>2.2026209677421965E-4</v>
      </c>
      <c r="AD251" s="2">
        <f t="shared" si="93"/>
        <v>29.305000000000003</v>
      </c>
      <c r="AE251" s="1">
        <f t="shared" si="94"/>
        <v>3.4396860603992337E-2</v>
      </c>
      <c r="AF251" s="1">
        <f t="shared" si="95"/>
        <v>-2.9073536939089022E-2</v>
      </c>
      <c r="AG251" s="1">
        <f t="shared" si="96"/>
        <v>-1.0476027981573183E-2</v>
      </c>
      <c r="AH251" s="1">
        <f t="shared" si="97"/>
        <v>6.4494113632484725E-3</v>
      </c>
      <c r="AI251" s="1">
        <f t="shared" si="98"/>
        <v>5.4598191434902701E-4</v>
      </c>
      <c r="AJ251" s="1">
        <f t="shared" si="99"/>
        <v>-1.4878007166012744E-2</v>
      </c>
      <c r="AK251" s="1">
        <f t="shared" si="100"/>
        <v>-6.6882784507763691E-3</v>
      </c>
      <c r="AL251" s="1">
        <f t="shared" si="101"/>
        <v>9.2475686742875696E-3</v>
      </c>
      <c r="AM251" s="1">
        <f t="shared" si="102"/>
        <v>-6.4494113632487145E-3</v>
      </c>
      <c r="AN251" s="1">
        <f t="shared" si="103"/>
        <v>1.9894216004094807E-2</v>
      </c>
      <c r="AO251" s="1">
        <f t="shared" si="104"/>
        <v>4.8455894898480085E-3</v>
      </c>
      <c r="AP251" s="1">
        <f t="shared" si="105"/>
        <v>-7.8143661491214041E-3</v>
      </c>
    </row>
    <row r="252" spans="2:42" x14ac:dyDescent="0.45">
      <c r="B252">
        <v>3735</v>
      </c>
      <c r="C252">
        <v>30.497</v>
      </c>
      <c r="D252">
        <v>28.637</v>
      </c>
      <c r="E252">
        <v>29.134</v>
      </c>
      <c r="F252">
        <v>29.608000000000001</v>
      </c>
      <c r="G252">
        <v>29.414000000000001</v>
      </c>
      <c r="H252">
        <v>28.98</v>
      </c>
      <c r="I252">
        <v>29.193999999999999</v>
      </c>
      <c r="J252">
        <v>29.652000000000001</v>
      </c>
      <c r="K252">
        <v>29.228999999999999</v>
      </c>
      <c r="L252">
        <v>30.052</v>
      </c>
      <c r="M252">
        <v>29.568000000000001</v>
      </c>
      <c r="N252">
        <v>29.187000000000001</v>
      </c>
      <c r="P252">
        <f t="shared" si="80"/>
        <v>29.186813186813186</v>
      </c>
      <c r="Q252" s="1">
        <f t="shared" si="81"/>
        <v>4.4889683734939782E-2</v>
      </c>
      <c r="R252" s="1">
        <f t="shared" si="82"/>
        <v>-1.8837725903614419E-2</v>
      </c>
      <c r="S252" s="1">
        <f t="shared" si="83"/>
        <v>-1.8094879518071945E-3</v>
      </c>
      <c r="T252" s="1">
        <f t="shared" si="84"/>
        <v>1.4430722891566307E-2</v>
      </c>
      <c r="U252" s="1">
        <f t="shared" si="85"/>
        <v>7.7838855421687482E-3</v>
      </c>
      <c r="V252" s="1">
        <f t="shared" si="86"/>
        <v>-7.0858433734939386E-3</v>
      </c>
      <c r="W252" s="1">
        <f t="shared" si="87"/>
        <v>2.4623493975902674E-4</v>
      </c>
      <c r="X252" s="1">
        <f t="shared" si="88"/>
        <v>1.5938253012048251E-2</v>
      </c>
      <c r="Y252" s="1">
        <f t="shared" si="89"/>
        <v>1.4454066265060196E-3</v>
      </c>
      <c r="Z252" s="1">
        <f t="shared" si="90"/>
        <v>2.9643072289156636E-2</v>
      </c>
      <c r="AA252" s="1">
        <f t="shared" si="91"/>
        <v>1.3060240963855493E-2</v>
      </c>
      <c r="AB252" s="1">
        <f t="shared" si="92"/>
        <v>6.4006024097012187E-6</v>
      </c>
      <c r="AD252" s="2">
        <f t="shared" si="93"/>
        <v>29.429333333333332</v>
      </c>
      <c r="AE252" s="1">
        <f t="shared" si="94"/>
        <v>3.6278996013048244E-2</v>
      </c>
      <c r="AF252" s="1">
        <f t="shared" si="95"/>
        <v>-2.692325117796298E-2</v>
      </c>
      <c r="AG252" s="1">
        <f t="shared" si="96"/>
        <v>-1.0035338890902452E-2</v>
      </c>
      <c r="AH252" s="1">
        <f t="shared" si="97"/>
        <v>6.0710402319681606E-3</v>
      </c>
      <c r="AI252" s="1">
        <f t="shared" si="98"/>
        <v>-5.2102210945986175E-4</v>
      </c>
      <c r="AJ252" s="1">
        <f t="shared" si="99"/>
        <v>-1.5268213120695854E-2</v>
      </c>
      <c r="AK252" s="1">
        <f t="shared" si="100"/>
        <v>-7.9965567234505201E-3</v>
      </c>
      <c r="AL252" s="1">
        <f t="shared" si="101"/>
        <v>7.5661471547662923E-3</v>
      </c>
      <c r="AM252" s="1">
        <f t="shared" si="102"/>
        <v>-6.8072671257701969E-3</v>
      </c>
      <c r="AN252" s="1">
        <f t="shared" si="103"/>
        <v>2.1158028271112746E-2</v>
      </c>
      <c r="AO252" s="1">
        <f t="shared" si="104"/>
        <v>4.711852120333539E-3</v>
      </c>
      <c r="AP252" s="1">
        <f t="shared" si="105"/>
        <v>-8.2344146429865119E-3</v>
      </c>
    </row>
    <row r="253" spans="2:42" x14ac:dyDescent="0.45">
      <c r="B253">
        <v>3750</v>
      </c>
      <c r="C253">
        <v>30.609000000000002</v>
      </c>
      <c r="D253">
        <v>28.709</v>
      </c>
      <c r="E253">
        <v>29.248999999999999</v>
      </c>
      <c r="F253">
        <v>29.757000000000001</v>
      </c>
      <c r="G253">
        <v>29.565000000000001</v>
      </c>
      <c r="H253">
        <v>29.076000000000001</v>
      </c>
      <c r="I253">
        <v>29.323</v>
      </c>
      <c r="J253">
        <v>29.785</v>
      </c>
      <c r="K253">
        <v>29.363</v>
      </c>
      <c r="L253">
        <v>30.199000000000002</v>
      </c>
      <c r="M253">
        <v>29.701000000000001</v>
      </c>
      <c r="N253">
        <v>29.347000000000001</v>
      </c>
      <c r="P253">
        <f t="shared" si="80"/>
        <v>29.304029304029303</v>
      </c>
      <c r="Q253" s="1">
        <f t="shared" si="81"/>
        <v>4.4532125000000096E-2</v>
      </c>
      <c r="R253" s="1">
        <f t="shared" si="82"/>
        <v>-2.0305374999999976E-2</v>
      </c>
      <c r="S253" s="1">
        <f t="shared" si="83"/>
        <v>-1.877875000000005E-3</v>
      </c>
      <c r="T253" s="1">
        <f t="shared" si="84"/>
        <v>1.5457625000000088E-2</v>
      </c>
      <c r="U253" s="1">
        <f t="shared" si="85"/>
        <v>8.9056250000000801E-3</v>
      </c>
      <c r="V253" s="1">
        <f t="shared" si="86"/>
        <v>-7.7814999999999456E-3</v>
      </c>
      <c r="W253" s="1">
        <f t="shared" si="87"/>
        <v>6.4737500000005047E-4</v>
      </c>
      <c r="X253" s="1">
        <f t="shared" si="88"/>
        <v>1.6413125000000042E-2</v>
      </c>
      <c r="Y253" s="1">
        <f t="shared" si="89"/>
        <v>2.0123750000000215E-3</v>
      </c>
      <c r="Z253" s="1">
        <f t="shared" si="90"/>
        <v>3.0540875000000092E-2</v>
      </c>
      <c r="AA253" s="1">
        <f t="shared" si="91"/>
        <v>1.3546625000000055E-2</v>
      </c>
      <c r="AB253" s="1">
        <f t="shared" si="92"/>
        <v>1.4663750000000815E-3</v>
      </c>
      <c r="AD253" s="2">
        <f t="shared" si="93"/>
        <v>29.55691666666667</v>
      </c>
      <c r="AE253" s="1">
        <f t="shared" si="94"/>
        <v>3.5595165260246427E-2</v>
      </c>
      <c r="AF253" s="1">
        <f t="shared" si="95"/>
        <v>-2.8687588635485883E-2</v>
      </c>
      <c r="AG253" s="1">
        <f t="shared" si="96"/>
        <v>-1.0417753317751485E-2</v>
      </c>
      <c r="AH253" s="1">
        <f t="shared" si="97"/>
        <v>6.7694250922654365E-3</v>
      </c>
      <c r="AI253" s="1">
        <f t="shared" si="98"/>
        <v>2.7348364595985704E-4</v>
      </c>
      <c r="AJ253" s="1">
        <f t="shared" si="99"/>
        <v>-1.6270867225099676E-2</v>
      </c>
      <c r="AK253" s="1">
        <f t="shared" si="100"/>
        <v>-7.9141092186544894E-3</v>
      </c>
      <c r="AL253" s="1">
        <f t="shared" si="101"/>
        <v>7.7167498865182886E-3</v>
      </c>
      <c r="AM253" s="1">
        <f t="shared" si="102"/>
        <v>-6.5607880840075237E-3</v>
      </c>
      <c r="AN253" s="1">
        <f t="shared" si="103"/>
        <v>2.1723623630114732E-2</v>
      </c>
      <c r="AO253" s="1">
        <f t="shared" si="104"/>
        <v>4.8747755037596126E-3</v>
      </c>
      <c r="AP253" s="1">
        <f t="shared" si="105"/>
        <v>-7.1021165378662623E-3</v>
      </c>
    </row>
    <row r="254" spans="2:42" x14ac:dyDescent="0.45">
      <c r="B254">
        <v>3765</v>
      </c>
      <c r="C254">
        <v>30.753</v>
      </c>
      <c r="D254">
        <v>28.824000000000002</v>
      </c>
      <c r="E254">
        <v>29.399000000000001</v>
      </c>
      <c r="F254">
        <v>29.852</v>
      </c>
      <c r="G254">
        <v>29.652000000000001</v>
      </c>
      <c r="H254">
        <v>29.210999999999999</v>
      </c>
      <c r="I254">
        <v>29.445</v>
      </c>
      <c r="J254">
        <v>29.940999999999999</v>
      </c>
      <c r="K254">
        <v>29.465</v>
      </c>
      <c r="L254">
        <v>30.33</v>
      </c>
      <c r="M254">
        <v>29.827999999999999</v>
      </c>
      <c r="N254">
        <v>29.463000000000001</v>
      </c>
      <c r="P254">
        <f t="shared" si="80"/>
        <v>29.42124542124542</v>
      </c>
      <c r="Q254" s="1">
        <f t="shared" si="81"/>
        <v>4.5265064741035914E-2</v>
      </c>
      <c r="R254" s="1">
        <f t="shared" si="82"/>
        <v>-2.0299800796812643E-2</v>
      </c>
      <c r="S254" s="1">
        <f t="shared" si="83"/>
        <v>-7.5610059760948002E-4</v>
      </c>
      <c r="T254" s="1">
        <f t="shared" si="84"/>
        <v>1.4640936254980141E-2</v>
      </c>
      <c r="U254" s="1">
        <f t="shared" si="85"/>
        <v>7.8431274900399271E-3</v>
      </c>
      <c r="V254" s="1">
        <f t="shared" si="86"/>
        <v>-7.1460408366533865E-3</v>
      </c>
      <c r="W254" s="1">
        <f t="shared" si="87"/>
        <v>8.073954183267538E-4</v>
      </c>
      <c r="X254" s="1">
        <f t="shared" si="88"/>
        <v>1.7665961155378503E-2</v>
      </c>
      <c r="Y254" s="1">
        <f t="shared" si="89"/>
        <v>1.4871762948207633E-3</v>
      </c>
      <c r="Z254" s="1">
        <f t="shared" si="90"/>
        <v>3.0887699203187246E-2</v>
      </c>
      <c r="AA254" s="1">
        <f t="shared" si="91"/>
        <v>1.3825199203187283E-2</v>
      </c>
      <c r="AB254" s="1">
        <f t="shared" si="92"/>
        <v>1.4191982071713985E-3</v>
      </c>
      <c r="AD254" s="2">
        <f t="shared" si="93"/>
        <v>29.680250000000001</v>
      </c>
      <c r="AE254" s="1">
        <f t="shared" si="94"/>
        <v>3.6143563480765799E-2</v>
      </c>
      <c r="AF254" s="1">
        <f t="shared" si="95"/>
        <v>-2.8849150529392416E-2</v>
      </c>
      <c r="AG254" s="1">
        <f t="shared" si="96"/>
        <v>-9.4759983490705097E-3</v>
      </c>
      <c r="AH254" s="1">
        <f t="shared" si="97"/>
        <v>5.7866763251657044E-3</v>
      </c>
      <c r="AI254" s="1">
        <f t="shared" si="98"/>
        <v>-9.5181138972885628E-4</v>
      </c>
      <c r="AJ254" s="1">
        <f t="shared" si="99"/>
        <v>-1.58101768010715E-2</v>
      </c>
      <c r="AK254" s="1">
        <f t="shared" si="100"/>
        <v>-7.9261461746447763E-3</v>
      </c>
      <c r="AL254" s="1">
        <f t="shared" si="101"/>
        <v>8.7853033582937484E-3</v>
      </c>
      <c r="AM254" s="1">
        <f t="shared" si="102"/>
        <v>-7.2522974031553325E-3</v>
      </c>
      <c r="AN254" s="1">
        <f t="shared" si="103"/>
        <v>2.1891661963763694E-2</v>
      </c>
      <c r="AO254" s="1">
        <f t="shared" si="104"/>
        <v>4.9780577993783232E-3</v>
      </c>
      <c r="AP254" s="1">
        <f t="shared" si="105"/>
        <v>-7.3196822803042409E-3</v>
      </c>
    </row>
    <row r="255" spans="2:42" x14ac:dyDescent="0.45">
      <c r="B255">
        <v>3780</v>
      </c>
      <c r="C255">
        <v>30.831</v>
      </c>
      <c r="D255">
        <v>28.945</v>
      </c>
      <c r="E255">
        <v>29.501000000000001</v>
      </c>
      <c r="F255">
        <v>30.007999999999999</v>
      </c>
      <c r="G255">
        <v>29.806000000000001</v>
      </c>
      <c r="H255">
        <v>29.349</v>
      </c>
      <c r="I255">
        <v>29.568000000000001</v>
      </c>
      <c r="J255">
        <v>29.997</v>
      </c>
      <c r="K255">
        <v>29.571999999999999</v>
      </c>
      <c r="L255">
        <v>30.413</v>
      </c>
      <c r="M255">
        <v>29.905000000000001</v>
      </c>
      <c r="N255">
        <v>29.542999999999999</v>
      </c>
      <c r="P255">
        <f t="shared" si="80"/>
        <v>29.53846153846154</v>
      </c>
      <c r="Q255" s="1">
        <f t="shared" si="81"/>
        <v>4.3757812499999924E-2</v>
      </c>
      <c r="R255" s="1">
        <f t="shared" si="82"/>
        <v>-2.0091145833333379E-2</v>
      </c>
      <c r="S255" s="1">
        <f t="shared" si="83"/>
        <v>-1.2682291666666807E-3</v>
      </c>
      <c r="T255" s="1">
        <f t="shared" si="84"/>
        <v>1.5895833333333248E-2</v>
      </c>
      <c r="U255" s="1">
        <f t="shared" si="85"/>
        <v>9.0572916666666423E-3</v>
      </c>
      <c r="V255" s="1">
        <f t="shared" si="86"/>
        <v>-6.4140625000000482E-3</v>
      </c>
      <c r="W255" s="1">
        <f t="shared" si="87"/>
        <v>9.9999999999999156E-4</v>
      </c>
      <c r="X255" s="1">
        <f t="shared" si="88"/>
        <v>1.552343749999994E-2</v>
      </c>
      <c r="Y255" s="1">
        <f t="shared" si="89"/>
        <v>1.1354166666665833E-3</v>
      </c>
      <c r="Z255" s="1">
        <f t="shared" si="90"/>
        <v>2.9606770833333285E-2</v>
      </c>
      <c r="AA255" s="1">
        <f t="shared" si="91"/>
        <v>1.240885416666665E-2</v>
      </c>
      <c r="AB255" s="1">
        <f t="shared" si="92"/>
        <v>1.536458333332528E-4</v>
      </c>
      <c r="AD255" s="2">
        <f t="shared" si="93"/>
        <v>29.7865</v>
      </c>
      <c r="AE255" s="1">
        <f t="shared" si="94"/>
        <v>3.5066221274738532E-2</v>
      </c>
      <c r="AF255" s="1">
        <f t="shared" si="95"/>
        <v>-2.8251053329528476E-2</v>
      </c>
      <c r="AG255" s="1">
        <f t="shared" si="96"/>
        <v>-9.5848790559481308E-3</v>
      </c>
      <c r="AH255" s="1">
        <f t="shared" si="97"/>
        <v>7.436254679133128E-3</v>
      </c>
      <c r="AI255" s="1">
        <f t="shared" si="98"/>
        <v>6.5465898981084518E-4</v>
      </c>
      <c r="AJ255" s="1">
        <f t="shared" si="99"/>
        <v>-1.468786195088379E-2</v>
      </c>
      <c r="AK255" s="1">
        <f t="shared" si="100"/>
        <v>-7.3355379114699209E-3</v>
      </c>
      <c r="AL255" s="1">
        <f t="shared" si="101"/>
        <v>7.0669598643680756E-3</v>
      </c>
      <c r="AM255" s="1">
        <f t="shared" si="102"/>
        <v>-7.2012488879190581E-3</v>
      </c>
      <c r="AN255" s="1">
        <f t="shared" si="103"/>
        <v>2.1033018313665587E-2</v>
      </c>
      <c r="AO255" s="1">
        <f t="shared" si="104"/>
        <v>3.9783123226965547E-3</v>
      </c>
      <c r="AP255" s="1">
        <f t="shared" si="105"/>
        <v>-8.1748443086633524E-3</v>
      </c>
    </row>
    <row r="256" spans="2:42" x14ac:dyDescent="0.45">
      <c r="B256">
        <v>3795</v>
      </c>
      <c r="C256">
        <v>30.945</v>
      </c>
      <c r="D256">
        <v>29.067</v>
      </c>
      <c r="E256">
        <v>29.628</v>
      </c>
      <c r="F256">
        <v>30.161999999999999</v>
      </c>
      <c r="G256">
        <v>29.893999999999998</v>
      </c>
      <c r="H256">
        <v>29.428999999999998</v>
      </c>
      <c r="I256">
        <v>29.69</v>
      </c>
      <c r="J256">
        <v>30.13</v>
      </c>
      <c r="K256">
        <v>29.706</v>
      </c>
      <c r="L256">
        <v>30.548999999999999</v>
      </c>
      <c r="M256">
        <v>30.053000000000001</v>
      </c>
      <c r="N256">
        <v>29.67</v>
      </c>
      <c r="P256">
        <f t="shared" si="80"/>
        <v>29.655677655677657</v>
      </c>
      <c r="Q256" s="1">
        <f t="shared" si="81"/>
        <v>4.3476408102766768E-2</v>
      </c>
      <c r="R256" s="1">
        <f t="shared" si="82"/>
        <v>-1.9850419960474344E-2</v>
      </c>
      <c r="S256" s="1">
        <f t="shared" si="83"/>
        <v>-9.3330039525695442E-4</v>
      </c>
      <c r="T256" s="1">
        <f t="shared" si="84"/>
        <v>1.7073369565217315E-2</v>
      </c>
      <c r="U256" s="1">
        <f t="shared" si="85"/>
        <v>8.0363142292489143E-3</v>
      </c>
      <c r="V256" s="1">
        <f t="shared" si="86"/>
        <v>-7.6436511857708427E-3</v>
      </c>
      <c r="W256" s="1">
        <f t="shared" si="87"/>
        <v>1.1573616600790532E-3</v>
      </c>
      <c r="X256" s="1">
        <f t="shared" si="88"/>
        <v>1.5994318181818106E-2</v>
      </c>
      <c r="Y256" s="1">
        <f t="shared" si="89"/>
        <v>1.6968873517785984E-3</v>
      </c>
      <c r="Z256" s="1">
        <f t="shared" si="90"/>
        <v>3.012314723320152E-2</v>
      </c>
      <c r="AA256" s="1">
        <f t="shared" si="91"/>
        <v>1.339785079051382E-2</v>
      </c>
      <c r="AB256" s="1">
        <f t="shared" si="92"/>
        <v>4.8295454545456168E-4</v>
      </c>
      <c r="AD256" s="2">
        <f t="shared" si="93"/>
        <v>29.910250000000001</v>
      </c>
      <c r="AE256" s="1">
        <f t="shared" si="94"/>
        <v>3.4595163865230108E-2</v>
      </c>
      <c r="AF256" s="1">
        <f t="shared" si="95"/>
        <v>-2.8192676423634076E-2</v>
      </c>
      <c r="AG256" s="1">
        <f t="shared" si="96"/>
        <v>-9.4365643884621892E-3</v>
      </c>
      <c r="AH256" s="1">
        <f t="shared" si="97"/>
        <v>8.4168470674767914E-3</v>
      </c>
      <c r="AI256" s="1">
        <f t="shared" si="98"/>
        <v>-5.4329201527914288E-4</v>
      </c>
      <c r="AJ256" s="1">
        <f t="shared" si="99"/>
        <v>-1.6089801990956373E-2</v>
      </c>
      <c r="AK256" s="1">
        <f t="shared" si="100"/>
        <v>-7.363696391705186E-3</v>
      </c>
      <c r="AL256" s="1">
        <f t="shared" si="101"/>
        <v>7.3469797143119048E-3</v>
      </c>
      <c r="AM256" s="1">
        <f t="shared" si="102"/>
        <v>-6.8287627151228025E-3</v>
      </c>
      <c r="AN256" s="1">
        <f t="shared" si="103"/>
        <v>2.1355555369814632E-2</v>
      </c>
      <c r="AO256" s="1">
        <f t="shared" si="104"/>
        <v>4.7726113957589616E-3</v>
      </c>
      <c r="AP256" s="1">
        <f t="shared" si="105"/>
        <v>-8.0323634874332247E-3</v>
      </c>
    </row>
    <row r="257" spans="2:42" x14ac:dyDescent="0.45">
      <c r="B257">
        <v>3810</v>
      </c>
      <c r="C257">
        <v>31.082000000000001</v>
      </c>
      <c r="D257">
        <v>29.170999999999999</v>
      </c>
      <c r="E257">
        <v>29.719000000000001</v>
      </c>
      <c r="F257">
        <v>30.25</v>
      </c>
      <c r="G257">
        <v>30.015000000000001</v>
      </c>
      <c r="H257">
        <v>29.562999999999999</v>
      </c>
      <c r="I257">
        <v>29.835000000000001</v>
      </c>
      <c r="J257">
        <v>30.251000000000001</v>
      </c>
      <c r="K257">
        <v>29.81</v>
      </c>
      <c r="L257">
        <v>30.667000000000002</v>
      </c>
      <c r="M257">
        <v>30.164000000000001</v>
      </c>
      <c r="N257">
        <v>29.786000000000001</v>
      </c>
      <c r="P257">
        <f t="shared" si="80"/>
        <v>29.772893772893774</v>
      </c>
      <c r="Q257" s="1">
        <f t="shared" si="81"/>
        <v>4.3969734251968498E-2</v>
      </c>
      <c r="R257" s="1">
        <f t="shared" si="82"/>
        <v>-2.0216166338582725E-2</v>
      </c>
      <c r="S257" s="1">
        <f t="shared" si="83"/>
        <v>-1.8101624015747901E-3</v>
      </c>
      <c r="T257" s="1">
        <f t="shared" si="84"/>
        <v>1.6024852362204696E-2</v>
      </c>
      <c r="U257" s="1">
        <f t="shared" si="85"/>
        <v>8.1317667322834564E-3</v>
      </c>
      <c r="V257" s="1">
        <f t="shared" si="86"/>
        <v>-7.0498277559055775E-3</v>
      </c>
      <c r="W257" s="1">
        <f t="shared" si="87"/>
        <v>2.0859990157480329E-3</v>
      </c>
      <c r="X257" s="1">
        <f t="shared" si="88"/>
        <v>1.6058439960629934E-2</v>
      </c>
      <c r="Y257" s="1">
        <f t="shared" si="89"/>
        <v>1.24630905511804E-3</v>
      </c>
      <c r="Z257" s="1">
        <f t="shared" si="90"/>
        <v>3.0030880905511835E-2</v>
      </c>
      <c r="AA257" s="1">
        <f t="shared" si="91"/>
        <v>1.3136318897637818E-2</v>
      </c>
      <c r="AB257" s="1">
        <f t="shared" si="92"/>
        <v>4.4020669291340456E-4</v>
      </c>
      <c r="AD257" s="2">
        <f t="shared" si="93"/>
        <v>30.026083333333336</v>
      </c>
      <c r="AE257" s="1">
        <f t="shared" si="94"/>
        <v>3.5166646776552547E-2</v>
      </c>
      <c r="AF257" s="1">
        <f t="shared" si="95"/>
        <v>-2.8478017723479413E-2</v>
      </c>
      <c r="AG257" s="1">
        <f t="shared" si="96"/>
        <v>-1.0227219112271875E-2</v>
      </c>
      <c r="AH257" s="1">
        <f t="shared" si="97"/>
        <v>7.4574050894637969E-3</v>
      </c>
      <c r="AI257" s="1">
        <f t="shared" si="98"/>
        <v>-3.691235120576387E-4</v>
      </c>
      <c r="AJ257" s="1">
        <f t="shared" si="99"/>
        <v>-1.5422701928601089E-2</v>
      </c>
      <c r="AK257" s="1">
        <f t="shared" si="100"/>
        <v>-6.3639113770527856E-3</v>
      </c>
      <c r="AL257" s="1">
        <f t="shared" si="101"/>
        <v>7.4907094664915883E-3</v>
      </c>
      <c r="AM257" s="1">
        <f t="shared" si="102"/>
        <v>-7.1965208027466284E-3</v>
      </c>
      <c r="AN257" s="1">
        <f t="shared" si="103"/>
        <v>2.1345330310035961E-2</v>
      </c>
      <c r="AO257" s="1">
        <f t="shared" si="104"/>
        <v>4.5932286650772714E-3</v>
      </c>
      <c r="AP257" s="1">
        <f t="shared" si="105"/>
        <v>-7.9958258514125618E-3</v>
      </c>
    </row>
    <row r="258" spans="2:42" x14ac:dyDescent="0.45">
      <c r="B258">
        <v>3825</v>
      </c>
      <c r="C258">
        <v>31.212</v>
      </c>
      <c r="D258">
        <v>29.28</v>
      </c>
      <c r="E258">
        <v>29.818999999999999</v>
      </c>
      <c r="F258">
        <v>30.346</v>
      </c>
      <c r="G258">
        <v>30.103000000000002</v>
      </c>
      <c r="H258">
        <v>29.696000000000002</v>
      </c>
      <c r="I258">
        <v>29.954999999999998</v>
      </c>
      <c r="J258">
        <v>30.408000000000001</v>
      </c>
      <c r="K258">
        <v>29.937000000000001</v>
      </c>
      <c r="L258">
        <v>30.771000000000001</v>
      </c>
      <c r="M258">
        <v>30.29</v>
      </c>
      <c r="N258">
        <v>29.888000000000002</v>
      </c>
      <c r="P258">
        <f t="shared" si="80"/>
        <v>29.890109890109891</v>
      </c>
      <c r="Q258" s="1">
        <f t="shared" si="81"/>
        <v>4.422499999999998E-2</v>
      </c>
      <c r="R258" s="1">
        <f t="shared" si="82"/>
        <v>-2.0411764705882327E-2</v>
      </c>
      <c r="S258" s="1">
        <f t="shared" si="83"/>
        <v>-2.3790441176471033E-3</v>
      </c>
      <c r="T258" s="1">
        <f t="shared" si="84"/>
        <v>1.5252205882352932E-2</v>
      </c>
      <c r="U258" s="1">
        <f t="shared" si="85"/>
        <v>7.1224264705882735E-3</v>
      </c>
      <c r="V258" s="1">
        <f t="shared" si="86"/>
        <v>-6.4941176470587865E-3</v>
      </c>
      <c r="W258" s="1">
        <f t="shared" si="87"/>
        <v>2.1709558823528709E-3</v>
      </c>
      <c r="X258" s="1">
        <f t="shared" si="88"/>
        <v>1.7326470588235322E-2</v>
      </c>
      <c r="Y258" s="1">
        <f t="shared" si="89"/>
        <v>1.5687500000000259E-3</v>
      </c>
      <c r="Z258" s="1">
        <f t="shared" si="90"/>
        <v>2.9470955882352955E-2</v>
      </c>
      <c r="AA258" s="1">
        <f t="shared" si="91"/>
        <v>1.3378676470588194E-2</v>
      </c>
      <c r="AB258" s="1">
        <f t="shared" si="92"/>
        <v>-7.0588235294074612E-5</v>
      </c>
      <c r="AD258" s="2">
        <f t="shared" si="93"/>
        <v>30.142083333333336</v>
      </c>
      <c r="AE258" s="1">
        <f t="shared" si="94"/>
        <v>3.5495776945300643E-2</v>
      </c>
      <c r="AF258" s="1">
        <f t="shared" si="95"/>
        <v>-2.8600655230090855E-2</v>
      </c>
      <c r="AG258" s="1">
        <f t="shared" si="96"/>
        <v>-1.0718679586956326E-2</v>
      </c>
      <c r="AH258" s="1">
        <f t="shared" si="97"/>
        <v>6.7651815706168674E-3</v>
      </c>
      <c r="AI258" s="1">
        <f t="shared" si="98"/>
        <v>-1.2966367620022069E-3</v>
      </c>
      <c r="AJ258" s="1">
        <f t="shared" si="99"/>
        <v>-1.4799353063960985E-2</v>
      </c>
      <c r="AK258" s="1">
        <f t="shared" si="100"/>
        <v>-6.2067154172600518E-3</v>
      </c>
      <c r="AL258" s="1">
        <f t="shared" si="101"/>
        <v>8.8221064126843361E-3</v>
      </c>
      <c r="AM258" s="1">
        <f t="shared" si="102"/>
        <v>-6.8038871456021135E-3</v>
      </c>
      <c r="AN258" s="1">
        <f t="shared" si="103"/>
        <v>2.0865069600917826E-2</v>
      </c>
      <c r="AO258" s="1">
        <f t="shared" si="104"/>
        <v>4.9073139713301248E-3</v>
      </c>
      <c r="AP258" s="1">
        <f t="shared" si="105"/>
        <v>-8.4295212949779697E-3</v>
      </c>
    </row>
    <row r="259" spans="2:42" x14ac:dyDescent="0.45">
      <c r="B259">
        <v>3840</v>
      </c>
      <c r="C259">
        <v>31.318000000000001</v>
      </c>
      <c r="D259">
        <v>29.347000000000001</v>
      </c>
      <c r="E259">
        <v>29.922999999999998</v>
      </c>
      <c r="F259">
        <v>30.451000000000001</v>
      </c>
      <c r="G259">
        <v>30.23</v>
      </c>
      <c r="H259">
        <v>29.786000000000001</v>
      </c>
      <c r="I259">
        <v>30.059000000000001</v>
      </c>
      <c r="J259">
        <v>30.48</v>
      </c>
      <c r="K259">
        <v>30.039000000000001</v>
      </c>
      <c r="L259">
        <v>30.893000000000001</v>
      </c>
      <c r="M259">
        <v>30.402000000000001</v>
      </c>
      <c r="N259">
        <v>30.041</v>
      </c>
      <c r="P259">
        <f t="shared" si="80"/>
        <v>30.007326007326007</v>
      </c>
      <c r="Q259" s="1">
        <f t="shared" si="81"/>
        <v>4.3678466796875044E-2</v>
      </c>
      <c r="R259" s="1">
        <f t="shared" si="82"/>
        <v>-2.2005493164062456E-2</v>
      </c>
      <c r="S259" s="1">
        <f t="shared" si="83"/>
        <v>-2.8101806640625569E-3</v>
      </c>
      <c r="T259" s="1">
        <f t="shared" si="84"/>
        <v>1.4785522460937518E-2</v>
      </c>
      <c r="U259" s="1">
        <f t="shared" si="85"/>
        <v>7.4206542968750155E-3</v>
      </c>
      <c r="V259" s="1">
        <f t="shared" si="86"/>
        <v>-7.3757324218749537E-3</v>
      </c>
      <c r="W259" s="1">
        <f t="shared" si="87"/>
        <v>1.7220458984375359E-3</v>
      </c>
      <c r="X259" s="1">
        <f t="shared" si="88"/>
        <v>1.5751953125000016E-2</v>
      </c>
      <c r="Y259" s="1">
        <f t="shared" si="89"/>
        <v>1.0555419921875501E-3</v>
      </c>
      <c r="Z259" s="1">
        <f t="shared" si="90"/>
        <v>2.9515258789062523E-2</v>
      </c>
      <c r="AA259" s="1">
        <f t="shared" si="91"/>
        <v>1.3152587890625036E-2</v>
      </c>
      <c r="AB259" s="1">
        <f t="shared" si="92"/>
        <v>1.1221923828125132E-3</v>
      </c>
      <c r="AD259" s="2">
        <f t="shared" si="93"/>
        <v>30.247416666666663</v>
      </c>
      <c r="AE259" s="1">
        <f t="shared" si="94"/>
        <v>3.5394207218798483E-2</v>
      </c>
      <c r="AF259" s="1">
        <f t="shared" si="95"/>
        <v>-2.9768382423843186E-2</v>
      </c>
      <c r="AG259" s="1">
        <f t="shared" si="96"/>
        <v>-1.0725433852477685E-2</v>
      </c>
      <c r="AH259" s="1">
        <f t="shared" si="97"/>
        <v>6.7306023379408572E-3</v>
      </c>
      <c r="AI259" s="1">
        <f t="shared" si="98"/>
        <v>-5.758067493365725E-4</v>
      </c>
      <c r="AJ259" s="1">
        <f t="shared" si="99"/>
        <v>-1.5254746273097525E-2</v>
      </c>
      <c r="AK259" s="1">
        <f t="shared" si="100"/>
        <v>-6.229182106460715E-3</v>
      </c>
      <c r="AL259" s="1">
        <f t="shared" si="101"/>
        <v>7.6893619014297473E-3</v>
      </c>
      <c r="AM259" s="1">
        <f t="shared" si="102"/>
        <v>-6.8903955985220059E-3</v>
      </c>
      <c r="AN259" s="1">
        <f t="shared" si="103"/>
        <v>2.1343420512495718E-2</v>
      </c>
      <c r="AO259" s="1">
        <f t="shared" si="104"/>
        <v>5.1106292823906753E-3</v>
      </c>
      <c r="AP259" s="1">
        <f t="shared" si="105"/>
        <v>-6.8242742493159125E-3</v>
      </c>
    </row>
    <row r="260" spans="2:42" x14ac:dyDescent="0.45">
      <c r="B260">
        <v>3855</v>
      </c>
      <c r="C260">
        <v>31.475999999999999</v>
      </c>
      <c r="D260">
        <v>29.484999999999999</v>
      </c>
      <c r="E260">
        <v>30.05</v>
      </c>
      <c r="F260">
        <v>30.553000000000001</v>
      </c>
      <c r="G260">
        <v>30.341999999999999</v>
      </c>
      <c r="H260">
        <v>29.866</v>
      </c>
      <c r="I260">
        <v>30.15</v>
      </c>
      <c r="J260">
        <v>30.613</v>
      </c>
      <c r="K260">
        <v>30.146000000000001</v>
      </c>
      <c r="L260">
        <v>31.013000000000002</v>
      </c>
      <c r="M260">
        <v>30.516999999999999</v>
      </c>
      <c r="N260">
        <v>30.113</v>
      </c>
      <c r="P260">
        <f t="shared" ref="P260:P276" si="106">32*B260/4095</f>
        <v>30.124542124542124</v>
      </c>
      <c r="Q260" s="1">
        <f t="shared" ref="Q260:Q276" si="107">(C260-$P260)/$P260</f>
        <v>4.4862354085603101E-2</v>
      </c>
      <c r="R260" s="1">
        <f t="shared" ref="R260:R276" si="108">(D260-$P260)/$P260</f>
        <v>-2.1229936770428021E-2</v>
      </c>
      <c r="S260" s="1">
        <f t="shared" ref="S260:S276" si="109">(E260-$P260)/$P260</f>
        <v>-2.4744649805447088E-3</v>
      </c>
      <c r="T260" s="1">
        <f t="shared" ref="T260:T276" si="110">(F260-$P260)/$P260</f>
        <v>1.4222884241245178E-2</v>
      </c>
      <c r="U260" s="1">
        <f t="shared" ref="U260:U276" si="111">(G260-$P260)/$P260</f>
        <v>7.2186284046692343E-3</v>
      </c>
      <c r="V260" s="1">
        <f t="shared" ref="V260:V276" si="112">(H260-$P260)/$P260</f>
        <v>-8.5824416342412425E-3</v>
      </c>
      <c r="W260" s="1">
        <f t="shared" ref="W260:W276" si="113">(I260-$P260)/$P260</f>
        <v>8.450875486380998E-4</v>
      </c>
      <c r="X260" s="1">
        <f t="shared" ref="X260:X276" si="114">(J260-$P260)/$P260</f>
        <v>1.6214615758754863E-2</v>
      </c>
      <c r="Y260" s="1">
        <f t="shared" ref="Y260:Y276" si="115">(K260-$P260)/$P260</f>
        <v>7.1230544747085821E-4</v>
      </c>
      <c r="Z260" s="1">
        <f t="shared" ref="Z260:Z276" si="116">(L260-$P260)/$P260</f>
        <v>2.9492825875486451E-2</v>
      </c>
      <c r="AA260" s="1">
        <f t="shared" ref="AA260:AA276" si="117">(M260-$P260)/$P260</f>
        <v>1.3027845330739297E-2</v>
      </c>
      <c r="AB260" s="1">
        <f t="shared" ref="AB260:AB276" si="118">(N260-$P260)/$P260</f>
        <v>-3.8314688715953351E-4</v>
      </c>
      <c r="AD260" s="2">
        <f t="shared" ref="AD260:AD276" si="119">AVERAGE(C260:N260)</f>
        <v>30.36033333333333</v>
      </c>
      <c r="AE260" s="1">
        <f t="shared" ref="AE260:AE276" si="120">(C260-$AD260)/$AD260</f>
        <v>3.6747510457724543E-2</v>
      </c>
      <c r="AF260" s="1">
        <f t="shared" ref="AF260:AF276" si="121">(D260-$AD260)/$AD260</f>
        <v>-2.8831479671940261E-2</v>
      </c>
      <c r="AG260" s="1">
        <f t="shared" ref="AG260:AG276" si="122">(E260-$AD260)/$AD260</f>
        <v>-1.0221670820478332E-2</v>
      </c>
      <c r="AH260" s="1">
        <f t="shared" ref="AH260:AH276" si="123">(F260-$AD260)/$AD260</f>
        <v>6.3459997145399556E-3</v>
      </c>
      <c r="AI260" s="1">
        <f t="shared" ref="AI260:AI276" si="124">(G260-$AD260)/$AD260</f>
        <v>-6.0385810432464092E-4</v>
      </c>
      <c r="AJ260" s="1">
        <f t="shared" ref="AJ260:AJ276" si="125">(H260-$AD260)/$AD260</f>
        <v>-1.6282210340246486E-2</v>
      </c>
      <c r="AK260" s="1">
        <f t="shared" ref="AK260:AK276" si="126">(I260-$AD260)/$AD260</f>
        <v>-6.9278993423435532E-3</v>
      </c>
      <c r="AL260" s="1">
        <f t="shared" ref="AL260:AL276" si="127">(J260-$AD260)/$AD260</f>
        <v>8.3222626014208215E-3</v>
      </c>
      <c r="AM260" s="1">
        <f t="shared" ref="AM260:AM276" si="128">(K260-$AD260)/$AD260</f>
        <v>-7.0596502014688743E-3</v>
      </c>
      <c r="AN260" s="1">
        <f t="shared" ref="AN260:AN276" si="129">(L260-$AD260)/$AD260</f>
        <v>2.149734851396028E-2</v>
      </c>
      <c r="AO260" s="1">
        <f t="shared" ref="AO260:AO276" si="130">(M260-$AD260)/$AD260</f>
        <v>5.1602419824113652E-3</v>
      </c>
      <c r="AP260" s="1">
        <f t="shared" ref="AP260:AP276" si="131">(N260-$AD260)/$AD260</f>
        <v>-8.1465947892534144E-3</v>
      </c>
    </row>
    <row r="261" spans="2:42" x14ac:dyDescent="0.45">
      <c r="B261">
        <v>3870</v>
      </c>
      <c r="C261">
        <v>31.567</v>
      </c>
      <c r="D261">
        <v>29.599</v>
      </c>
      <c r="E261">
        <v>30.164000000000001</v>
      </c>
      <c r="F261">
        <v>30.675000000000001</v>
      </c>
      <c r="G261">
        <v>30.466000000000001</v>
      </c>
      <c r="H261">
        <v>30.01</v>
      </c>
      <c r="I261">
        <v>30.302</v>
      </c>
      <c r="J261">
        <v>30.734999999999999</v>
      </c>
      <c r="K261">
        <v>30.253</v>
      </c>
      <c r="L261">
        <v>31.131</v>
      </c>
      <c r="M261">
        <v>30.638000000000002</v>
      </c>
      <c r="N261">
        <v>30.259</v>
      </c>
      <c r="P261">
        <f t="shared" si="106"/>
        <v>30.241758241758241</v>
      </c>
      <c r="Q261" s="1">
        <f t="shared" si="107"/>
        <v>4.382158430232562E-2</v>
      </c>
      <c r="R261" s="1">
        <f t="shared" si="108"/>
        <v>-2.1253997093023221E-2</v>
      </c>
      <c r="S261" s="1">
        <f t="shared" si="109"/>
        <v>-2.5712209302324808E-3</v>
      </c>
      <c r="T261" s="1">
        <f t="shared" si="110"/>
        <v>1.4325944767441912E-2</v>
      </c>
      <c r="U261" s="1">
        <f t="shared" si="111"/>
        <v>7.4149709302326226E-3</v>
      </c>
      <c r="V261" s="1">
        <f t="shared" si="112"/>
        <v>-7.663517441860385E-3</v>
      </c>
      <c r="W261" s="1">
        <f t="shared" si="113"/>
        <v>1.9920058139535038E-3</v>
      </c>
      <c r="X261" s="1">
        <f t="shared" si="114"/>
        <v>1.6309956395348848E-2</v>
      </c>
      <c r="Y261" s="1">
        <f t="shared" si="115"/>
        <v>3.7172965116282289E-4</v>
      </c>
      <c r="Z261" s="1">
        <f t="shared" si="116"/>
        <v>2.9404433139534919E-2</v>
      </c>
      <c r="AA261" s="1">
        <f t="shared" si="117"/>
        <v>1.3102470930232642E-2</v>
      </c>
      <c r="AB261" s="1">
        <f t="shared" si="118"/>
        <v>5.7013081395352802E-4</v>
      </c>
      <c r="AD261" s="2">
        <f t="shared" si="119"/>
        <v>30.483249999999995</v>
      </c>
      <c r="AE261" s="1">
        <f t="shared" si="120"/>
        <v>3.5552311515340579E-2</v>
      </c>
      <c r="AF261" s="1">
        <f t="shared" si="121"/>
        <v>-2.9007733755422881E-2</v>
      </c>
      <c r="AG261" s="1">
        <f t="shared" si="122"/>
        <v>-1.0472964660920119E-2</v>
      </c>
      <c r="AH261" s="1">
        <f t="shared" si="123"/>
        <v>6.2903397767628492E-3</v>
      </c>
      <c r="AI261" s="1">
        <f t="shared" si="124"/>
        <v>-5.6588454315053519E-4</v>
      </c>
      <c r="AJ261" s="1">
        <f t="shared" si="125"/>
        <v>-1.5524919422961565E-2</v>
      </c>
      <c r="AK261" s="1">
        <f t="shared" si="126"/>
        <v>-5.9458883157142055E-3</v>
      </c>
      <c r="AL261" s="1">
        <f t="shared" si="127"/>
        <v>8.25863383989584E-3</v>
      </c>
      <c r="AM261" s="1">
        <f t="shared" si="128"/>
        <v>-7.5533284672728322E-3</v>
      </c>
      <c r="AN261" s="1">
        <f t="shared" si="129"/>
        <v>2.124937465657388E-2</v>
      </c>
      <c r="AO261" s="1">
        <f t="shared" si="130"/>
        <v>5.0765584378308437E-3</v>
      </c>
      <c r="AP261" s="1">
        <f t="shared" si="131"/>
        <v>-7.3564990609595211E-3</v>
      </c>
    </row>
    <row r="262" spans="2:42" x14ac:dyDescent="0.45">
      <c r="B262">
        <v>3885</v>
      </c>
      <c r="C262">
        <v>31.687999999999999</v>
      </c>
      <c r="D262">
        <v>29.704999999999998</v>
      </c>
      <c r="E262">
        <v>30.331</v>
      </c>
      <c r="F262">
        <v>30.858000000000001</v>
      </c>
      <c r="G262">
        <v>30.582000000000001</v>
      </c>
      <c r="H262">
        <v>30.122</v>
      </c>
      <c r="I262">
        <v>30.4</v>
      </c>
      <c r="J262">
        <v>30.873000000000001</v>
      </c>
      <c r="K262">
        <v>30.375</v>
      </c>
      <c r="L262">
        <v>31.268999999999998</v>
      </c>
      <c r="M262">
        <v>30.756</v>
      </c>
      <c r="N262">
        <v>30.36</v>
      </c>
      <c r="P262">
        <f t="shared" si="106"/>
        <v>30.358974358974358</v>
      </c>
      <c r="Q262" s="1">
        <f t="shared" si="107"/>
        <v>4.377702702702703E-2</v>
      </c>
      <c r="R262" s="1">
        <f t="shared" si="108"/>
        <v>-2.1541385135135149E-2</v>
      </c>
      <c r="S262" s="1">
        <f t="shared" si="109"/>
        <v>-9.2145270270267666E-4</v>
      </c>
      <c r="T262" s="1">
        <f t="shared" si="110"/>
        <v>1.643750000000006E-2</v>
      </c>
      <c r="U262" s="1">
        <f t="shared" si="111"/>
        <v>7.3462837837838506E-3</v>
      </c>
      <c r="V262" s="1">
        <f t="shared" si="112"/>
        <v>-7.8057432432432055E-3</v>
      </c>
      <c r="W262" s="1">
        <f t="shared" si="113"/>
        <v>1.3513513513513467E-3</v>
      </c>
      <c r="X262" s="1">
        <f t="shared" si="114"/>
        <v>1.6931587837837919E-2</v>
      </c>
      <c r="Y262" s="1">
        <f t="shared" si="115"/>
        <v>5.2787162162166361E-4</v>
      </c>
      <c r="Z262" s="1">
        <f t="shared" si="116"/>
        <v>2.9975506756756747E-2</v>
      </c>
      <c r="AA262" s="1">
        <f t="shared" si="117"/>
        <v>1.3077702702702752E-2</v>
      </c>
      <c r="AB262" s="1">
        <f t="shared" si="118"/>
        <v>3.3783783783807068E-5</v>
      </c>
      <c r="AD262" s="2">
        <f t="shared" si="119"/>
        <v>30.609916666666663</v>
      </c>
      <c r="AE262" s="1">
        <f t="shared" si="120"/>
        <v>3.5220067570694756E-2</v>
      </c>
      <c r="AF262" s="1">
        <f t="shared" si="121"/>
        <v>-2.9562859530816488E-2</v>
      </c>
      <c r="AG262" s="1">
        <f t="shared" si="122"/>
        <v>-9.1119707937786128E-3</v>
      </c>
      <c r="AH262" s="1">
        <f t="shared" si="123"/>
        <v>8.1046719608842636E-3</v>
      </c>
      <c r="AI262" s="1">
        <f t="shared" si="124"/>
        <v>-9.1201380816116552E-4</v>
      </c>
      <c r="AJ262" s="1">
        <f t="shared" si="125"/>
        <v>-1.593982342323692E-2</v>
      </c>
      <c r="AK262" s="1">
        <f t="shared" si="126"/>
        <v>-6.8577993515172844E-3</v>
      </c>
      <c r="AL262" s="1">
        <f t="shared" si="127"/>
        <v>8.5947092309410986E-3</v>
      </c>
      <c r="AM262" s="1">
        <f t="shared" si="128"/>
        <v>-7.6745281349452667E-3</v>
      </c>
      <c r="AN262" s="1">
        <f t="shared" si="129"/>
        <v>2.1531693160440981E-2</v>
      </c>
      <c r="AO262" s="1">
        <f t="shared" si="130"/>
        <v>4.772418524497897E-3</v>
      </c>
      <c r="AP262" s="1">
        <f t="shared" si="131"/>
        <v>-8.1645654050021017E-3</v>
      </c>
    </row>
    <row r="263" spans="2:42" x14ac:dyDescent="0.45">
      <c r="B263">
        <v>3900</v>
      </c>
      <c r="C263">
        <v>31.795999999999999</v>
      </c>
      <c r="D263">
        <v>29.834</v>
      </c>
      <c r="E263">
        <v>30.38</v>
      </c>
      <c r="F263">
        <v>30.945</v>
      </c>
      <c r="G263">
        <v>30.684000000000001</v>
      </c>
      <c r="H263">
        <v>30.268000000000001</v>
      </c>
      <c r="I263">
        <v>30.506</v>
      </c>
      <c r="J263">
        <v>30.984999999999999</v>
      </c>
      <c r="K263">
        <v>30.509</v>
      </c>
      <c r="L263">
        <v>31.401</v>
      </c>
      <c r="M263">
        <v>30.882000000000001</v>
      </c>
      <c r="N263">
        <v>30.52</v>
      </c>
      <c r="P263">
        <f t="shared" si="106"/>
        <v>30.476190476190474</v>
      </c>
      <c r="Q263" s="1">
        <f t="shared" si="107"/>
        <v>4.3306250000000039E-2</v>
      </c>
      <c r="R263" s="1">
        <f t="shared" si="108"/>
        <v>-2.1071874999999959E-2</v>
      </c>
      <c r="S263" s="1">
        <f t="shared" si="109"/>
        <v>-3.1562499999999772E-3</v>
      </c>
      <c r="T263" s="1">
        <f t="shared" si="110"/>
        <v>1.5382812500000065E-2</v>
      </c>
      <c r="U263" s="1">
        <f t="shared" si="111"/>
        <v>6.8187500000000904E-3</v>
      </c>
      <c r="V263" s="1">
        <f t="shared" si="112"/>
        <v>-6.8312499999999225E-3</v>
      </c>
      <c r="W263" s="1">
        <f t="shared" si="113"/>
        <v>9.7812500000006293E-4</v>
      </c>
      <c r="X263" s="1">
        <f t="shared" si="114"/>
        <v>1.6695312500000038E-2</v>
      </c>
      <c r="Y263" s="1">
        <f t="shared" si="115"/>
        <v>1.0765625000000668E-3</v>
      </c>
      <c r="Z263" s="1">
        <f t="shared" si="116"/>
        <v>3.0345312500000051E-2</v>
      </c>
      <c r="AA263" s="1">
        <f t="shared" si="117"/>
        <v>1.3315625000000103E-2</v>
      </c>
      <c r="AB263" s="1">
        <f t="shared" si="118"/>
        <v>1.4375000000000416E-3</v>
      </c>
      <c r="AD263" s="2">
        <f t="shared" si="119"/>
        <v>30.72583333333333</v>
      </c>
      <c r="AE263" s="1">
        <f t="shared" si="120"/>
        <v>3.4829540831547906E-2</v>
      </c>
      <c r="AF263" s="1">
        <f t="shared" si="121"/>
        <v>-2.9025521412492122E-2</v>
      </c>
      <c r="AG263" s="1">
        <f t="shared" si="122"/>
        <v>-1.1255458219196598E-2</v>
      </c>
      <c r="AH263" s="1">
        <f t="shared" si="123"/>
        <v>7.1329771365030463E-3</v>
      </c>
      <c r="AI263" s="1">
        <f t="shared" si="124"/>
        <v>-1.3615036207316122E-3</v>
      </c>
      <c r="AJ263" s="1">
        <f t="shared" si="125"/>
        <v>-1.490059938705204E-2</v>
      </c>
      <c r="AK263" s="1">
        <f t="shared" si="126"/>
        <v>-7.1546744053591245E-3</v>
      </c>
      <c r="AL263" s="1">
        <f t="shared" si="127"/>
        <v>8.4348132678799814E-3</v>
      </c>
      <c r="AM263" s="1">
        <f t="shared" si="128"/>
        <v>-7.0570366955058491E-3</v>
      </c>
      <c r="AN263" s="1">
        <f t="shared" si="129"/>
        <v>2.197390903420041E-2</v>
      </c>
      <c r="AO263" s="1">
        <f t="shared" si="130"/>
        <v>5.0825852295843677E-3</v>
      </c>
      <c r="AP263" s="1">
        <f t="shared" si="131"/>
        <v>-6.6990317593772089E-3</v>
      </c>
    </row>
    <row r="264" spans="2:42" x14ac:dyDescent="0.45">
      <c r="B264">
        <v>3915</v>
      </c>
      <c r="C264">
        <v>31.948</v>
      </c>
      <c r="D264">
        <v>29.93</v>
      </c>
      <c r="E264">
        <v>30.526</v>
      </c>
      <c r="F264">
        <v>31.06</v>
      </c>
      <c r="G264">
        <v>30.818000000000001</v>
      </c>
      <c r="H264">
        <v>30.347999999999999</v>
      </c>
      <c r="I264">
        <v>30.64</v>
      </c>
      <c r="J264">
        <v>31.106999999999999</v>
      </c>
      <c r="K264">
        <v>30.613</v>
      </c>
      <c r="L264">
        <v>31.504999999999999</v>
      </c>
      <c r="M264">
        <v>31.010999999999999</v>
      </c>
      <c r="N264">
        <v>30.606000000000002</v>
      </c>
      <c r="P264">
        <f t="shared" si="106"/>
        <v>30.593406593406595</v>
      </c>
      <c r="Q264" s="1">
        <f t="shared" si="107"/>
        <v>4.427729885057468E-2</v>
      </c>
      <c r="R264" s="1">
        <f t="shared" si="108"/>
        <v>-2.1684626436781665E-2</v>
      </c>
      <c r="S264" s="1">
        <f t="shared" si="109"/>
        <v>-2.2033045977012029E-3</v>
      </c>
      <c r="T264" s="1">
        <f t="shared" si="110"/>
        <v>1.5251436781609106E-2</v>
      </c>
      <c r="U264" s="1">
        <f t="shared" si="111"/>
        <v>7.3412356321839057E-3</v>
      </c>
      <c r="V264" s="1">
        <f t="shared" si="112"/>
        <v>-8.0215517241380117E-3</v>
      </c>
      <c r="W264" s="1">
        <f t="shared" si="113"/>
        <v>1.5229885057470977E-3</v>
      </c>
      <c r="X264" s="1">
        <f t="shared" si="114"/>
        <v>1.678771551724131E-2</v>
      </c>
      <c r="Y264" s="1">
        <f t="shared" si="115"/>
        <v>6.4044540229878848E-4</v>
      </c>
      <c r="Z264" s="1">
        <f t="shared" si="116"/>
        <v>2.9797054597701069E-2</v>
      </c>
      <c r="AA264" s="1">
        <f t="shared" si="117"/>
        <v>1.3649784482758548E-2</v>
      </c>
      <c r="AB264" s="1">
        <f t="shared" si="118"/>
        <v>4.1163793103448943E-4</v>
      </c>
      <c r="AD264" s="2">
        <f t="shared" si="119"/>
        <v>30.84266666666667</v>
      </c>
      <c r="AE264" s="1">
        <f t="shared" si="120"/>
        <v>3.5837800449593546E-2</v>
      </c>
      <c r="AF264" s="1">
        <f t="shared" si="121"/>
        <v>-2.9591042711395576E-2</v>
      </c>
      <c r="AG264" s="1">
        <f t="shared" si="122"/>
        <v>-1.0267162372471142E-2</v>
      </c>
      <c r="AH264" s="1">
        <f t="shared" si="123"/>
        <v>7.0465156493168205E-3</v>
      </c>
      <c r="AI264" s="1">
        <f t="shared" si="124"/>
        <v>-7.9975791111885225E-4</v>
      </c>
      <c r="AJ264" s="1">
        <f t="shared" si="125"/>
        <v>-1.6038388379733835E-2</v>
      </c>
      <c r="AK264" s="1">
        <f t="shared" si="126"/>
        <v>-6.5709839183815451E-3</v>
      </c>
      <c r="AL264" s="1">
        <f t="shared" si="127"/>
        <v>8.5703786961783303E-3</v>
      </c>
      <c r="AM264" s="1">
        <f t="shared" si="128"/>
        <v>-7.4463946048764764E-3</v>
      </c>
      <c r="AN264" s="1">
        <f t="shared" si="129"/>
        <v>2.1474580667473493E-2</v>
      </c>
      <c r="AO264" s="1">
        <f t="shared" si="130"/>
        <v>5.4578073664186873E-3</v>
      </c>
      <c r="AP264" s="1">
        <f t="shared" si="131"/>
        <v>-7.6733529310047156E-3</v>
      </c>
    </row>
    <row r="265" spans="2:42" x14ac:dyDescent="0.45">
      <c r="B265">
        <v>3930</v>
      </c>
      <c r="C265">
        <v>32.084000000000003</v>
      </c>
      <c r="D265">
        <v>30.079000000000001</v>
      </c>
      <c r="E265">
        <v>30.649000000000001</v>
      </c>
      <c r="F265">
        <v>31.175999999999998</v>
      </c>
      <c r="G265">
        <v>30.942</v>
      </c>
      <c r="H265">
        <v>30.521999999999998</v>
      </c>
      <c r="I265">
        <v>30.786999999999999</v>
      </c>
      <c r="J265">
        <v>31.266999999999999</v>
      </c>
      <c r="K265">
        <v>30.756</v>
      </c>
      <c r="L265">
        <v>31.667999999999999</v>
      </c>
      <c r="M265">
        <v>31.141999999999999</v>
      </c>
      <c r="N265">
        <v>30.718</v>
      </c>
      <c r="P265">
        <f t="shared" si="106"/>
        <v>30.710622710622712</v>
      </c>
      <c r="Q265" s="1">
        <f t="shared" si="107"/>
        <v>4.4719942748091671E-2</v>
      </c>
      <c r="R265" s="1">
        <f t="shared" si="108"/>
        <v>-2.0566913167938943E-2</v>
      </c>
      <c r="S265" s="1">
        <f t="shared" si="109"/>
        <v>-2.0065601145038206E-3</v>
      </c>
      <c r="T265" s="1">
        <f t="shared" si="110"/>
        <v>1.5153625954198387E-2</v>
      </c>
      <c r="U265" s="1">
        <f t="shared" si="111"/>
        <v>7.5341125954198193E-3</v>
      </c>
      <c r="V265" s="1">
        <f t="shared" si="112"/>
        <v>-6.1419370229008462E-3</v>
      </c>
      <c r="W265" s="1">
        <f t="shared" si="113"/>
        <v>2.4869990458014617E-3</v>
      </c>
      <c r="X265" s="1">
        <f t="shared" si="114"/>
        <v>1.8116770038167886E-2</v>
      </c>
      <c r="Y265" s="1">
        <f t="shared" si="115"/>
        <v>1.4775763358778364E-3</v>
      </c>
      <c r="Z265" s="1">
        <f t="shared" si="116"/>
        <v>3.1174141221373988E-2</v>
      </c>
      <c r="AA265" s="1">
        <f t="shared" si="117"/>
        <v>1.4046517175572468E-2</v>
      </c>
      <c r="AB265" s="1">
        <f t="shared" si="118"/>
        <v>2.4021946564882054E-4</v>
      </c>
      <c r="AD265" s="2">
        <f t="shared" si="119"/>
        <v>30.982500000000002</v>
      </c>
      <c r="AE265" s="1">
        <f t="shared" si="120"/>
        <v>3.5552327927055642E-2</v>
      </c>
      <c r="AF265" s="1">
        <f t="shared" si="121"/>
        <v>-2.9161623497135514E-2</v>
      </c>
      <c r="AG265" s="1">
        <f t="shared" si="122"/>
        <v>-1.0764141047365474E-2</v>
      </c>
      <c r="AH265" s="1">
        <f t="shared" si="123"/>
        <v>6.2454611474218238E-3</v>
      </c>
      <c r="AI265" s="1">
        <f t="shared" si="124"/>
        <v>-1.3071895424837097E-3</v>
      </c>
      <c r="AJ265" s="1">
        <f t="shared" si="125"/>
        <v>-1.4863229242314313E-2</v>
      </c>
      <c r="AK265" s="1">
        <f t="shared" si="126"/>
        <v>-6.3100137174212107E-3</v>
      </c>
      <c r="AL265" s="1">
        <f t="shared" si="127"/>
        <v>9.1826030823851448E-3</v>
      </c>
      <c r="AM265" s="1">
        <f t="shared" si="128"/>
        <v>-7.3105785524086647E-3</v>
      </c>
      <c r="AN265" s="1">
        <f t="shared" si="129"/>
        <v>2.2125393367223353E-2</v>
      </c>
      <c r="AO265" s="1">
        <f t="shared" si="130"/>
        <v>5.1480674574355765E-3</v>
      </c>
      <c r="AP265" s="1">
        <f t="shared" si="131"/>
        <v>-8.5370773823933415E-3</v>
      </c>
    </row>
    <row r="266" spans="2:42" x14ac:dyDescent="0.45">
      <c r="B266">
        <v>3945</v>
      </c>
      <c r="C266">
        <v>32.215000000000003</v>
      </c>
      <c r="D266">
        <v>30.184000000000001</v>
      </c>
      <c r="E266">
        <v>30.757999999999999</v>
      </c>
      <c r="F266">
        <v>31.291</v>
      </c>
      <c r="G266">
        <v>31.073</v>
      </c>
      <c r="H266">
        <v>30.614999999999998</v>
      </c>
      <c r="I266">
        <v>30.914999999999999</v>
      </c>
      <c r="J266">
        <v>31.349</v>
      </c>
      <c r="K266">
        <v>30.86</v>
      </c>
      <c r="L266">
        <v>31.765999999999998</v>
      </c>
      <c r="M266">
        <v>31.242999999999999</v>
      </c>
      <c r="N266">
        <v>30.795999999999999</v>
      </c>
      <c r="P266">
        <f t="shared" si="106"/>
        <v>30.827838827838828</v>
      </c>
      <c r="Q266" s="1">
        <f t="shared" si="107"/>
        <v>4.4997029467680701E-2</v>
      </c>
      <c r="R266" s="1">
        <f t="shared" si="108"/>
        <v>-2.0884980988593142E-2</v>
      </c>
      <c r="S266" s="1">
        <f t="shared" si="109"/>
        <v>-2.2654467680608848E-3</v>
      </c>
      <c r="T266" s="1">
        <f t="shared" si="110"/>
        <v>1.5024120722433452E-2</v>
      </c>
      <c r="U266" s="1">
        <f t="shared" si="111"/>
        <v>7.9525903041825028E-3</v>
      </c>
      <c r="V266" s="1">
        <f t="shared" si="112"/>
        <v>-6.9041112167301088E-3</v>
      </c>
      <c r="W266" s="1">
        <f t="shared" si="113"/>
        <v>2.8273526615969105E-3</v>
      </c>
      <c r="X266" s="1">
        <f t="shared" si="114"/>
        <v>1.6905537072243331E-2</v>
      </c>
      <c r="Y266" s="1">
        <f t="shared" si="115"/>
        <v>1.0432509505703038E-3</v>
      </c>
      <c r="Z266" s="1">
        <f t="shared" si="116"/>
        <v>3.0432271863117793E-2</v>
      </c>
      <c r="AA266" s="1">
        <f t="shared" si="117"/>
        <v>1.3467086501901074E-2</v>
      </c>
      <c r="AB266" s="1">
        <f t="shared" si="118"/>
        <v>-1.0327946768061238E-3</v>
      </c>
      <c r="AD266" s="2">
        <f t="shared" si="119"/>
        <v>31.088750000000001</v>
      </c>
      <c r="AE266" s="1">
        <f t="shared" si="120"/>
        <v>3.6226930963773149E-2</v>
      </c>
      <c r="AF266" s="1">
        <f t="shared" si="121"/>
        <v>-2.9102167182662536E-2</v>
      </c>
      <c r="AG266" s="1">
        <f t="shared" si="122"/>
        <v>-1.0638896707008223E-2</v>
      </c>
      <c r="AH266" s="1">
        <f t="shared" si="123"/>
        <v>6.5055687346708812E-3</v>
      </c>
      <c r="AI266" s="1">
        <f t="shared" si="124"/>
        <v>-5.0661412890516981E-4</v>
      </c>
      <c r="AJ266" s="1">
        <f t="shared" si="125"/>
        <v>-1.5238631337702627E-2</v>
      </c>
      <c r="AK266" s="1">
        <f t="shared" si="126"/>
        <v>-5.5888384061759267E-3</v>
      </c>
      <c r="AL266" s="1">
        <f t="shared" si="127"/>
        <v>8.3711953680993666E-3</v>
      </c>
      <c r="AM266" s="1">
        <f t="shared" si="128"/>
        <v>-7.3579671102891415E-3</v>
      </c>
      <c r="AN266" s="1">
        <f t="shared" si="129"/>
        <v>2.1784407542921387E-2</v>
      </c>
      <c r="AO266" s="1">
        <f t="shared" si="130"/>
        <v>4.9616018656265543E-3</v>
      </c>
      <c r="AP266" s="1">
        <f t="shared" si="131"/>
        <v>-9.4165896023481674E-3</v>
      </c>
    </row>
    <row r="267" spans="2:42" x14ac:dyDescent="0.45">
      <c r="B267">
        <v>3960</v>
      </c>
      <c r="C267">
        <v>32.369999999999997</v>
      </c>
      <c r="D267">
        <v>30.335000000000001</v>
      </c>
      <c r="E267">
        <v>30.88</v>
      </c>
      <c r="F267">
        <v>31.39</v>
      </c>
      <c r="G267">
        <v>31.227</v>
      </c>
      <c r="H267">
        <v>30.716999999999999</v>
      </c>
      <c r="I267">
        <v>31.02</v>
      </c>
      <c r="J267">
        <v>31.47</v>
      </c>
      <c r="K267">
        <v>30.994</v>
      </c>
      <c r="L267">
        <v>31.888000000000002</v>
      </c>
      <c r="M267">
        <v>31.334</v>
      </c>
      <c r="N267">
        <v>30.949000000000002</v>
      </c>
      <c r="P267">
        <f t="shared" si="106"/>
        <v>30.945054945054945</v>
      </c>
      <c r="Q267" s="1">
        <f t="shared" si="107"/>
        <v>4.604758522727264E-2</v>
      </c>
      <c r="R267" s="1">
        <f t="shared" si="108"/>
        <v>-1.9714133522727252E-2</v>
      </c>
      <c r="S267" s="1">
        <f t="shared" si="109"/>
        <v>-2.1022727272727655E-3</v>
      </c>
      <c r="T267" s="1">
        <f t="shared" si="110"/>
        <v>1.4378551136363648E-2</v>
      </c>
      <c r="U267" s="1">
        <f t="shared" si="111"/>
        <v>9.1111505681818212E-3</v>
      </c>
      <c r="V267" s="1">
        <f t="shared" si="112"/>
        <v>-7.3696732954545924E-3</v>
      </c>
      <c r="W267" s="1">
        <f t="shared" si="113"/>
        <v>2.42187499999998E-3</v>
      </c>
      <c r="X267" s="1">
        <f t="shared" si="114"/>
        <v>1.6963778409090868E-2</v>
      </c>
      <c r="Y267" s="1">
        <f t="shared" si="115"/>
        <v>1.5816761363636226E-3</v>
      </c>
      <c r="Z267" s="1">
        <f t="shared" si="116"/>
        <v>3.0471590909090955E-2</v>
      </c>
      <c r="AA267" s="1">
        <f t="shared" si="117"/>
        <v>1.2568892045454527E-2</v>
      </c>
      <c r="AB267" s="1">
        <f t="shared" si="118"/>
        <v>1.2748579545459151E-4</v>
      </c>
      <c r="AD267" s="2">
        <f t="shared" si="119"/>
        <v>31.214500000000001</v>
      </c>
      <c r="AE267" s="1">
        <f t="shared" si="120"/>
        <v>3.7018052507648572E-2</v>
      </c>
      <c r="AF267" s="1">
        <f t="shared" si="121"/>
        <v>-2.8176007945025554E-2</v>
      </c>
      <c r="AG267" s="1">
        <f t="shared" si="122"/>
        <v>-1.0716173573179196E-2</v>
      </c>
      <c r="AH267" s="1">
        <f t="shared" si="123"/>
        <v>5.6223870316679603E-3</v>
      </c>
      <c r="AI267" s="1">
        <f t="shared" si="124"/>
        <v>4.0045491678544553E-4</v>
      </c>
      <c r="AJ267" s="1">
        <f t="shared" si="125"/>
        <v>-1.5938105688061709E-2</v>
      </c>
      <c r="AK267" s="1">
        <f t="shared" si="126"/>
        <v>-6.2310785051819329E-3</v>
      </c>
      <c r="AL267" s="1">
        <f t="shared" si="127"/>
        <v>8.1852984990949031E-3</v>
      </c>
      <c r="AM267" s="1">
        <f t="shared" si="128"/>
        <v>-7.0640247320957004E-3</v>
      </c>
      <c r="AN267" s="1">
        <f t="shared" si="129"/>
        <v>2.1576510916401052E-2</v>
      </c>
      <c r="AO267" s="1">
        <f t="shared" si="130"/>
        <v>3.8283490044690323E-3</v>
      </c>
      <c r="AP267" s="1">
        <f t="shared" si="131"/>
        <v>-8.5056624325233268E-3</v>
      </c>
    </row>
    <row r="268" spans="2:42" x14ac:dyDescent="0.45">
      <c r="B268">
        <v>3975</v>
      </c>
      <c r="C268">
        <v>32.479999999999997</v>
      </c>
      <c r="D268">
        <v>30.414999999999999</v>
      </c>
      <c r="E268">
        <v>30.992999999999999</v>
      </c>
      <c r="F268">
        <v>31.524999999999999</v>
      </c>
      <c r="G268">
        <v>31.297999999999998</v>
      </c>
      <c r="H268">
        <v>30.831</v>
      </c>
      <c r="I268">
        <v>31.14</v>
      </c>
      <c r="J268">
        <v>31.547000000000001</v>
      </c>
      <c r="K268">
        <v>31.122</v>
      </c>
      <c r="L268">
        <v>32.017000000000003</v>
      </c>
      <c r="M268">
        <v>31.495999999999999</v>
      </c>
      <c r="N268">
        <v>31.073</v>
      </c>
      <c r="P268">
        <f t="shared" si="106"/>
        <v>31.062271062271062</v>
      </c>
      <c r="Q268" s="1">
        <f t="shared" si="107"/>
        <v>4.5641509433962169E-2</v>
      </c>
      <c r="R268" s="1">
        <f t="shared" si="108"/>
        <v>-2.0837853773584925E-2</v>
      </c>
      <c r="S268" s="1">
        <f t="shared" si="109"/>
        <v>-2.2300707547170209E-3</v>
      </c>
      <c r="T268" s="1">
        <f t="shared" si="110"/>
        <v>1.4896816037735811E-2</v>
      </c>
      <c r="U268" s="1">
        <f t="shared" si="111"/>
        <v>7.5889150943395742E-3</v>
      </c>
      <c r="V268" s="1">
        <f t="shared" si="112"/>
        <v>-7.4454009433962349E-3</v>
      </c>
      <c r="W268" s="1">
        <f t="shared" si="113"/>
        <v>2.5023584905660631E-3</v>
      </c>
      <c r="X268" s="1">
        <f t="shared" si="114"/>
        <v>1.5605070754717008E-2</v>
      </c>
      <c r="Y268" s="1">
        <f t="shared" si="115"/>
        <v>1.9228773584905696E-3</v>
      </c>
      <c r="Z268" s="1">
        <f t="shared" si="116"/>
        <v>3.0735966981132179E-2</v>
      </c>
      <c r="AA268" s="1">
        <f t="shared" si="117"/>
        <v>1.3963207547169775E-2</v>
      </c>
      <c r="AB268" s="1">
        <f t="shared" si="118"/>
        <v>3.4540094339624637E-4</v>
      </c>
      <c r="AD268" s="2">
        <f t="shared" si="119"/>
        <v>31.328083333333325</v>
      </c>
      <c r="AE268" s="1">
        <f t="shared" si="120"/>
        <v>3.6769458712497219E-2</v>
      </c>
      <c r="AF268" s="1">
        <f t="shared" si="121"/>
        <v>-2.9145840925473978E-2</v>
      </c>
      <c r="AG268" s="1">
        <f t="shared" si="122"/>
        <v>-1.0695941075233129E-2</v>
      </c>
      <c r="AH268" s="1">
        <f t="shared" si="123"/>
        <v>6.2856276450577765E-3</v>
      </c>
      <c r="AI268" s="1">
        <f t="shared" si="124"/>
        <v>-9.6026727882575816E-4</v>
      </c>
      <c r="AJ268" s="1">
        <f t="shared" si="125"/>
        <v>-1.5867020272013411E-2</v>
      </c>
      <c r="AK268" s="1">
        <f t="shared" si="126"/>
        <v>-6.0036655077842617E-3</v>
      </c>
      <c r="AL268" s="1">
        <f t="shared" si="127"/>
        <v>6.98787296807739E-3</v>
      </c>
      <c r="AM268" s="1">
        <f t="shared" si="128"/>
        <v>-6.578229862982096E-3</v>
      </c>
      <c r="AN268" s="1">
        <f t="shared" si="129"/>
        <v>2.199038668713146E-2</v>
      </c>
      <c r="AO268" s="1">
        <f t="shared" si="130"/>
        <v>5.3599406283501927E-3</v>
      </c>
      <c r="AP268" s="1">
        <f t="shared" si="131"/>
        <v>-8.1423217187983465E-3</v>
      </c>
    </row>
    <row r="269" spans="2:42" x14ac:dyDescent="0.45">
      <c r="B269">
        <v>3990</v>
      </c>
      <c r="C269">
        <v>32.633000000000003</v>
      </c>
      <c r="D269">
        <v>30.52</v>
      </c>
      <c r="E269">
        <v>31.109000000000002</v>
      </c>
      <c r="F269">
        <v>31.684999999999999</v>
      </c>
      <c r="G269">
        <v>31.42</v>
      </c>
      <c r="H269">
        <v>30.942</v>
      </c>
      <c r="I269">
        <v>31.210999999999999</v>
      </c>
      <c r="J269">
        <v>31.693999999999999</v>
      </c>
      <c r="K269">
        <v>31.212</v>
      </c>
      <c r="L269">
        <v>32.140999999999998</v>
      </c>
      <c r="M269">
        <v>31.594000000000001</v>
      </c>
      <c r="N269">
        <v>31.193999999999999</v>
      </c>
      <c r="P269">
        <f t="shared" si="106"/>
        <v>31.179487179487179</v>
      </c>
      <c r="Q269" s="1">
        <f t="shared" si="107"/>
        <v>4.6617598684210636E-2</v>
      </c>
      <c r="R269" s="1">
        <f t="shared" si="108"/>
        <v>-2.1151315789473678E-2</v>
      </c>
      <c r="S269" s="1">
        <f t="shared" si="109"/>
        <v>-2.2606907894736072E-3</v>
      </c>
      <c r="T269" s="1">
        <f t="shared" si="110"/>
        <v>1.6212993421052611E-2</v>
      </c>
      <c r="U269" s="1">
        <f t="shared" si="111"/>
        <v>7.7138157894737595E-3</v>
      </c>
      <c r="V269" s="1">
        <f t="shared" si="112"/>
        <v>-7.616776315789448E-3</v>
      </c>
      <c r="W269" s="1">
        <f t="shared" si="113"/>
        <v>1.0106907894736573E-3</v>
      </c>
      <c r="X269" s="1">
        <f t="shared" si="114"/>
        <v>1.6501644736842097E-2</v>
      </c>
      <c r="Y269" s="1">
        <f t="shared" si="115"/>
        <v>1.0427631578947491E-3</v>
      </c>
      <c r="Z269" s="1">
        <f t="shared" si="116"/>
        <v>3.0837993421052597E-2</v>
      </c>
      <c r="AA269" s="1">
        <f t="shared" si="117"/>
        <v>1.32944078947369E-2</v>
      </c>
      <c r="AB269" s="1">
        <f t="shared" si="118"/>
        <v>4.6546052631577986E-4</v>
      </c>
      <c r="AD269" s="2">
        <f t="shared" si="119"/>
        <v>31.446250000000006</v>
      </c>
      <c r="AE269" s="1">
        <f t="shared" si="120"/>
        <v>3.7738999085741423E-2</v>
      </c>
      <c r="AF269" s="1">
        <f t="shared" si="121"/>
        <v>-2.9455022458957952E-2</v>
      </c>
      <c r="AG269" s="1">
        <f t="shared" si="122"/>
        <v>-1.0724649203005268E-2</v>
      </c>
      <c r="AH269" s="1">
        <f t="shared" si="123"/>
        <v>7.5923202289618769E-3</v>
      </c>
      <c r="AI269" s="1">
        <f t="shared" si="124"/>
        <v>-8.3475772150906841E-4</v>
      </c>
      <c r="AJ269" s="1">
        <f t="shared" si="125"/>
        <v>-1.6035298326509712E-2</v>
      </c>
      <c r="AK269" s="1">
        <f t="shared" si="126"/>
        <v>-7.481019199427839E-3</v>
      </c>
      <c r="AL269" s="1">
        <f t="shared" si="127"/>
        <v>7.8785228763363756E-3</v>
      </c>
      <c r="AM269" s="1">
        <f t="shared" si="128"/>
        <v>-7.4492189052750794E-3</v>
      </c>
      <c r="AN269" s="1">
        <f t="shared" si="129"/>
        <v>2.2093254362602593E-2</v>
      </c>
      <c r="AO269" s="1">
        <f t="shared" si="130"/>
        <v>4.6984934610643531E-3</v>
      </c>
      <c r="AP269" s="1">
        <f t="shared" si="131"/>
        <v>-8.0216242000240769E-3</v>
      </c>
    </row>
    <row r="270" spans="2:42" x14ac:dyDescent="0.45">
      <c r="B270">
        <v>4005</v>
      </c>
      <c r="C270">
        <v>32.725999999999999</v>
      </c>
      <c r="D270">
        <v>30.684000000000001</v>
      </c>
      <c r="E270">
        <v>31.247</v>
      </c>
      <c r="F270">
        <v>31.774000000000001</v>
      </c>
      <c r="G270">
        <v>31.585000000000001</v>
      </c>
      <c r="H270">
        <v>31.062999999999999</v>
      </c>
      <c r="I270">
        <v>31.331</v>
      </c>
      <c r="J270">
        <v>31.81</v>
      </c>
      <c r="K270">
        <v>31.343</v>
      </c>
      <c r="L270">
        <v>32.264000000000003</v>
      </c>
      <c r="M270">
        <v>31.774000000000001</v>
      </c>
      <c r="N270">
        <v>31.311</v>
      </c>
      <c r="P270">
        <f t="shared" si="106"/>
        <v>31.296703296703296</v>
      </c>
      <c r="Q270" s="1">
        <f t="shared" si="107"/>
        <v>4.5669241573033717E-2</v>
      </c>
      <c r="R270" s="1">
        <f t="shared" si="108"/>
        <v>-1.9577247191011168E-2</v>
      </c>
      <c r="S270" s="1">
        <f t="shared" si="109"/>
        <v>-1.5881320224718802E-3</v>
      </c>
      <c r="T270" s="1">
        <f t="shared" si="110"/>
        <v>1.5250702247191075E-2</v>
      </c>
      <c r="U270" s="1">
        <f t="shared" si="111"/>
        <v>9.2117275280899497E-3</v>
      </c>
      <c r="V270" s="1">
        <f t="shared" si="112"/>
        <v>-7.4673455056179817E-3</v>
      </c>
      <c r="W270" s="1">
        <f t="shared" si="113"/>
        <v>1.095856741573052E-3</v>
      </c>
      <c r="X270" s="1">
        <f t="shared" si="114"/>
        <v>1.6400983146067409E-2</v>
      </c>
      <c r="Y270" s="1">
        <f t="shared" si="115"/>
        <v>1.4792837078652014E-3</v>
      </c>
      <c r="Z270" s="1">
        <f t="shared" si="116"/>
        <v>3.0907303370786645E-2</v>
      </c>
      <c r="AA270" s="1">
        <f t="shared" si="117"/>
        <v>1.5250702247191075E-2</v>
      </c>
      <c r="AB270" s="1">
        <f t="shared" si="118"/>
        <v>4.5681179775284089E-4</v>
      </c>
      <c r="AD270" s="2">
        <f t="shared" si="119"/>
        <v>31.575999999999997</v>
      </c>
      <c r="AE270" s="1">
        <f t="shared" si="120"/>
        <v>3.642006587281487E-2</v>
      </c>
      <c r="AF270" s="1">
        <f t="shared" si="121"/>
        <v>-2.8249303268304916E-2</v>
      </c>
      <c r="AG270" s="1">
        <f t="shared" si="122"/>
        <v>-1.0419305801874749E-2</v>
      </c>
      <c r="AH270" s="1">
        <f t="shared" si="123"/>
        <v>6.2705852546238909E-3</v>
      </c>
      <c r="AI270" s="1">
        <f t="shared" si="124"/>
        <v>2.8502660248302177E-4</v>
      </c>
      <c r="AJ270" s="1">
        <f t="shared" si="125"/>
        <v>-1.6246516341525151E-2</v>
      </c>
      <c r="AK270" s="1">
        <f t="shared" si="126"/>
        <v>-7.7590575120343765E-3</v>
      </c>
      <c r="AL270" s="1">
        <f t="shared" si="127"/>
        <v>7.4106916645554147E-3</v>
      </c>
      <c r="AM270" s="1">
        <f t="shared" si="128"/>
        <v>-7.379022042057164E-3</v>
      </c>
      <c r="AN270" s="1">
        <f t="shared" si="129"/>
        <v>2.1788700278692869E-2</v>
      </c>
      <c r="AO270" s="1">
        <f t="shared" si="130"/>
        <v>6.2705852546238909E-3</v>
      </c>
      <c r="AP270" s="1">
        <f t="shared" si="131"/>
        <v>-8.3924499619963591E-3</v>
      </c>
    </row>
    <row r="271" spans="2:42" x14ac:dyDescent="0.45">
      <c r="B271">
        <v>4020</v>
      </c>
      <c r="C271">
        <v>32.871000000000002</v>
      </c>
      <c r="D271">
        <v>30.757999999999999</v>
      </c>
      <c r="E271">
        <v>31.364999999999998</v>
      </c>
      <c r="F271">
        <v>31.891999999999999</v>
      </c>
      <c r="G271">
        <v>31.645</v>
      </c>
      <c r="H271">
        <v>31.164999999999999</v>
      </c>
      <c r="I271">
        <v>31.515999999999998</v>
      </c>
      <c r="J271">
        <v>31.925999999999998</v>
      </c>
      <c r="K271">
        <v>31.452000000000002</v>
      </c>
      <c r="L271">
        <v>32.390999999999998</v>
      </c>
      <c r="M271">
        <v>31.827999999999999</v>
      </c>
      <c r="N271">
        <v>31.417999999999999</v>
      </c>
      <c r="P271">
        <f t="shared" si="106"/>
        <v>31.413919413919412</v>
      </c>
      <c r="Q271" s="1">
        <f t="shared" si="107"/>
        <v>4.6383278917910567E-2</v>
      </c>
      <c r="R271" s="1">
        <f t="shared" si="108"/>
        <v>-2.0879897388059683E-2</v>
      </c>
      <c r="S271" s="1">
        <f t="shared" si="109"/>
        <v>-1.5572527985074657E-3</v>
      </c>
      <c r="T271" s="1">
        <f t="shared" si="110"/>
        <v>1.5218750000000031E-2</v>
      </c>
      <c r="U271" s="1">
        <f t="shared" si="111"/>
        <v>7.3559934701492875E-3</v>
      </c>
      <c r="V271" s="1">
        <f t="shared" si="112"/>
        <v>-7.9238572761193837E-3</v>
      </c>
      <c r="W271" s="1">
        <f t="shared" si="113"/>
        <v>3.249533582089543E-3</v>
      </c>
      <c r="X271" s="1">
        <f t="shared" si="114"/>
        <v>1.6301072761194024E-2</v>
      </c>
      <c r="Y271" s="1">
        <f t="shared" si="115"/>
        <v>1.2122201492538334E-3</v>
      </c>
      <c r="Z271" s="1">
        <f t="shared" si="116"/>
        <v>3.1103428171641783E-2</v>
      </c>
      <c r="AA271" s="1">
        <f t="shared" si="117"/>
        <v>1.3181436567164207E-2</v>
      </c>
      <c r="AB271" s="1">
        <f t="shared" si="118"/>
        <v>1.2989738805972478E-4</v>
      </c>
      <c r="AD271" s="2">
        <f t="shared" si="119"/>
        <v>31.68558333333333</v>
      </c>
      <c r="AE271" s="1">
        <f t="shared" si="120"/>
        <v>3.7411861861467138E-2</v>
      </c>
      <c r="AF271" s="1">
        <f t="shared" si="121"/>
        <v>-2.9274617531106346E-2</v>
      </c>
      <c r="AG271" s="1">
        <f t="shared" si="122"/>
        <v>-1.0117640251744301E-2</v>
      </c>
      <c r="AH271" s="1">
        <f t="shared" si="123"/>
        <v>6.5145294784432258E-3</v>
      </c>
      <c r="AI271" s="1">
        <f t="shared" si="124"/>
        <v>-1.2808138296332623E-3</v>
      </c>
      <c r="AJ271" s="1">
        <f t="shared" si="125"/>
        <v>-1.6429659124680709E-2</v>
      </c>
      <c r="AK271" s="1">
        <f t="shared" si="126"/>
        <v>-5.3520660026773019E-3</v>
      </c>
      <c r="AL271" s="1">
        <f t="shared" si="127"/>
        <v>7.5875726868423849E-3</v>
      </c>
      <c r="AM271" s="1">
        <f t="shared" si="128"/>
        <v>-7.3719120420168496E-3</v>
      </c>
      <c r="AN271" s="1">
        <f t="shared" si="129"/>
        <v>2.2263016566419581E-2</v>
      </c>
      <c r="AO271" s="1">
        <f t="shared" si="130"/>
        <v>4.4946834391035662E-3</v>
      </c>
      <c r="AP271" s="1">
        <f t="shared" si="131"/>
        <v>-8.4449552504161206E-3</v>
      </c>
    </row>
    <row r="272" spans="2:42" x14ac:dyDescent="0.45">
      <c r="B272">
        <v>4035</v>
      </c>
      <c r="C272">
        <v>32.981999999999999</v>
      </c>
      <c r="D272">
        <v>30.890999999999998</v>
      </c>
      <c r="E272">
        <v>31.512</v>
      </c>
      <c r="F272">
        <v>32.048000000000002</v>
      </c>
      <c r="G272">
        <v>31.803000000000001</v>
      </c>
      <c r="H272">
        <v>31.341000000000001</v>
      </c>
      <c r="I272">
        <v>31.600999999999999</v>
      </c>
      <c r="J272">
        <v>32.093000000000004</v>
      </c>
      <c r="K272">
        <v>31.603000000000002</v>
      </c>
      <c r="L272">
        <v>32.533000000000001</v>
      </c>
      <c r="M272">
        <v>31.946000000000002</v>
      </c>
      <c r="N272">
        <v>31.577999999999999</v>
      </c>
      <c r="P272">
        <f t="shared" si="106"/>
        <v>31.531135531135533</v>
      </c>
      <c r="Q272" s="1">
        <f t="shared" si="107"/>
        <v>4.6013708178438584E-2</v>
      </c>
      <c r="R272" s="1">
        <f t="shared" si="108"/>
        <v>-2.0301696096654383E-2</v>
      </c>
      <c r="S272" s="1">
        <f t="shared" si="109"/>
        <v>-6.0687732342011276E-4</v>
      </c>
      <c r="T272" s="1">
        <f t="shared" si="110"/>
        <v>1.6392193308550188E-2</v>
      </c>
      <c r="U272" s="1">
        <f t="shared" si="111"/>
        <v>8.6220957249070352E-3</v>
      </c>
      <c r="V272" s="1">
        <f t="shared" si="112"/>
        <v>-6.030088289962844E-3</v>
      </c>
      <c r="W272" s="1">
        <f t="shared" si="113"/>
        <v>2.215729553903264E-3</v>
      </c>
      <c r="X272" s="1">
        <f t="shared" si="114"/>
        <v>1.7819354089219388E-2</v>
      </c>
      <c r="Y272" s="1">
        <f t="shared" si="115"/>
        <v>2.2791589219330814E-3</v>
      </c>
      <c r="Z272" s="1">
        <f t="shared" si="116"/>
        <v>3.1773815055762065E-2</v>
      </c>
      <c r="AA272" s="1">
        <f t="shared" si="117"/>
        <v>1.3157295539033451E-2</v>
      </c>
      <c r="AB272" s="1">
        <f t="shared" si="118"/>
        <v>1.4862918215612665E-3</v>
      </c>
      <c r="AD272" s="2">
        <f t="shared" si="119"/>
        <v>31.827583333333337</v>
      </c>
      <c r="AE272" s="1">
        <f t="shared" si="120"/>
        <v>3.6270949464693752E-2</v>
      </c>
      <c r="AF272" s="1">
        <f t="shared" si="121"/>
        <v>-2.9426781277246572E-2</v>
      </c>
      <c r="AG272" s="1">
        <f t="shared" si="122"/>
        <v>-9.9154035676602172E-3</v>
      </c>
      <c r="AH272" s="1">
        <f t="shared" si="123"/>
        <v>6.9253346808716273E-3</v>
      </c>
      <c r="AI272" s="1">
        <f t="shared" si="124"/>
        <v>-7.7239082452073833E-4</v>
      </c>
      <c r="AJ272" s="1">
        <f t="shared" si="125"/>
        <v>-1.5288101777546276E-2</v>
      </c>
      <c r="AK272" s="1">
        <f t="shared" si="126"/>
        <v>-7.1190869554973299E-3</v>
      </c>
      <c r="AL272" s="1">
        <f t="shared" si="127"/>
        <v>8.3392026308417022E-3</v>
      </c>
      <c r="AM272" s="1">
        <f t="shared" si="128"/>
        <v>-7.0562483799430295E-3</v>
      </c>
      <c r="AN272" s="1">
        <f t="shared" si="129"/>
        <v>2.2163689252770721E-2</v>
      </c>
      <c r="AO272" s="1">
        <f t="shared" si="130"/>
        <v>3.7205673276062374E-3</v>
      </c>
      <c r="AP272" s="1">
        <f t="shared" si="131"/>
        <v>-7.8417305743708858E-3</v>
      </c>
    </row>
    <row r="273" spans="2:42" x14ac:dyDescent="0.45">
      <c r="B273">
        <v>4050</v>
      </c>
      <c r="C273">
        <v>33.088999999999999</v>
      </c>
      <c r="D273">
        <v>30.984999999999999</v>
      </c>
      <c r="E273">
        <v>31.576000000000001</v>
      </c>
      <c r="F273">
        <v>32.125999999999998</v>
      </c>
      <c r="G273">
        <v>31.922999999999998</v>
      </c>
      <c r="H273">
        <v>31.417999999999999</v>
      </c>
      <c r="I273">
        <v>31.693999999999999</v>
      </c>
      <c r="J273">
        <v>32.188000000000002</v>
      </c>
      <c r="K273">
        <v>31.687000000000001</v>
      </c>
      <c r="L273">
        <v>32.613</v>
      </c>
      <c r="M273">
        <v>32.085999999999999</v>
      </c>
      <c r="N273">
        <v>31.702999999999999</v>
      </c>
      <c r="P273">
        <f t="shared" si="106"/>
        <v>31.64835164835165</v>
      </c>
      <c r="Q273" s="1">
        <f t="shared" si="107"/>
        <v>4.5520486111111029E-2</v>
      </c>
      <c r="R273" s="1">
        <f t="shared" si="108"/>
        <v>-2.09600694444445E-2</v>
      </c>
      <c r="S273" s="1">
        <f t="shared" si="109"/>
        <v>-2.2861111111111341E-3</v>
      </c>
      <c r="T273" s="1">
        <f t="shared" si="110"/>
        <v>1.5092361111110997E-2</v>
      </c>
      <c r="U273" s="1">
        <f t="shared" si="111"/>
        <v>8.6781249999999047E-3</v>
      </c>
      <c r="V273" s="1">
        <f t="shared" si="112"/>
        <v>-7.2784722222222851E-3</v>
      </c>
      <c r="W273" s="1">
        <f t="shared" si="113"/>
        <v>1.4423611111110419E-3</v>
      </c>
      <c r="X273" s="1">
        <f t="shared" si="114"/>
        <v>1.7051388888888925E-2</v>
      </c>
      <c r="Y273" s="1">
        <f t="shared" si="115"/>
        <v>1.2211805555555528E-3</v>
      </c>
      <c r="Z273" s="1">
        <f t="shared" si="116"/>
        <v>3.0480208333333279E-2</v>
      </c>
      <c r="AA273" s="1">
        <f t="shared" si="117"/>
        <v>1.3828472222222136E-2</v>
      </c>
      <c r="AB273" s="1">
        <f t="shared" si="118"/>
        <v>1.7267361111110526E-3</v>
      </c>
      <c r="AD273" s="2">
        <f t="shared" si="119"/>
        <v>31.924000000000003</v>
      </c>
      <c r="AE273" s="1">
        <f t="shared" si="120"/>
        <v>3.6492920686630605E-2</v>
      </c>
      <c r="AF273" s="1">
        <f t="shared" si="121"/>
        <v>-2.9413607317378885E-2</v>
      </c>
      <c r="AG273" s="1">
        <f t="shared" si="122"/>
        <v>-1.0900889612830551E-2</v>
      </c>
      <c r="AH273" s="1">
        <f t="shared" si="123"/>
        <v>6.3275278787117721E-3</v>
      </c>
      <c r="AI273" s="1">
        <f t="shared" si="124"/>
        <v>-3.1324395439317589E-5</v>
      </c>
      <c r="AJ273" s="1">
        <f t="shared" si="125"/>
        <v>-1.5850144092219139E-2</v>
      </c>
      <c r="AK273" s="1">
        <f t="shared" si="126"/>
        <v>-7.2046109510087693E-3</v>
      </c>
      <c r="AL273" s="1">
        <f t="shared" si="127"/>
        <v>8.2696403959403378E-3</v>
      </c>
      <c r="AM273" s="1">
        <f t="shared" si="128"/>
        <v>-7.4238817190828794E-3</v>
      </c>
      <c r="AN273" s="1">
        <f t="shared" si="129"/>
        <v>2.1582508457586656E-2</v>
      </c>
      <c r="AO273" s="1">
        <f t="shared" si="130"/>
        <v>5.0745520611450781E-3</v>
      </c>
      <c r="AP273" s="1">
        <f t="shared" si="131"/>
        <v>-6.9226913920562468E-3</v>
      </c>
    </row>
    <row r="274" spans="2:42" x14ac:dyDescent="0.45">
      <c r="B274">
        <v>4065</v>
      </c>
      <c r="C274">
        <v>33.222000000000001</v>
      </c>
      <c r="D274">
        <v>31.077999999999999</v>
      </c>
      <c r="E274">
        <v>31.696000000000002</v>
      </c>
      <c r="F274">
        <v>32.262</v>
      </c>
      <c r="G274">
        <v>31.998999999999999</v>
      </c>
      <c r="H274">
        <v>31.53</v>
      </c>
      <c r="I274">
        <v>31.808</v>
      </c>
      <c r="J274">
        <v>32.305999999999997</v>
      </c>
      <c r="K274">
        <v>31.792000000000002</v>
      </c>
      <c r="L274">
        <v>32.726999999999997</v>
      </c>
      <c r="M274">
        <v>32.201999999999998</v>
      </c>
      <c r="N274">
        <v>31.771999999999998</v>
      </c>
      <c r="P274">
        <f t="shared" si="106"/>
        <v>31.765567765567766</v>
      </c>
      <c r="Q274" s="1">
        <f t="shared" si="107"/>
        <v>4.5849400369003701E-2</v>
      </c>
      <c r="R274" s="1">
        <f t="shared" si="108"/>
        <v>-2.16450645756458E-2</v>
      </c>
      <c r="S274" s="1">
        <f t="shared" si="109"/>
        <v>-2.1900369003689823E-3</v>
      </c>
      <c r="T274" s="1">
        <f t="shared" si="110"/>
        <v>1.5627998154981539E-2</v>
      </c>
      <c r="U274" s="1">
        <f t="shared" si="111"/>
        <v>7.3485931734316697E-3</v>
      </c>
      <c r="V274" s="1">
        <f t="shared" si="112"/>
        <v>-7.415821033210322E-3</v>
      </c>
      <c r="W274" s="1">
        <f t="shared" si="113"/>
        <v>1.3357933579335477E-3</v>
      </c>
      <c r="X274" s="1">
        <f t="shared" si="114"/>
        <v>1.7013145756457456E-2</v>
      </c>
      <c r="Y274" s="1">
        <f t="shared" si="115"/>
        <v>8.3210332103323423E-4</v>
      </c>
      <c r="Z274" s="1">
        <f t="shared" si="116"/>
        <v>3.0266489852398396E-2</v>
      </c>
      <c r="AA274" s="1">
        <f t="shared" si="117"/>
        <v>1.3739160516605082E-2</v>
      </c>
      <c r="AB274" s="1">
        <f t="shared" si="118"/>
        <v>2.0249077490767453E-4</v>
      </c>
      <c r="AD274" s="2">
        <f t="shared" si="119"/>
        <v>32.032833333333329</v>
      </c>
      <c r="AE274" s="1">
        <f t="shared" si="120"/>
        <v>3.7123368210742282E-2</v>
      </c>
      <c r="AF274" s="1">
        <f t="shared" si="121"/>
        <v>-2.9807957460314047E-2</v>
      </c>
      <c r="AG274" s="1">
        <f t="shared" si="122"/>
        <v>-1.0515252579384515E-2</v>
      </c>
      <c r="AH274" s="1">
        <f t="shared" si="123"/>
        <v>7.1541179102692998E-3</v>
      </c>
      <c r="AI274" s="1">
        <f t="shared" si="124"/>
        <v>-1.0562079532978228E-3</v>
      </c>
      <c r="AJ274" s="1">
        <f t="shared" si="125"/>
        <v>-1.5697435443841307E-2</v>
      </c>
      <c r="AK274" s="1">
        <f t="shared" si="126"/>
        <v>-7.0188400443293884E-3</v>
      </c>
      <c r="AL274" s="1">
        <f t="shared" si="127"/>
        <v>8.5277085490408806E-3</v>
      </c>
      <c r="AM274" s="1">
        <f t="shared" si="128"/>
        <v>-7.5183275493372163E-3</v>
      </c>
      <c r="AN274" s="1">
        <f t="shared" si="129"/>
        <v>2.1670473524560772E-2</v>
      </c>
      <c r="AO274" s="1">
        <f t="shared" si="130"/>
        <v>5.281039766489669E-3</v>
      </c>
      <c r="AP274" s="1">
        <f t="shared" si="131"/>
        <v>-8.1426869305971667E-3</v>
      </c>
    </row>
    <row r="275" spans="2:42" x14ac:dyDescent="0.45">
      <c r="B275">
        <v>4080</v>
      </c>
      <c r="C275">
        <v>33.363</v>
      </c>
      <c r="D275">
        <v>31.190999999999999</v>
      </c>
      <c r="E275">
        <v>31.806000000000001</v>
      </c>
      <c r="F275">
        <v>32.362000000000002</v>
      </c>
      <c r="G275">
        <v>32.128</v>
      </c>
      <c r="H275">
        <v>31.638000000000002</v>
      </c>
      <c r="I275">
        <v>31.937000000000001</v>
      </c>
      <c r="J275">
        <v>32.412999999999997</v>
      </c>
      <c r="K275">
        <v>31.91</v>
      </c>
      <c r="L275">
        <v>32.875</v>
      </c>
      <c r="M275">
        <v>32.280999999999999</v>
      </c>
      <c r="N275">
        <v>31.891999999999999</v>
      </c>
      <c r="P275">
        <f t="shared" si="106"/>
        <v>31.882783882783883</v>
      </c>
      <c r="Q275" s="1">
        <f t="shared" si="107"/>
        <v>4.6426815257352913E-2</v>
      </c>
      <c r="R275" s="1">
        <f t="shared" si="108"/>
        <v>-2.1697725183823575E-2</v>
      </c>
      <c r="S275" s="1">
        <f t="shared" si="109"/>
        <v>-2.4083180147058659E-3</v>
      </c>
      <c r="T275" s="1">
        <f t="shared" si="110"/>
        <v>1.5030560661764751E-2</v>
      </c>
      <c r="U275" s="1">
        <f t="shared" si="111"/>
        <v>7.6911764705882256E-3</v>
      </c>
      <c r="V275" s="1">
        <f t="shared" si="112"/>
        <v>-7.6776194852940776E-3</v>
      </c>
      <c r="W275" s="1">
        <f t="shared" si="113"/>
        <v>1.7004825367647294E-3</v>
      </c>
      <c r="X275" s="1">
        <f t="shared" si="114"/>
        <v>1.6630170036764588E-2</v>
      </c>
      <c r="Y275" s="1">
        <f t="shared" si="115"/>
        <v>8.536305147058737E-4</v>
      </c>
      <c r="Z275" s="1">
        <f t="shared" si="116"/>
        <v>3.1120749080882339E-2</v>
      </c>
      <c r="AA275" s="1">
        <f t="shared" si="117"/>
        <v>1.2490004595588185E-2</v>
      </c>
      <c r="AB275" s="1">
        <f t="shared" si="118"/>
        <v>2.8906249999997001E-4</v>
      </c>
      <c r="AD275" s="2">
        <f t="shared" si="119"/>
        <v>32.149666666666668</v>
      </c>
      <c r="AE275" s="1">
        <f t="shared" si="120"/>
        <v>3.7740152826882534E-2</v>
      </c>
      <c r="AF275" s="1">
        <f t="shared" si="121"/>
        <v>-2.9818868002778755E-2</v>
      </c>
      <c r="AG275" s="1">
        <f t="shared" si="122"/>
        <v>-1.0689587242998915E-2</v>
      </c>
      <c r="AH275" s="1">
        <f t="shared" si="123"/>
        <v>6.6045267447044599E-3</v>
      </c>
      <c r="AI275" s="1">
        <f t="shared" si="124"/>
        <v>-6.7393130048009654E-4</v>
      </c>
      <c r="AJ275" s="1">
        <f t="shared" si="125"/>
        <v>-1.5915146865182635E-2</v>
      </c>
      <c r="AK275" s="1">
        <f t="shared" si="126"/>
        <v>-6.6148949185580114E-3</v>
      </c>
      <c r="AL275" s="1">
        <f t="shared" si="127"/>
        <v>8.1908573442957926E-3</v>
      </c>
      <c r="AM275" s="1">
        <f t="shared" si="128"/>
        <v>-7.4547170006947164E-3</v>
      </c>
      <c r="AN275" s="1">
        <f t="shared" si="129"/>
        <v>2.2561146305301191E-2</v>
      </c>
      <c r="AO275" s="1">
        <f t="shared" si="130"/>
        <v>4.0850604982943448E-3</v>
      </c>
      <c r="AP275" s="1">
        <f t="shared" si="131"/>
        <v>-8.0145983887858537E-3</v>
      </c>
    </row>
    <row r="276" spans="2:42" x14ac:dyDescent="0.45">
      <c r="B276">
        <v>4095</v>
      </c>
      <c r="C276">
        <v>33.469000000000001</v>
      </c>
      <c r="D276">
        <v>31.323</v>
      </c>
      <c r="E276">
        <v>31.925999999999998</v>
      </c>
      <c r="F276">
        <v>32.485999999999997</v>
      </c>
      <c r="G276">
        <v>32.274999999999999</v>
      </c>
      <c r="H276">
        <v>31.751999999999999</v>
      </c>
      <c r="I276">
        <v>32.054000000000002</v>
      </c>
      <c r="J276">
        <v>32.551000000000002</v>
      </c>
      <c r="K276">
        <v>32.034999999999997</v>
      </c>
      <c r="L276">
        <v>32.994999999999997</v>
      </c>
      <c r="M276">
        <v>32.451000000000001</v>
      </c>
      <c r="N276">
        <v>32.014000000000003</v>
      </c>
      <c r="P276">
        <f t="shared" si="106"/>
        <v>32</v>
      </c>
      <c r="Q276" s="1">
        <f t="shared" si="107"/>
        <v>4.5906250000000037E-2</v>
      </c>
      <c r="R276" s="1">
        <f t="shared" si="108"/>
        <v>-2.1156249999999988E-2</v>
      </c>
      <c r="S276" s="1">
        <f t="shared" si="109"/>
        <v>-2.3125000000000506E-3</v>
      </c>
      <c r="T276" s="1">
        <f t="shared" si="110"/>
        <v>1.5187499999999909E-2</v>
      </c>
      <c r="U276" s="1">
        <f t="shared" si="111"/>
        <v>8.5937499999999556E-3</v>
      </c>
      <c r="V276" s="1">
        <f t="shared" si="112"/>
        <v>-7.7500000000000346E-3</v>
      </c>
      <c r="W276" s="1">
        <f t="shared" si="113"/>
        <v>1.6875000000000639E-3</v>
      </c>
      <c r="X276" s="1">
        <f t="shared" si="114"/>
        <v>1.721875000000006E-2</v>
      </c>
      <c r="Y276" s="1">
        <f t="shared" si="115"/>
        <v>1.0937499999998934E-3</v>
      </c>
      <c r="Z276" s="1">
        <f t="shared" si="116"/>
        <v>3.109374999999992E-2</v>
      </c>
      <c r="AA276" s="1">
        <f t="shared" si="117"/>
        <v>1.4093750000000016E-2</v>
      </c>
      <c r="AB276" s="1">
        <f t="shared" si="118"/>
        <v>4.3750000000009059E-4</v>
      </c>
      <c r="AD276" s="2">
        <f t="shared" si="119"/>
        <v>32.277583333333332</v>
      </c>
      <c r="AE276" s="1">
        <f t="shared" si="120"/>
        <v>3.691158208354102E-2</v>
      </c>
      <c r="AF276" s="1">
        <f t="shared" si="121"/>
        <v>-2.957418848478429E-2</v>
      </c>
      <c r="AG276" s="1">
        <f t="shared" si="122"/>
        <v>-1.0892492467682702E-2</v>
      </c>
      <c r="AH276" s="1">
        <f t="shared" si="123"/>
        <v>6.4570096377516298E-3</v>
      </c>
      <c r="AI276" s="1">
        <f t="shared" si="124"/>
        <v>-8.0034905545917859E-5</v>
      </c>
      <c r="AJ276" s="1">
        <f t="shared" si="125"/>
        <v>-1.628323062187122E-2</v>
      </c>
      <c r="AK276" s="1">
        <f t="shared" si="126"/>
        <v>-6.9268919864404459E-3</v>
      </c>
      <c r="AL276" s="1">
        <f t="shared" si="127"/>
        <v>8.470791132132555E-3</v>
      </c>
      <c r="AM276" s="1">
        <f t="shared" si="128"/>
        <v>-7.5155358078749955E-3</v>
      </c>
      <c r="AN276" s="1">
        <f t="shared" si="129"/>
        <v>2.2226467801441094E-2</v>
      </c>
      <c r="AO276" s="1">
        <f t="shared" si="130"/>
        <v>5.3726657561620874E-3</v>
      </c>
      <c r="AP276" s="1">
        <f t="shared" si="131"/>
        <v>-8.1661421368285896E-3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32A91-A1F4-4CCD-A60E-4563D45A7C4D}">
  <dimension ref="B2:AP276"/>
  <sheetViews>
    <sheetView zoomScale="70" zoomScaleNormal="70" workbookViewId="0">
      <selection activeCell="H19" sqref="H19"/>
    </sheetView>
  </sheetViews>
  <sheetFormatPr defaultRowHeight="17" x14ac:dyDescent="0.45"/>
  <cols>
    <col min="15" max="15" width="2.58203125" style="3" customWidth="1"/>
    <col min="29" max="29" width="2.58203125" style="3" customWidth="1"/>
  </cols>
  <sheetData>
    <row r="2" spans="2:42" x14ac:dyDescent="0.4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D2" t="s">
        <v>26</v>
      </c>
      <c r="AE2" t="s">
        <v>27</v>
      </c>
      <c r="AF2" t="s">
        <v>28</v>
      </c>
      <c r="AG2" t="s">
        <v>29</v>
      </c>
      <c r="AH2" t="s">
        <v>30</v>
      </c>
      <c r="AI2" t="s">
        <v>31</v>
      </c>
      <c r="AJ2" t="s">
        <v>32</v>
      </c>
      <c r="AK2" t="s">
        <v>33</v>
      </c>
      <c r="AL2" t="s">
        <v>34</v>
      </c>
      <c r="AM2" t="s">
        <v>35</v>
      </c>
      <c r="AN2" t="s">
        <v>36</v>
      </c>
      <c r="AO2" t="s">
        <v>37</v>
      </c>
      <c r="AP2" t="s">
        <v>38</v>
      </c>
    </row>
    <row r="3" spans="2:42" x14ac:dyDescent="0.45">
      <c r="B3">
        <v>0</v>
      </c>
      <c r="C3">
        <v>2.1999999999999999E-2</v>
      </c>
      <c r="D3">
        <v>0.02</v>
      </c>
      <c r="E3">
        <v>2.1999999999999999E-2</v>
      </c>
      <c r="F3">
        <v>0.02</v>
      </c>
      <c r="G3">
        <v>2.1999999999999999E-2</v>
      </c>
      <c r="H3">
        <v>2.1999999999999999E-2</v>
      </c>
      <c r="I3">
        <v>0.02</v>
      </c>
      <c r="J3">
        <v>0.02</v>
      </c>
      <c r="K3">
        <v>0.02</v>
      </c>
      <c r="L3">
        <v>0.02</v>
      </c>
      <c r="M3">
        <v>0.02</v>
      </c>
      <c r="N3">
        <v>2.4E-2</v>
      </c>
      <c r="P3">
        <f>32*B3/4095</f>
        <v>0</v>
      </c>
      <c r="Q3" s="1" t="e">
        <f>(C3-$P3)/$P3</f>
        <v>#DIV/0!</v>
      </c>
      <c r="R3" s="1" t="e">
        <f t="shared" ref="R3:AB18" si="0">(D3-$P3)/$P3</f>
        <v>#DIV/0!</v>
      </c>
      <c r="S3" s="1" t="e">
        <f t="shared" si="0"/>
        <v>#DIV/0!</v>
      </c>
      <c r="T3" s="1" t="e">
        <f t="shared" si="0"/>
        <v>#DIV/0!</v>
      </c>
      <c r="U3" s="1" t="e">
        <f t="shared" si="0"/>
        <v>#DIV/0!</v>
      </c>
      <c r="V3" s="1" t="e">
        <f t="shared" si="0"/>
        <v>#DIV/0!</v>
      </c>
      <c r="W3" s="1" t="e">
        <f t="shared" si="0"/>
        <v>#DIV/0!</v>
      </c>
      <c r="X3" s="1" t="e">
        <f t="shared" si="0"/>
        <v>#DIV/0!</v>
      </c>
      <c r="Y3" s="1" t="e">
        <f t="shared" si="0"/>
        <v>#DIV/0!</v>
      </c>
      <c r="Z3" s="1" t="e">
        <f t="shared" si="0"/>
        <v>#DIV/0!</v>
      </c>
      <c r="AA3" s="1" t="e">
        <f t="shared" si="0"/>
        <v>#DIV/0!</v>
      </c>
      <c r="AB3" s="1" t="e">
        <f t="shared" si="0"/>
        <v>#DIV/0!</v>
      </c>
      <c r="AD3" s="2">
        <f>AVERAGE(C3:N3)</f>
        <v>2.0999999999999994E-2</v>
      </c>
      <c r="AE3" s="1">
        <f>(C3-$AD3)/$AD3</f>
        <v>4.7619047619047838E-2</v>
      </c>
      <c r="AF3" s="1">
        <f t="shared" ref="AF3:AP18" si="1">(D3-$AD3)/$AD3</f>
        <v>-4.7619047619047346E-2</v>
      </c>
      <c r="AG3" s="1">
        <f t="shared" si="1"/>
        <v>4.7619047619047838E-2</v>
      </c>
      <c r="AH3" s="1">
        <f t="shared" si="1"/>
        <v>-4.7619047619047346E-2</v>
      </c>
      <c r="AI3" s="1">
        <f t="shared" si="1"/>
        <v>4.7619047619047838E-2</v>
      </c>
      <c r="AJ3" s="1">
        <f t="shared" si="1"/>
        <v>4.7619047619047838E-2</v>
      </c>
      <c r="AK3" s="1">
        <f t="shared" si="1"/>
        <v>-4.7619047619047346E-2</v>
      </c>
      <c r="AL3" s="1">
        <f t="shared" si="1"/>
        <v>-4.7619047619047346E-2</v>
      </c>
      <c r="AM3" s="1">
        <f t="shared" si="1"/>
        <v>-4.7619047619047346E-2</v>
      </c>
      <c r="AN3" s="1">
        <f t="shared" si="1"/>
        <v>-4.7619047619047346E-2</v>
      </c>
      <c r="AO3" s="1">
        <f t="shared" si="1"/>
        <v>-4.7619047619047346E-2</v>
      </c>
      <c r="AP3" s="1">
        <f t="shared" si="1"/>
        <v>0.14285714285714318</v>
      </c>
    </row>
    <row r="4" spans="2:42" x14ac:dyDescent="0.45">
      <c r="B4">
        <v>15</v>
      </c>
      <c r="C4">
        <v>0.14399999999999999</v>
      </c>
      <c r="D4">
        <v>0.129</v>
      </c>
      <c r="E4">
        <v>0.13600000000000001</v>
      </c>
      <c r="F4">
        <v>0.129</v>
      </c>
      <c r="G4">
        <v>0.13400000000000001</v>
      </c>
      <c r="H4">
        <v>0.13400000000000001</v>
      </c>
      <c r="I4">
        <v>0.13300000000000001</v>
      </c>
      <c r="J4">
        <v>0.13300000000000001</v>
      </c>
      <c r="K4">
        <v>0.13600000000000001</v>
      </c>
      <c r="L4">
        <v>0.127</v>
      </c>
      <c r="M4">
        <v>0.14000000000000001</v>
      </c>
      <c r="N4">
        <v>0.14399999999999999</v>
      </c>
      <c r="P4">
        <f t="shared" ref="P4:P67" si="2">32*B4/4095</f>
        <v>0.11721611721611722</v>
      </c>
      <c r="Q4" s="1">
        <f t="shared" ref="Q4:AB67" si="3">(C4-$P4)/$P4</f>
        <v>0.2284999999999999</v>
      </c>
      <c r="R4" s="1">
        <f t="shared" si="0"/>
        <v>0.10053125000000003</v>
      </c>
      <c r="S4" s="1">
        <f t="shared" si="0"/>
        <v>0.16025000000000009</v>
      </c>
      <c r="T4" s="1">
        <f t="shared" si="0"/>
        <v>0.10053125000000003</v>
      </c>
      <c r="U4" s="1">
        <f t="shared" si="0"/>
        <v>0.14318750000000008</v>
      </c>
      <c r="V4" s="1">
        <f t="shared" si="0"/>
        <v>0.14318750000000008</v>
      </c>
      <c r="W4" s="1">
        <f t="shared" si="0"/>
        <v>0.13465625000000006</v>
      </c>
      <c r="X4" s="1">
        <f t="shared" si="0"/>
        <v>0.13465625000000006</v>
      </c>
      <c r="Y4" s="1">
        <f t="shared" si="0"/>
        <v>0.16025000000000009</v>
      </c>
      <c r="Z4" s="1">
        <f t="shared" si="0"/>
        <v>8.3468750000000022E-2</v>
      </c>
      <c r="AA4" s="1">
        <f t="shared" si="0"/>
        <v>0.1943750000000001</v>
      </c>
      <c r="AB4" s="1">
        <f t="shared" si="0"/>
        <v>0.2284999999999999</v>
      </c>
      <c r="AD4" s="2">
        <f t="shared" ref="AD4:AD67" si="4">AVERAGE(C4:N4)</f>
        <v>0.13491666666666666</v>
      </c>
      <c r="AE4" s="1">
        <f t="shared" ref="AE4:AP67" si="5">(C4-$AD4)/$AD4</f>
        <v>6.732550957381099E-2</v>
      </c>
      <c r="AF4" s="1">
        <f t="shared" si="1"/>
        <v>-4.3854231006794225E-2</v>
      </c>
      <c r="AG4" s="1">
        <f t="shared" si="1"/>
        <v>8.0296479308216394E-3</v>
      </c>
      <c r="AH4" s="1">
        <f t="shared" si="1"/>
        <v>-4.3854231006794225E-2</v>
      </c>
      <c r="AI4" s="1">
        <f t="shared" si="1"/>
        <v>-6.7943174799257496E-3</v>
      </c>
      <c r="AJ4" s="1">
        <f t="shared" si="1"/>
        <v>-6.7943174799257496E-3</v>
      </c>
      <c r="AK4" s="1">
        <f t="shared" si="1"/>
        <v>-1.4206300185299444E-2</v>
      </c>
      <c r="AL4" s="1">
        <f t="shared" si="1"/>
        <v>-1.4206300185299444E-2</v>
      </c>
      <c r="AM4" s="1">
        <f t="shared" si="1"/>
        <v>8.0296479308216394E-3</v>
      </c>
      <c r="AN4" s="1">
        <f t="shared" si="1"/>
        <v>-5.8678196417541614E-2</v>
      </c>
      <c r="AO4" s="1">
        <f t="shared" si="1"/>
        <v>3.7677578752316421E-2</v>
      </c>
      <c r="AP4" s="1">
        <f t="shared" si="1"/>
        <v>6.732550957381099E-2</v>
      </c>
    </row>
    <row r="5" spans="2:42" x14ac:dyDescent="0.45">
      <c r="B5">
        <v>30</v>
      </c>
      <c r="C5">
        <v>0.26200000000000001</v>
      </c>
      <c r="D5">
        <v>0.23799999999999999</v>
      </c>
      <c r="E5">
        <v>0.251</v>
      </c>
      <c r="F5">
        <v>0.24</v>
      </c>
      <c r="G5">
        <v>0.249</v>
      </c>
      <c r="H5">
        <v>0.247</v>
      </c>
      <c r="I5">
        <v>0.247</v>
      </c>
      <c r="J5">
        <v>0.247</v>
      </c>
      <c r="K5">
        <v>0.251</v>
      </c>
      <c r="L5">
        <v>0.23799999999999999</v>
      </c>
      <c r="M5">
        <v>0.254</v>
      </c>
      <c r="N5">
        <v>0.26</v>
      </c>
      <c r="P5">
        <f t="shared" si="2"/>
        <v>0.23443223443223443</v>
      </c>
      <c r="Q5" s="1">
        <f t="shared" si="3"/>
        <v>0.11759375000000005</v>
      </c>
      <c r="R5" s="1">
        <f t="shared" si="0"/>
        <v>1.5218749999999956E-2</v>
      </c>
      <c r="S5" s="1">
        <f t="shared" si="0"/>
        <v>7.0671875000000009E-2</v>
      </c>
      <c r="T5" s="1">
        <f t="shared" si="0"/>
        <v>2.3749999999999962E-2</v>
      </c>
      <c r="U5" s="1">
        <f t="shared" si="0"/>
        <v>6.2140624999999998E-2</v>
      </c>
      <c r="V5" s="1">
        <f t="shared" si="0"/>
        <v>5.3609374999999987E-2</v>
      </c>
      <c r="W5" s="1">
        <f t="shared" si="0"/>
        <v>5.3609374999999987E-2</v>
      </c>
      <c r="X5" s="1">
        <f t="shared" si="0"/>
        <v>5.3609374999999987E-2</v>
      </c>
      <c r="Y5" s="1">
        <f t="shared" si="0"/>
        <v>7.0671875000000009E-2</v>
      </c>
      <c r="Z5" s="1">
        <f t="shared" si="0"/>
        <v>1.5218749999999956E-2</v>
      </c>
      <c r="AA5" s="1">
        <f t="shared" si="0"/>
        <v>8.3468750000000022E-2</v>
      </c>
      <c r="AB5" s="1">
        <f t="shared" si="0"/>
        <v>0.10906250000000003</v>
      </c>
      <c r="AD5" s="2">
        <f t="shared" si="4"/>
        <v>0.24866666666666667</v>
      </c>
      <c r="AE5" s="1">
        <f t="shared" si="5"/>
        <v>5.361930294906167E-2</v>
      </c>
      <c r="AF5" s="1">
        <f t="shared" si="1"/>
        <v>-4.2895442359249407E-2</v>
      </c>
      <c r="AG5" s="1">
        <f t="shared" si="1"/>
        <v>9.3833780160857624E-3</v>
      </c>
      <c r="AH5" s="1">
        <f t="shared" si="1"/>
        <v>-3.4852546916890145E-2</v>
      </c>
      <c r="AI5" s="1">
        <f t="shared" si="1"/>
        <v>1.3404825737265056E-3</v>
      </c>
      <c r="AJ5" s="1">
        <f t="shared" si="1"/>
        <v>-6.7024128686327504E-3</v>
      </c>
      <c r="AK5" s="1">
        <f t="shared" si="1"/>
        <v>-6.7024128686327504E-3</v>
      </c>
      <c r="AL5" s="1">
        <f t="shared" si="1"/>
        <v>-6.7024128686327504E-3</v>
      </c>
      <c r="AM5" s="1">
        <f t="shared" si="1"/>
        <v>9.3833780160857624E-3</v>
      </c>
      <c r="AN5" s="1">
        <f t="shared" si="1"/>
        <v>-4.2895442359249407E-2</v>
      </c>
      <c r="AO5" s="1">
        <f t="shared" si="1"/>
        <v>2.1447721179624644E-2</v>
      </c>
      <c r="AP5" s="1">
        <f t="shared" si="1"/>
        <v>4.5576407506702415E-2</v>
      </c>
    </row>
    <row r="6" spans="2:42" x14ac:dyDescent="0.45">
      <c r="B6">
        <v>45</v>
      </c>
      <c r="C6">
        <v>0.38</v>
      </c>
      <c r="D6">
        <v>0.34699999999999998</v>
      </c>
      <c r="E6">
        <v>0.36899999999999999</v>
      </c>
      <c r="F6">
        <v>0.35399999999999998</v>
      </c>
      <c r="G6">
        <v>0.36299999999999999</v>
      </c>
      <c r="H6">
        <v>0.36</v>
      </c>
      <c r="I6">
        <v>0.36099999999999999</v>
      </c>
      <c r="J6">
        <v>0.36099999999999999</v>
      </c>
      <c r="K6">
        <v>0.36899999999999999</v>
      </c>
      <c r="L6">
        <v>0.35199999999999998</v>
      </c>
      <c r="M6">
        <v>0.371</v>
      </c>
      <c r="N6">
        <v>0.38</v>
      </c>
      <c r="P6">
        <f t="shared" si="2"/>
        <v>0.35164835164835168</v>
      </c>
      <c r="Q6" s="1">
        <f t="shared" si="3"/>
        <v>8.0624999999999933E-2</v>
      </c>
      <c r="R6" s="1">
        <f t="shared" si="0"/>
        <v>-1.3218750000000147E-2</v>
      </c>
      <c r="S6" s="1">
        <f t="shared" si="0"/>
        <v>4.9343749999999902E-2</v>
      </c>
      <c r="T6" s="1">
        <f t="shared" si="0"/>
        <v>6.687499999999868E-3</v>
      </c>
      <c r="U6" s="1">
        <f t="shared" si="0"/>
        <v>3.2281249999999886E-2</v>
      </c>
      <c r="V6" s="1">
        <f t="shared" si="0"/>
        <v>2.3749999999999882E-2</v>
      </c>
      <c r="W6" s="1">
        <f t="shared" si="0"/>
        <v>2.6593749999999885E-2</v>
      </c>
      <c r="X6" s="1">
        <f t="shared" si="0"/>
        <v>2.6593749999999885E-2</v>
      </c>
      <c r="Y6" s="1">
        <f t="shared" si="0"/>
        <v>4.9343749999999902E-2</v>
      </c>
      <c r="Z6" s="1">
        <f t="shared" si="0"/>
        <v>9.9999999999986385E-4</v>
      </c>
      <c r="AA6" s="1">
        <f t="shared" si="0"/>
        <v>5.5031249999999907E-2</v>
      </c>
      <c r="AB6" s="1">
        <f t="shared" si="0"/>
        <v>8.0624999999999933E-2</v>
      </c>
      <c r="AD6" s="2">
        <f t="shared" si="4"/>
        <v>0.36391666666666661</v>
      </c>
      <c r="AE6" s="1">
        <f t="shared" si="5"/>
        <v>4.4195099610716909E-2</v>
      </c>
      <c r="AF6" s="1">
        <f t="shared" si="1"/>
        <v>-4.6485001144950688E-2</v>
      </c>
      <c r="AG6" s="1">
        <f t="shared" si="1"/>
        <v>1.3968399358827712E-2</v>
      </c>
      <c r="AH6" s="1">
        <f t="shared" si="1"/>
        <v>-2.7249828257384832E-2</v>
      </c>
      <c r="AI6" s="1">
        <f t="shared" si="1"/>
        <v>-2.5188916876573062E-3</v>
      </c>
      <c r="AJ6" s="1">
        <f t="shared" si="1"/>
        <v>-1.0762537210899816E-2</v>
      </c>
      <c r="AK6" s="1">
        <f t="shared" si="1"/>
        <v>-8.0146553698189783E-3</v>
      </c>
      <c r="AL6" s="1">
        <f t="shared" si="1"/>
        <v>-8.0146553698189783E-3</v>
      </c>
      <c r="AM6" s="1">
        <f t="shared" si="1"/>
        <v>1.3968399358827712E-2</v>
      </c>
      <c r="AN6" s="1">
        <f t="shared" si="1"/>
        <v>-3.2745591939546508E-2</v>
      </c>
      <c r="AO6" s="1">
        <f t="shared" si="1"/>
        <v>1.9464163040989385E-2</v>
      </c>
      <c r="AP6" s="1">
        <f t="shared" si="1"/>
        <v>4.4195099610716909E-2</v>
      </c>
    </row>
    <row r="7" spans="2:42" x14ac:dyDescent="0.45">
      <c r="B7">
        <v>60</v>
      </c>
      <c r="C7">
        <v>0.496</v>
      </c>
      <c r="D7">
        <v>0.46</v>
      </c>
      <c r="E7">
        <v>0.48299999999999998</v>
      </c>
      <c r="F7">
        <v>0.46500000000000002</v>
      </c>
      <c r="G7">
        <v>0.47599999999999998</v>
      </c>
      <c r="H7">
        <v>0.47399999999999998</v>
      </c>
      <c r="I7">
        <v>0.47799999999999998</v>
      </c>
      <c r="J7">
        <v>0.47599999999999998</v>
      </c>
      <c r="K7">
        <v>0.48299999999999998</v>
      </c>
      <c r="L7">
        <v>0.46500000000000002</v>
      </c>
      <c r="M7">
        <v>0.48699999999999999</v>
      </c>
      <c r="N7">
        <v>0.498</v>
      </c>
      <c r="P7">
        <f t="shared" si="2"/>
        <v>0.46886446886446886</v>
      </c>
      <c r="Q7" s="1">
        <f t="shared" si="3"/>
        <v>5.7874999999999996E-2</v>
      </c>
      <c r="R7" s="1">
        <f t="shared" si="0"/>
        <v>-1.8906249999999958E-2</v>
      </c>
      <c r="S7" s="1">
        <f t="shared" si="0"/>
        <v>3.0148437499999969E-2</v>
      </c>
      <c r="T7" s="1">
        <f t="shared" si="0"/>
        <v>-8.2421874999999475E-3</v>
      </c>
      <c r="U7" s="1">
        <f t="shared" si="0"/>
        <v>1.5218749999999956E-2</v>
      </c>
      <c r="V7" s="1">
        <f t="shared" si="0"/>
        <v>1.0953124999999952E-2</v>
      </c>
      <c r="W7" s="1">
        <f t="shared" si="0"/>
        <v>1.948437499999996E-2</v>
      </c>
      <c r="X7" s="1">
        <f t="shared" si="0"/>
        <v>1.5218749999999956E-2</v>
      </c>
      <c r="Y7" s="1">
        <f t="shared" si="0"/>
        <v>3.0148437499999969E-2</v>
      </c>
      <c r="Z7" s="1">
        <f t="shared" si="0"/>
        <v>-8.2421874999999475E-3</v>
      </c>
      <c r="AA7" s="1">
        <f t="shared" si="0"/>
        <v>3.8679687499999976E-2</v>
      </c>
      <c r="AB7" s="1">
        <f t="shared" si="0"/>
        <v>6.2140624999999998E-2</v>
      </c>
      <c r="AD7" s="2">
        <f t="shared" si="4"/>
        <v>0.47841666666666666</v>
      </c>
      <c r="AE7" s="1">
        <f t="shared" si="5"/>
        <v>3.6753178888695365E-2</v>
      </c>
      <c r="AF7" s="1">
        <f t="shared" si="1"/>
        <v>-3.8495035708064736E-2</v>
      </c>
      <c r="AG7" s="1">
        <f t="shared" si="1"/>
        <v>9.5802125065319529E-3</v>
      </c>
      <c r="AH7" s="1">
        <f t="shared" si="1"/>
        <v>-2.8043894791848038E-2</v>
      </c>
      <c r="AI7" s="1">
        <f t="shared" si="1"/>
        <v>-5.051384776171423E-3</v>
      </c>
      <c r="AJ7" s="1">
        <f t="shared" si="1"/>
        <v>-9.2318411426581017E-3</v>
      </c>
      <c r="AK7" s="1">
        <f t="shared" si="1"/>
        <v>-8.7092840968474401E-4</v>
      </c>
      <c r="AL7" s="1">
        <f t="shared" si="1"/>
        <v>-5.051384776171423E-3</v>
      </c>
      <c r="AM7" s="1">
        <f t="shared" si="1"/>
        <v>9.5802125065319529E-3</v>
      </c>
      <c r="AN7" s="1">
        <f t="shared" si="1"/>
        <v>-2.8043894791848038E-2</v>
      </c>
      <c r="AO7" s="1">
        <f t="shared" si="1"/>
        <v>1.794112523950531E-2</v>
      </c>
      <c r="AP7" s="1">
        <f t="shared" si="1"/>
        <v>4.0933635255182045E-2</v>
      </c>
    </row>
    <row r="8" spans="2:42" x14ac:dyDescent="0.45">
      <c r="B8">
        <v>75</v>
      </c>
      <c r="C8">
        <v>0.61</v>
      </c>
      <c r="D8">
        <v>0.56999999999999995</v>
      </c>
      <c r="E8">
        <v>0.60099999999999998</v>
      </c>
      <c r="F8">
        <v>0.58099999999999996</v>
      </c>
      <c r="G8">
        <v>0.59199999999999997</v>
      </c>
      <c r="H8">
        <v>0.58699999999999997</v>
      </c>
      <c r="I8">
        <v>0.59199999999999997</v>
      </c>
      <c r="J8">
        <v>0.59</v>
      </c>
      <c r="K8">
        <v>0.60099999999999998</v>
      </c>
      <c r="L8">
        <v>0.57899999999999996</v>
      </c>
      <c r="M8">
        <v>0.60299999999999998</v>
      </c>
      <c r="N8">
        <v>0.61599999999999999</v>
      </c>
      <c r="P8">
        <f t="shared" si="2"/>
        <v>0.58608058608058611</v>
      </c>
      <c r="Q8" s="1">
        <f t="shared" si="3"/>
        <v>4.0812499999999932E-2</v>
      </c>
      <c r="R8" s="1">
        <f t="shared" si="0"/>
        <v>-2.7437500000000128E-2</v>
      </c>
      <c r="S8" s="1">
        <f t="shared" si="0"/>
        <v>2.5456249999999916E-2</v>
      </c>
      <c r="T8" s="1">
        <f t="shared" si="0"/>
        <v>-8.6687500000001121E-3</v>
      </c>
      <c r="U8" s="1">
        <f t="shared" si="0"/>
        <v>1.0099999999999902E-2</v>
      </c>
      <c r="V8" s="1">
        <f t="shared" si="0"/>
        <v>1.5687499999998957E-3</v>
      </c>
      <c r="W8" s="1">
        <f t="shared" si="0"/>
        <v>1.0099999999999902E-2</v>
      </c>
      <c r="X8" s="1">
        <f t="shared" si="0"/>
        <v>6.6874999999999001E-3</v>
      </c>
      <c r="Y8" s="1">
        <f t="shared" si="0"/>
        <v>2.5456249999999916E-2</v>
      </c>
      <c r="Z8" s="1">
        <f t="shared" si="0"/>
        <v>-1.2081250000000116E-2</v>
      </c>
      <c r="AA8" s="1">
        <f t="shared" si="0"/>
        <v>2.8868749999999919E-2</v>
      </c>
      <c r="AB8" s="1">
        <f t="shared" si="0"/>
        <v>5.1049999999999936E-2</v>
      </c>
      <c r="AD8" s="2">
        <f t="shared" si="4"/>
        <v>0.59349999999999992</v>
      </c>
      <c r="AE8" s="1">
        <f t="shared" si="5"/>
        <v>2.7801179443976535E-2</v>
      </c>
      <c r="AF8" s="1">
        <f t="shared" si="1"/>
        <v>-3.959561920808756E-2</v>
      </c>
      <c r="AG8" s="1">
        <f t="shared" si="1"/>
        <v>1.2636899747262112E-2</v>
      </c>
      <c r="AH8" s="1">
        <f t="shared" si="1"/>
        <v>-2.1061499578769936E-2</v>
      </c>
      <c r="AI8" s="1">
        <f t="shared" si="1"/>
        <v>-2.5273799494523099E-3</v>
      </c>
      <c r="AJ8" s="1">
        <f t="shared" si="1"/>
        <v>-1.0951979780960321E-2</v>
      </c>
      <c r="AK8" s="1">
        <f t="shared" si="1"/>
        <v>-2.5273799494523099E-3</v>
      </c>
      <c r="AL8" s="1">
        <f t="shared" si="1"/>
        <v>-5.897219882055515E-3</v>
      </c>
      <c r="AM8" s="1">
        <f t="shared" si="1"/>
        <v>1.2636899747262112E-2</v>
      </c>
      <c r="AN8" s="1">
        <f t="shared" si="1"/>
        <v>-2.4431339511373142E-2</v>
      </c>
      <c r="AO8" s="1">
        <f t="shared" si="1"/>
        <v>1.6006739679865316E-2</v>
      </c>
      <c r="AP8" s="1">
        <f t="shared" si="1"/>
        <v>3.7910699241786146E-2</v>
      </c>
    </row>
    <row r="9" spans="2:42" x14ac:dyDescent="0.45">
      <c r="B9">
        <v>90</v>
      </c>
      <c r="C9">
        <v>0.72699999999999998</v>
      </c>
      <c r="D9">
        <v>0.68500000000000005</v>
      </c>
      <c r="E9">
        <v>0.71799999999999997</v>
      </c>
      <c r="F9">
        <v>0.69199999999999995</v>
      </c>
      <c r="G9">
        <v>0.70699999999999996</v>
      </c>
      <c r="H9">
        <v>0.70299999999999996</v>
      </c>
      <c r="I9">
        <v>0.70799999999999996</v>
      </c>
      <c r="J9">
        <v>0.70699999999999996</v>
      </c>
      <c r="K9">
        <v>0.71599999999999997</v>
      </c>
      <c r="L9">
        <v>0.69399999999999995</v>
      </c>
      <c r="M9">
        <v>0.72099999999999997</v>
      </c>
      <c r="N9">
        <v>0.73399999999999999</v>
      </c>
      <c r="P9">
        <f t="shared" si="2"/>
        <v>0.70329670329670335</v>
      </c>
      <c r="Q9" s="1">
        <f t="shared" si="3"/>
        <v>3.3703124999999889E-2</v>
      </c>
      <c r="R9" s="1">
        <f t="shared" si="0"/>
        <v>-2.6015625000000001E-2</v>
      </c>
      <c r="S9" s="1">
        <f t="shared" si="0"/>
        <v>2.090624999999988E-2</v>
      </c>
      <c r="T9" s="1">
        <f t="shared" si="0"/>
        <v>-1.606250000000015E-2</v>
      </c>
      <c r="U9" s="1">
        <f t="shared" si="0"/>
        <v>5.2656249999998676E-3</v>
      </c>
      <c r="V9" s="1">
        <f t="shared" si="0"/>
        <v>-4.2187500000013736E-4</v>
      </c>
      <c r="W9" s="1">
        <f t="shared" si="0"/>
        <v>6.687499999999868E-3</v>
      </c>
      <c r="X9" s="1">
        <f t="shared" si="0"/>
        <v>5.2656249999998676E-3</v>
      </c>
      <c r="Y9" s="1">
        <f t="shared" si="0"/>
        <v>1.8062499999999877E-2</v>
      </c>
      <c r="Z9" s="1">
        <f t="shared" si="0"/>
        <v>-1.3218750000000147E-2</v>
      </c>
      <c r="AA9" s="1">
        <f t="shared" si="0"/>
        <v>2.5171874999999882E-2</v>
      </c>
      <c r="AB9" s="1">
        <f t="shared" si="0"/>
        <v>4.3656249999999897E-2</v>
      </c>
      <c r="AD9" s="2">
        <f t="shared" si="4"/>
        <v>0.70933333333333337</v>
      </c>
      <c r="AE9" s="1">
        <f t="shared" si="5"/>
        <v>2.49060150375939E-2</v>
      </c>
      <c r="AF9" s="1">
        <f t="shared" si="1"/>
        <v>-3.4304511278195463E-2</v>
      </c>
      <c r="AG9" s="1">
        <f t="shared" si="1"/>
        <v>1.2218045112781861E-2</v>
      </c>
      <c r="AH9" s="1">
        <f t="shared" si="1"/>
        <v>-2.4436090225564033E-2</v>
      </c>
      <c r="AI9" s="1">
        <f t="shared" si="1"/>
        <v>-3.2894736842106333E-3</v>
      </c>
      <c r="AJ9" s="1">
        <f t="shared" si="1"/>
        <v>-8.9285714285715408E-3</v>
      </c>
      <c r="AK9" s="1">
        <f t="shared" si="1"/>
        <v>-1.8796992481204067E-3</v>
      </c>
      <c r="AL9" s="1">
        <f t="shared" si="1"/>
        <v>-3.2894736842106333E-3</v>
      </c>
      <c r="AM9" s="1">
        <f t="shared" si="1"/>
        <v>9.3984962406014078E-3</v>
      </c>
      <c r="AN9" s="1">
        <f t="shared" si="1"/>
        <v>-2.1616541353383582E-2</v>
      </c>
      <c r="AO9" s="1">
        <f t="shared" si="1"/>
        <v>1.644736842105254E-2</v>
      </c>
      <c r="AP9" s="1">
        <f t="shared" si="1"/>
        <v>3.4774436090225486E-2</v>
      </c>
    </row>
    <row r="10" spans="2:42" x14ac:dyDescent="0.45">
      <c r="B10">
        <v>105</v>
      </c>
      <c r="C10">
        <v>0.84099999999999997</v>
      </c>
      <c r="D10">
        <v>0.79200000000000004</v>
      </c>
      <c r="E10">
        <v>0.83399999999999996</v>
      </c>
      <c r="F10">
        <v>0.80700000000000005</v>
      </c>
      <c r="G10">
        <v>0.82099999999999995</v>
      </c>
      <c r="H10">
        <v>0.81599999999999995</v>
      </c>
      <c r="I10">
        <v>0.82499999999999996</v>
      </c>
      <c r="J10">
        <v>0.82099999999999995</v>
      </c>
      <c r="K10">
        <v>0.83199999999999996</v>
      </c>
      <c r="L10">
        <v>0.80700000000000005</v>
      </c>
      <c r="M10">
        <v>0.83599999999999997</v>
      </c>
      <c r="N10">
        <v>0.85</v>
      </c>
      <c r="P10">
        <f t="shared" si="2"/>
        <v>0.82051282051282048</v>
      </c>
      <c r="Q10" s="1">
        <f t="shared" si="3"/>
        <v>2.4968749999999998E-2</v>
      </c>
      <c r="R10" s="1">
        <f t="shared" si="0"/>
        <v>-3.474999999999992E-2</v>
      </c>
      <c r="S10" s="1">
        <f t="shared" si="0"/>
        <v>1.643749999999999E-2</v>
      </c>
      <c r="T10" s="1">
        <f t="shared" si="0"/>
        <v>-1.6468749999999904E-2</v>
      </c>
      <c r="U10" s="1">
        <f t="shared" si="0"/>
        <v>5.9374999999997624E-4</v>
      </c>
      <c r="V10" s="1">
        <f t="shared" si="0"/>
        <v>-5.5000000000000292E-3</v>
      </c>
      <c r="W10" s="1">
        <f t="shared" si="0"/>
        <v>5.4687499999999806E-3</v>
      </c>
      <c r="X10" s="1">
        <f t="shared" si="0"/>
        <v>5.9374999999997624E-4</v>
      </c>
      <c r="Y10" s="1">
        <f t="shared" si="0"/>
        <v>1.3999999999999988E-2</v>
      </c>
      <c r="Z10" s="1">
        <f t="shared" si="0"/>
        <v>-1.6468749999999904E-2</v>
      </c>
      <c r="AA10" s="1">
        <f t="shared" si="0"/>
        <v>1.8874999999999992E-2</v>
      </c>
      <c r="AB10" s="1">
        <f t="shared" si="0"/>
        <v>3.5937500000000011E-2</v>
      </c>
      <c r="AD10" s="2">
        <f t="shared" si="4"/>
        <v>0.82350000000000001</v>
      </c>
      <c r="AE10" s="1">
        <f t="shared" si="5"/>
        <v>2.1250758955676938E-2</v>
      </c>
      <c r="AF10" s="1">
        <f t="shared" si="1"/>
        <v>-3.8251366120218545E-2</v>
      </c>
      <c r="AG10" s="1">
        <f t="shared" si="1"/>
        <v>1.2750455373406137E-2</v>
      </c>
      <c r="AH10" s="1">
        <f t="shared" si="1"/>
        <v>-2.0036429872495397E-2</v>
      </c>
      <c r="AI10" s="1">
        <f t="shared" si="1"/>
        <v>-3.0358227079539256E-3</v>
      </c>
      <c r="AJ10" s="1">
        <f t="shared" si="1"/>
        <v>-9.1074681238616419E-3</v>
      </c>
      <c r="AK10" s="1">
        <f t="shared" si="1"/>
        <v>1.8214936247722474E-3</v>
      </c>
      <c r="AL10" s="1">
        <f t="shared" si="1"/>
        <v>-3.0358227079539256E-3</v>
      </c>
      <c r="AM10" s="1">
        <f t="shared" si="1"/>
        <v>1.032179720704305E-2</v>
      </c>
      <c r="AN10" s="1">
        <f t="shared" si="1"/>
        <v>-2.0036429872495397E-2</v>
      </c>
      <c r="AO10" s="1">
        <f t="shared" si="1"/>
        <v>1.5179113539769223E-2</v>
      </c>
      <c r="AP10" s="1">
        <f t="shared" si="1"/>
        <v>3.2179720704310827E-2</v>
      </c>
    </row>
    <row r="11" spans="2:42" x14ac:dyDescent="0.45">
      <c r="B11">
        <v>120</v>
      </c>
      <c r="C11">
        <v>0.95599999999999996</v>
      </c>
      <c r="D11">
        <v>0.90500000000000003</v>
      </c>
      <c r="E11">
        <v>0.94799999999999995</v>
      </c>
      <c r="F11">
        <v>0.91900000000000004</v>
      </c>
      <c r="G11">
        <v>0.93600000000000005</v>
      </c>
      <c r="H11">
        <v>0.93</v>
      </c>
      <c r="I11">
        <v>0.93899999999999995</v>
      </c>
      <c r="J11">
        <v>0.93400000000000005</v>
      </c>
      <c r="K11">
        <v>0.94799999999999995</v>
      </c>
      <c r="L11">
        <v>0.92300000000000004</v>
      </c>
      <c r="M11">
        <v>0.95</v>
      </c>
      <c r="N11">
        <v>0.96599999999999997</v>
      </c>
      <c r="P11">
        <f t="shared" si="2"/>
        <v>0.93772893772893773</v>
      </c>
      <c r="Q11" s="1">
        <f t="shared" si="3"/>
        <v>1.948437499999996E-2</v>
      </c>
      <c r="R11" s="1">
        <f t="shared" si="0"/>
        <v>-3.4902343749999974E-2</v>
      </c>
      <c r="S11" s="1">
        <f t="shared" si="0"/>
        <v>1.0953124999999952E-2</v>
      </c>
      <c r="T11" s="1">
        <f t="shared" si="0"/>
        <v>-1.9972656249999957E-2</v>
      </c>
      <c r="U11" s="1">
        <f t="shared" si="0"/>
        <v>-1.8437499999999414E-3</v>
      </c>
      <c r="V11" s="1">
        <f t="shared" si="0"/>
        <v>-8.2421874999999475E-3</v>
      </c>
      <c r="W11" s="1">
        <f t="shared" si="0"/>
        <v>1.3554687499999431E-3</v>
      </c>
      <c r="X11" s="1">
        <f t="shared" si="0"/>
        <v>-3.9765624999999437E-3</v>
      </c>
      <c r="Y11" s="1">
        <f t="shared" si="0"/>
        <v>1.0953124999999952E-2</v>
      </c>
      <c r="Z11" s="1">
        <f t="shared" si="0"/>
        <v>-1.5707031249999955E-2</v>
      </c>
      <c r="AA11" s="1">
        <f t="shared" si="0"/>
        <v>1.3085937499999954E-2</v>
      </c>
      <c r="AB11" s="1">
        <f t="shared" si="0"/>
        <v>3.0148437499999969E-2</v>
      </c>
      <c r="AD11" s="2">
        <f t="shared" si="4"/>
        <v>0.9378333333333333</v>
      </c>
      <c r="AE11" s="1">
        <f t="shared" si="5"/>
        <v>1.9370890350097741E-2</v>
      </c>
      <c r="AF11" s="1">
        <f t="shared" si="1"/>
        <v>-3.5009774302470167E-2</v>
      </c>
      <c r="AG11" s="1">
        <f t="shared" si="1"/>
        <v>1.0840590012440011E-2</v>
      </c>
      <c r="AH11" s="1">
        <f t="shared" si="1"/>
        <v>-2.008174871156914E-2</v>
      </c>
      <c r="AI11" s="1">
        <f t="shared" si="1"/>
        <v>-1.9548604940464644E-3</v>
      </c>
      <c r="AJ11" s="1">
        <f t="shared" si="1"/>
        <v>-8.3525857472897622E-3</v>
      </c>
      <c r="AK11" s="1">
        <f t="shared" si="1"/>
        <v>1.2440021325750659E-3</v>
      </c>
      <c r="AL11" s="1">
        <f t="shared" si="1"/>
        <v>-4.0874355784608967E-3</v>
      </c>
      <c r="AM11" s="1">
        <f t="shared" si="1"/>
        <v>1.0840590012440011E-2</v>
      </c>
      <c r="AN11" s="1">
        <f t="shared" si="1"/>
        <v>-1.5816598542740274E-2</v>
      </c>
      <c r="AO11" s="1">
        <f t="shared" si="1"/>
        <v>1.2973165096854445E-2</v>
      </c>
      <c r="AP11" s="1">
        <f t="shared" si="1"/>
        <v>3.0033765772169905E-2</v>
      </c>
    </row>
    <row r="12" spans="2:42" x14ac:dyDescent="0.45">
      <c r="B12">
        <v>135</v>
      </c>
      <c r="C12">
        <v>1.07</v>
      </c>
      <c r="D12">
        <v>1.0149999999999999</v>
      </c>
      <c r="E12">
        <v>1.0649999999999999</v>
      </c>
      <c r="F12">
        <v>1.034</v>
      </c>
      <c r="G12">
        <v>1.052</v>
      </c>
      <c r="H12">
        <v>1.046</v>
      </c>
      <c r="I12">
        <v>1.0549999999999999</v>
      </c>
      <c r="J12">
        <v>1.052</v>
      </c>
      <c r="K12">
        <v>1.0660000000000001</v>
      </c>
      <c r="L12">
        <v>1.0389999999999999</v>
      </c>
      <c r="M12">
        <v>1.0660000000000001</v>
      </c>
      <c r="N12">
        <v>1.083</v>
      </c>
      <c r="P12">
        <f t="shared" si="2"/>
        <v>1.054945054945055</v>
      </c>
      <c r="Q12" s="1">
        <f t="shared" si="3"/>
        <v>1.4270833333333366E-2</v>
      </c>
      <c r="R12" s="1">
        <f t="shared" si="0"/>
        <v>-3.7864583333333451E-2</v>
      </c>
      <c r="S12" s="1">
        <f t="shared" si="0"/>
        <v>9.5312499999999235E-3</v>
      </c>
      <c r="T12" s="1">
        <f t="shared" si="0"/>
        <v>-1.9854166666666662E-2</v>
      </c>
      <c r="U12" s="1">
        <f t="shared" si="0"/>
        <v>-2.7916666666666485E-3</v>
      </c>
      <c r="V12" s="1">
        <f t="shared" si="0"/>
        <v>-8.479166666666654E-3</v>
      </c>
      <c r="W12" s="1">
        <f t="shared" si="0"/>
        <v>5.2083333333248952E-5</v>
      </c>
      <c r="X12" s="1">
        <f t="shared" si="0"/>
        <v>-2.7916666666666485E-3</v>
      </c>
      <c r="Y12" s="1">
        <f t="shared" si="0"/>
        <v>1.0479166666666697E-2</v>
      </c>
      <c r="Z12" s="1">
        <f t="shared" si="0"/>
        <v>-1.5114583333333431E-2</v>
      </c>
      <c r="AA12" s="1">
        <f t="shared" si="0"/>
        <v>1.0479166666666697E-2</v>
      </c>
      <c r="AB12" s="1">
        <f t="shared" si="0"/>
        <v>2.6593749999999937E-2</v>
      </c>
      <c r="AD12" s="2">
        <f t="shared" si="4"/>
        <v>1.0535833333333335</v>
      </c>
      <c r="AE12" s="1">
        <f t="shared" si="5"/>
        <v>1.5581744839041229E-2</v>
      </c>
      <c r="AF12" s="1">
        <f t="shared" si="1"/>
        <v>-3.6621055129320852E-2</v>
      </c>
      <c r="AG12" s="1">
        <f t="shared" si="1"/>
        <v>1.0836035751008216E-2</v>
      </c>
      <c r="AH12" s="1">
        <f t="shared" si="1"/>
        <v>-1.8587360594795699E-2</v>
      </c>
      <c r="AI12" s="1">
        <f t="shared" si="1"/>
        <v>-1.5028078778772365E-3</v>
      </c>
      <c r="AJ12" s="1">
        <f t="shared" si="1"/>
        <v>-7.1976587835167246E-3</v>
      </c>
      <c r="AK12" s="1">
        <f t="shared" si="1"/>
        <v>1.3446175749424023E-3</v>
      </c>
      <c r="AL12" s="1">
        <f t="shared" si="1"/>
        <v>-1.5028078778772365E-3</v>
      </c>
      <c r="AM12" s="1">
        <f t="shared" si="1"/>
        <v>1.1785177568614903E-2</v>
      </c>
      <c r="AN12" s="1">
        <f t="shared" si="1"/>
        <v>-1.3841651506762899E-2</v>
      </c>
      <c r="AO12" s="1">
        <f t="shared" si="1"/>
        <v>1.1785177568614903E-2</v>
      </c>
      <c r="AP12" s="1">
        <f t="shared" si="1"/>
        <v>2.792058846792668E-2</v>
      </c>
    </row>
    <row r="13" spans="2:42" x14ac:dyDescent="0.45">
      <c r="B13">
        <v>150</v>
      </c>
      <c r="C13">
        <v>1.1859999999999999</v>
      </c>
      <c r="D13">
        <v>1.1279999999999999</v>
      </c>
      <c r="E13">
        <v>1.181</v>
      </c>
      <c r="F13">
        <v>1.1479999999999999</v>
      </c>
      <c r="G13">
        <v>1.1659999999999999</v>
      </c>
      <c r="H13">
        <v>1.159</v>
      </c>
      <c r="I13">
        <v>1.1659999999999999</v>
      </c>
      <c r="J13">
        <v>1.1659999999999999</v>
      </c>
      <c r="K13">
        <v>1.181</v>
      </c>
      <c r="L13">
        <v>1.155</v>
      </c>
      <c r="M13">
        <v>1.1830000000000001</v>
      </c>
      <c r="N13">
        <v>1.2010000000000001</v>
      </c>
      <c r="P13">
        <f t="shared" si="2"/>
        <v>1.1721611721611722</v>
      </c>
      <c r="Q13" s="1">
        <f t="shared" si="3"/>
        <v>1.1806249999999904E-2</v>
      </c>
      <c r="R13" s="1">
        <f t="shared" si="0"/>
        <v>-3.7675000000000139E-2</v>
      </c>
      <c r="S13" s="1">
        <f t="shared" si="0"/>
        <v>7.5406249999999952E-3</v>
      </c>
      <c r="T13" s="1">
        <f t="shared" si="0"/>
        <v>-2.0612500000000124E-2</v>
      </c>
      <c r="U13" s="1">
        <f t="shared" si="0"/>
        <v>-5.2562500000001098E-3</v>
      </c>
      <c r="V13" s="1">
        <f t="shared" si="0"/>
        <v>-1.1228125000000019E-2</v>
      </c>
      <c r="W13" s="1">
        <f t="shared" si="0"/>
        <v>-5.2562500000001098E-3</v>
      </c>
      <c r="X13" s="1">
        <f t="shared" si="0"/>
        <v>-5.2562500000001098E-3</v>
      </c>
      <c r="Y13" s="1">
        <f t="shared" si="0"/>
        <v>7.5406249999999952E-3</v>
      </c>
      <c r="Z13" s="1">
        <f t="shared" si="0"/>
        <v>-1.4640625000000023E-2</v>
      </c>
      <c r="AA13" s="1">
        <f t="shared" si="0"/>
        <v>9.2468749999999964E-3</v>
      </c>
      <c r="AB13" s="1">
        <f t="shared" si="0"/>
        <v>2.460312500000001E-2</v>
      </c>
      <c r="AD13" s="2">
        <f t="shared" si="4"/>
        <v>1.1683333333333332</v>
      </c>
      <c r="AE13" s="1">
        <f t="shared" si="5"/>
        <v>1.512125534950076E-2</v>
      </c>
      <c r="AF13" s="1">
        <f t="shared" si="1"/>
        <v>-3.4522111269614839E-2</v>
      </c>
      <c r="AG13" s="1">
        <f t="shared" si="1"/>
        <v>1.0841654778887442E-2</v>
      </c>
      <c r="AH13" s="1">
        <f t="shared" si="1"/>
        <v>-1.7403708987161183E-2</v>
      </c>
      <c r="AI13" s="1">
        <f t="shared" si="1"/>
        <v>-1.9971469329528946E-3</v>
      </c>
      <c r="AJ13" s="1">
        <f t="shared" si="1"/>
        <v>-7.9885877318115785E-3</v>
      </c>
      <c r="AK13" s="1">
        <f t="shared" si="1"/>
        <v>-1.9971469329528946E-3</v>
      </c>
      <c r="AL13" s="1">
        <f t="shared" si="1"/>
        <v>-1.9971469329528946E-3</v>
      </c>
      <c r="AM13" s="1">
        <f t="shared" si="1"/>
        <v>1.0841654778887442E-2</v>
      </c>
      <c r="AN13" s="1">
        <f t="shared" si="1"/>
        <v>-1.1412268188302309E-2</v>
      </c>
      <c r="AO13" s="1">
        <f t="shared" si="1"/>
        <v>1.2553495007132806E-2</v>
      </c>
      <c r="AP13" s="1">
        <f t="shared" si="1"/>
        <v>2.7960057061341095E-2</v>
      </c>
    </row>
    <row r="14" spans="2:42" x14ac:dyDescent="0.45">
      <c r="B14">
        <v>165</v>
      </c>
      <c r="C14">
        <v>1.3009999999999999</v>
      </c>
      <c r="D14">
        <v>1.244</v>
      </c>
      <c r="E14">
        <v>1.2969999999999999</v>
      </c>
      <c r="F14">
        <v>1.2629999999999999</v>
      </c>
      <c r="G14">
        <v>1.2829999999999999</v>
      </c>
      <c r="H14">
        <v>1.272</v>
      </c>
      <c r="I14">
        <v>1.2809999999999999</v>
      </c>
      <c r="J14">
        <v>1.2809999999999999</v>
      </c>
      <c r="K14">
        <v>1.2949999999999999</v>
      </c>
      <c r="L14">
        <v>1.272</v>
      </c>
      <c r="M14">
        <v>1.2969999999999999</v>
      </c>
      <c r="N14">
        <v>1.3129999999999999</v>
      </c>
      <c r="P14">
        <f t="shared" si="2"/>
        <v>1.2893772893772895</v>
      </c>
      <c r="Q14" s="1">
        <f t="shared" si="3"/>
        <v>9.0142045454544295E-3</v>
      </c>
      <c r="R14" s="1">
        <f t="shared" si="0"/>
        <v>-3.519318181818188E-2</v>
      </c>
      <c r="S14" s="1">
        <f t="shared" si="0"/>
        <v>5.9119318181817E-3</v>
      </c>
      <c r="T14" s="1">
        <f t="shared" si="0"/>
        <v>-2.0457386363636504E-2</v>
      </c>
      <c r="U14" s="1">
        <f t="shared" si="0"/>
        <v>-4.9460227272728544E-3</v>
      </c>
      <c r="V14" s="1">
        <f t="shared" si="0"/>
        <v>-1.3477272727272775E-2</v>
      </c>
      <c r="W14" s="1">
        <f t="shared" si="0"/>
        <v>-6.4971590909092191E-3</v>
      </c>
      <c r="X14" s="1">
        <f t="shared" si="0"/>
        <v>-6.4971590909092191E-3</v>
      </c>
      <c r="Y14" s="1">
        <f t="shared" si="0"/>
        <v>4.3607954545453352E-3</v>
      </c>
      <c r="Z14" s="1">
        <f t="shared" si="0"/>
        <v>-1.3477272727272775E-2</v>
      </c>
      <c r="AA14" s="1">
        <f t="shared" si="0"/>
        <v>5.9119318181817E-3</v>
      </c>
      <c r="AB14" s="1">
        <f t="shared" si="0"/>
        <v>1.832102272727262E-2</v>
      </c>
      <c r="AD14" s="2">
        <f t="shared" si="4"/>
        <v>1.2832500000000002</v>
      </c>
      <c r="AE14" s="1">
        <f t="shared" si="5"/>
        <v>1.3832067017338559E-2</v>
      </c>
      <c r="AF14" s="1">
        <f t="shared" si="1"/>
        <v>-3.0586401714397211E-2</v>
      </c>
      <c r="AG14" s="1">
        <f t="shared" si="1"/>
        <v>1.0714981492304465E-2</v>
      </c>
      <c r="AH14" s="1">
        <f t="shared" si="1"/>
        <v>-1.5780245470485347E-2</v>
      </c>
      <c r="AI14" s="1">
        <f t="shared" si="1"/>
        <v>-1.9481784531486887E-4</v>
      </c>
      <c r="AJ14" s="1">
        <f t="shared" si="1"/>
        <v>-8.7668030391585446E-3</v>
      </c>
      <c r="AK14" s="1">
        <f t="shared" si="1"/>
        <v>-1.7533606078319166E-3</v>
      </c>
      <c r="AL14" s="1">
        <f t="shared" si="1"/>
        <v>-1.7533606078319166E-3</v>
      </c>
      <c r="AM14" s="1">
        <f t="shared" si="1"/>
        <v>9.1564387297874174E-3</v>
      </c>
      <c r="AN14" s="1">
        <f t="shared" si="1"/>
        <v>-8.7668030391585446E-3</v>
      </c>
      <c r="AO14" s="1">
        <f t="shared" si="1"/>
        <v>1.0714981492304465E-2</v>
      </c>
      <c r="AP14" s="1">
        <f t="shared" si="1"/>
        <v>2.3183323592440845E-2</v>
      </c>
    </row>
    <row r="15" spans="2:42" x14ac:dyDescent="0.45">
      <c r="B15">
        <v>180</v>
      </c>
      <c r="C15">
        <v>1.413</v>
      </c>
      <c r="D15">
        <v>1.353</v>
      </c>
      <c r="E15">
        <v>1.411</v>
      </c>
      <c r="F15">
        <v>1.379</v>
      </c>
      <c r="G15">
        <v>1.395</v>
      </c>
      <c r="H15">
        <v>1.379</v>
      </c>
      <c r="I15">
        <v>1.393</v>
      </c>
      <c r="J15">
        <v>1.393</v>
      </c>
      <c r="K15">
        <v>1.41</v>
      </c>
      <c r="L15">
        <v>1.3839999999999999</v>
      </c>
      <c r="M15">
        <v>1.41</v>
      </c>
      <c r="N15">
        <v>1.431</v>
      </c>
      <c r="P15">
        <f t="shared" si="2"/>
        <v>1.4065934065934067</v>
      </c>
      <c r="Q15" s="1">
        <f t="shared" si="3"/>
        <v>4.5546874999999459E-3</v>
      </c>
      <c r="R15" s="1">
        <f t="shared" si="0"/>
        <v>-3.8101562500000088E-2</v>
      </c>
      <c r="S15" s="1">
        <f t="shared" si="0"/>
        <v>3.1328124999999442E-3</v>
      </c>
      <c r="T15" s="1">
        <f t="shared" si="0"/>
        <v>-1.9617187500000074E-2</v>
      </c>
      <c r="U15" s="1">
        <f t="shared" si="0"/>
        <v>-8.2421875000000654E-3</v>
      </c>
      <c r="V15" s="1">
        <f t="shared" si="0"/>
        <v>-1.9617187500000074E-2</v>
      </c>
      <c r="W15" s="1">
        <f t="shared" si="0"/>
        <v>-9.6640625000000667E-3</v>
      </c>
      <c r="X15" s="1">
        <f t="shared" si="0"/>
        <v>-9.6640625000000667E-3</v>
      </c>
      <c r="Y15" s="1">
        <f t="shared" si="0"/>
        <v>2.4218749999998651E-3</v>
      </c>
      <c r="Z15" s="1">
        <f t="shared" si="0"/>
        <v>-1.606250000000015E-2</v>
      </c>
      <c r="AA15" s="1">
        <f t="shared" si="0"/>
        <v>2.4218749999998651E-3</v>
      </c>
      <c r="AB15" s="1">
        <f t="shared" si="0"/>
        <v>1.7351562499999956E-2</v>
      </c>
      <c r="AD15" s="2">
        <f t="shared" si="4"/>
        <v>1.3959166666666667</v>
      </c>
      <c r="AE15" s="1">
        <f t="shared" si="5"/>
        <v>1.2238075338785749E-2</v>
      </c>
      <c r="AF15" s="1">
        <f t="shared" si="1"/>
        <v>-3.0744433168169098E-2</v>
      </c>
      <c r="AG15" s="1">
        <f t="shared" si="1"/>
        <v>1.0805325055220586E-2</v>
      </c>
      <c r="AH15" s="1">
        <f t="shared" si="1"/>
        <v>-1.2118679481821997E-2</v>
      </c>
      <c r="AI15" s="1">
        <f t="shared" si="1"/>
        <v>-6.566772133007057E-4</v>
      </c>
      <c r="AJ15" s="1">
        <f t="shared" si="1"/>
        <v>-1.2118679481821997E-2</v>
      </c>
      <c r="AK15" s="1">
        <f t="shared" si="1"/>
        <v>-2.0894274968658671E-3</v>
      </c>
      <c r="AL15" s="1">
        <f t="shared" si="1"/>
        <v>-2.0894274968658671E-3</v>
      </c>
      <c r="AM15" s="1">
        <f t="shared" si="1"/>
        <v>1.0088949913437926E-2</v>
      </c>
      <c r="AN15" s="1">
        <f t="shared" si="1"/>
        <v>-8.5368037729091732E-3</v>
      </c>
      <c r="AO15" s="1">
        <f t="shared" si="1"/>
        <v>1.0088949913437926E-2</v>
      </c>
      <c r="AP15" s="1">
        <f t="shared" si="1"/>
        <v>2.5132827890872202E-2</v>
      </c>
    </row>
    <row r="16" spans="2:42" x14ac:dyDescent="0.45">
      <c r="B16">
        <v>195</v>
      </c>
      <c r="C16">
        <v>1.528</v>
      </c>
      <c r="D16">
        <v>1.4570000000000001</v>
      </c>
      <c r="E16">
        <v>1.53</v>
      </c>
      <c r="F16">
        <v>1.4950000000000001</v>
      </c>
      <c r="G16">
        <v>1.5109999999999999</v>
      </c>
      <c r="H16">
        <v>1.4910000000000001</v>
      </c>
      <c r="I16">
        <v>1.508</v>
      </c>
      <c r="J16">
        <v>1.51</v>
      </c>
      <c r="K16">
        <v>1.526</v>
      </c>
      <c r="L16">
        <v>1.5</v>
      </c>
      <c r="M16">
        <v>1.526</v>
      </c>
      <c r="N16">
        <v>1.548</v>
      </c>
      <c r="P16">
        <f t="shared" si="2"/>
        <v>1.5238095238095237</v>
      </c>
      <c r="Q16" s="1">
        <f t="shared" si="3"/>
        <v>2.7500000000000718E-3</v>
      </c>
      <c r="R16" s="1">
        <f t="shared" si="0"/>
        <v>-4.3843749999999897E-2</v>
      </c>
      <c r="S16" s="1">
        <f t="shared" si="0"/>
        <v>4.062500000000073E-3</v>
      </c>
      <c r="T16" s="1">
        <f t="shared" si="0"/>
        <v>-1.8906249999999875E-2</v>
      </c>
      <c r="U16" s="1">
        <f t="shared" si="0"/>
        <v>-8.4062500000000109E-3</v>
      </c>
      <c r="V16" s="1">
        <f t="shared" si="0"/>
        <v>-2.1531249999999877E-2</v>
      </c>
      <c r="W16" s="1">
        <f t="shared" si="0"/>
        <v>-1.037499999999994E-2</v>
      </c>
      <c r="X16" s="1">
        <f t="shared" si="0"/>
        <v>-9.0624999999999387E-3</v>
      </c>
      <c r="Y16" s="1">
        <f t="shared" si="0"/>
        <v>1.4375000000000707E-3</v>
      </c>
      <c r="Z16" s="1">
        <f t="shared" si="0"/>
        <v>-1.5624999999999944E-2</v>
      </c>
      <c r="AA16" s="1">
        <f t="shared" si="0"/>
        <v>1.4375000000000707E-3</v>
      </c>
      <c r="AB16" s="1">
        <f t="shared" si="0"/>
        <v>1.5875000000000083E-2</v>
      </c>
      <c r="AD16" s="2">
        <f t="shared" si="4"/>
        <v>1.5108333333333335</v>
      </c>
      <c r="AE16" s="1">
        <f t="shared" si="5"/>
        <v>1.1362382790954143E-2</v>
      </c>
      <c r="AF16" s="1">
        <f t="shared" si="1"/>
        <v>-3.5631549917264242E-2</v>
      </c>
      <c r="AG16" s="1">
        <f t="shared" si="1"/>
        <v>1.2686155543298324E-2</v>
      </c>
      <c r="AH16" s="1">
        <f t="shared" si="1"/>
        <v>-1.0479867622724787E-2</v>
      </c>
      <c r="AI16" s="1">
        <f t="shared" si="1"/>
        <v>1.1031439602852261E-4</v>
      </c>
      <c r="AJ16" s="1">
        <f t="shared" si="1"/>
        <v>-1.312741312741315E-2</v>
      </c>
      <c r="AK16" s="1">
        <f t="shared" si="1"/>
        <v>-1.8753447324876768E-3</v>
      </c>
      <c r="AL16" s="1">
        <f t="shared" si="1"/>
        <v>-5.5157198014349484E-4</v>
      </c>
      <c r="AM16" s="1">
        <f t="shared" si="1"/>
        <v>1.0038610038609961E-2</v>
      </c>
      <c r="AN16" s="1">
        <f t="shared" si="1"/>
        <v>-7.1704357418644052E-3</v>
      </c>
      <c r="AO16" s="1">
        <f t="shared" si="1"/>
        <v>1.0038610038609961E-2</v>
      </c>
      <c r="AP16" s="1">
        <f t="shared" si="1"/>
        <v>2.4600110314395962E-2</v>
      </c>
    </row>
    <row r="17" spans="2:42" x14ac:dyDescent="0.45">
      <c r="B17">
        <v>210</v>
      </c>
      <c r="C17">
        <v>1.6439999999999999</v>
      </c>
      <c r="D17">
        <v>1.575</v>
      </c>
      <c r="E17">
        <v>1.6439999999999999</v>
      </c>
      <c r="F17">
        <v>1.609</v>
      </c>
      <c r="G17">
        <v>1.6279999999999999</v>
      </c>
      <c r="H17">
        <v>1.6040000000000001</v>
      </c>
      <c r="I17">
        <v>1.629</v>
      </c>
      <c r="J17">
        <v>1.62</v>
      </c>
      <c r="K17">
        <v>1.637</v>
      </c>
      <c r="L17">
        <v>1.613</v>
      </c>
      <c r="M17">
        <v>1.633</v>
      </c>
      <c r="N17">
        <v>1.655</v>
      </c>
      <c r="P17">
        <f t="shared" si="2"/>
        <v>1.641025641025641</v>
      </c>
      <c r="Q17" s="1">
        <f t="shared" si="3"/>
        <v>1.8124999999999773E-3</v>
      </c>
      <c r="R17" s="1">
        <f t="shared" si="0"/>
        <v>-4.0234374999999996E-2</v>
      </c>
      <c r="S17" s="1">
        <f t="shared" si="0"/>
        <v>1.8124999999999773E-3</v>
      </c>
      <c r="T17" s="1">
        <f t="shared" si="0"/>
        <v>-1.9515624999999974E-2</v>
      </c>
      <c r="U17" s="1">
        <f t="shared" si="0"/>
        <v>-7.9375000000000313E-3</v>
      </c>
      <c r="V17" s="1">
        <f t="shared" si="0"/>
        <v>-2.2562499999999909E-2</v>
      </c>
      <c r="W17" s="1">
        <f t="shared" si="0"/>
        <v>-7.3281249999999631E-3</v>
      </c>
      <c r="X17" s="1">
        <f t="shared" si="0"/>
        <v>-1.28124999999999E-2</v>
      </c>
      <c r="Y17" s="1">
        <f t="shared" si="0"/>
        <v>-2.4531249999999588E-3</v>
      </c>
      <c r="Z17" s="1">
        <f t="shared" si="0"/>
        <v>-1.7078124999999972E-2</v>
      </c>
      <c r="AA17" s="1">
        <f t="shared" si="0"/>
        <v>-4.890624999999961E-3</v>
      </c>
      <c r="AB17" s="1">
        <f t="shared" si="0"/>
        <v>8.5156250000000509E-3</v>
      </c>
      <c r="AD17" s="2">
        <f t="shared" si="4"/>
        <v>1.62425</v>
      </c>
      <c r="AE17" s="1">
        <f t="shared" si="5"/>
        <v>1.2159458211482182E-2</v>
      </c>
      <c r="AF17" s="1">
        <f t="shared" si="1"/>
        <v>-3.0321686932430363E-2</v>
      </c>
      <c r="AG17" s="1">
        <f t="shared" si="1"/>
        <v>1.2159458211482182E-2</v>
      </c>
      <c r="AH17" s="1">
        <f t="shared" si="1"/>
        <v>-9.3889487455748721E-3</v>
      </c>
      <c r="AI17" s="1">
        <f t="shared" si="1"/>
        <v>2.3087578882560692E-3</v>
      </c>
      <c r="AJ17" s="1">
        <f t="shared" si="1"/>
        <v>-1.2467292596582965E-2</v>
      </c>
      <c r="AK17" s="1">
        <f t="shared" si="1"/>
        <v>2.9244266584577696E-3</v>
      </c>
      <c r="AL17" s="1">
        <f t="shared" si="1"/>
        <v>-2.6165922733568511E-3</v>
      </c>
      <c r="AM17" s="1">
        <f t="shared" si="1"/>
        <v>7.8497768200708265E-3</v>
      </c>
      <c r="AN17" s="1">
        <f t="shared" si="1"/>
        <v>-6.9262736647683438E-3</v>
      </c>
      <c r="AO17" s="1">
        <f t="shared" si="1"/>
        <v>5.3871017392642974E-3</v>
      </c>
      <c r="AP17" s="1">
        <f t="shared" si="1"/>
        <v>1.8931814683700202E-2</v>
      </c>
    </row>
    <row r="18" spans="2:42" x14ac:dyDescent="0.45">
      <c r="B18">
        <v>225</v>
      </c>
      <c r="C18">
        <v>1.7529999999999999</v>
      </c>
      <c r="D18">
        <v>1.6879999999999999</v>
      </c>
      <c r="E18">
        <v>1.7549999999999999</v>
      </c>
      <c r="F18">
        <v>1.7170000000000001</v>
      </c>
      <c r="G18">
        <v>1.7370000000000001</v>
      </c>
      <c r="H18">
        <v>1.7150000000000001</v>
      </c>
      <c r="I18">
        <v>1.742</v>
      </c>
      <c r="J18">
        <v>1.7330000000000001</v>
      </c>
      <c r="K18">
        <v>1.7509999999999999</v>
      </c>
      <c r="L18">
        <v>1.724</v>
      </c>
      <c r="M18">
        <v>1.746</v>
      </c>
      <c r="N18">
        <v>1.768</v>
      </c>
      <c r="P18">
        <f t="shared" si="2"/>
        <v>1.7582417582417582</v>
      </c>
      <c r="Q18" s="1">
        <f t="shared" si="3"/>
        <v>-2.9812500000000451E-3</v>
      </c>
      <c r="R18" s="1">
        <f t="shared" si="0"/>
        <v>-3.9950000000000013E-2</v>
      </c>
      <c r="S18" s="1">
        <f t="shared" si="0"/>
        <v>-1.8437500000000439E-3</v>
      </c>
      <c r="T18" s="1">
        <f t="shared" si="0"/>
        <v>-2.3456249999999939E-2</v>
      </c>
      <c r="U18" s="1">
        <f t="shared" si="0"/>
        <v>-1.2081249999999927E-2</v>
      </c>
      <c r="V18" s="1">
        <f t="shared" si="0"/>
        <v>-2.4593749999999939E-2</v>
      </c>
      <c r="W18" s="1">
        <f t="shared" si="0"/>
        <v>-9.237499999999987E-3</v>
      </c>
      <c r="X18" s="1">
        <f t="shared" si="0"/>
        <v>-1.435624999999993E-2</v>
      </c>
      <c r="Y18" s="1">
        <f t="shared" si="0"/>
        <v>-4.118750000000046E-3</v>
      </c>
      <c r="Z18" s="1">
        <f t="shared" si="0"/>
        <v>-1.9474999999999996E-2</v>
      </c>
      <c r="AA18" s="1">
        <f t="shared" si="0"/>
        <v>-6.9624999999999852E-3</v>
      </c>
      <c r="AB18" s="1">
        <f t="shared" si="0"/>
        <v>5.5500000000000263E-3</v>
      </c>
      <c r="AD18" s="2">
        <f t="shared" si="4"/>
        <v>1.7357499999999997</v>
      </c>
      <c r="AE18" s="1">
        <f t="shared" si="5"/>
        <v>9.9380671179606587E-3</v>
      </c>
      <c r="AF18" s="1">
        <f t="shared" si="1"/>
        <v>-2.7509722022180466E-2</v>
      </c>
      <c r="AG18" s="1">
        <f t="shared" si="1"/>
        <v>1.1090306783811156E-2</v>
      </c>
      <c r="AH18" s="1">
        <f t="shared" si="1"/>
        <v>-1.0802246867348181E-2</v>
      </c>
      <c r="AI18" s="1">
        <f t="shared" si="1"/>
        <v>7.2014979115680121E-4</v>
      </c>
      <c r="AJ18" s="1">
        <f t="shared" si="1"/>
        <v>-1.1954486533198678E-2</v>
      </c>
      <c r="AK18" s="1">
        <f t="shared" si="1"/>
        <v>3.6007489557829827E-3</v>
      </c>
      <c r="AL18" s="1">
        <f t="shared" si="1"/>
        <v>-1.5843295405441951E-3</v>
      </c>
      <c r="AM18" s="1">
        <f t="shared" si="1"/>
        <v>8.7858274521101596E-3</v>
      </c>
      <c r="AN18" s="1">
        <f t="shared" si="1"/>
        <v>-6.7694080368715008E-3</v>
      </c>
      <c r="AO18" s="1">
        <f t="shared" si="1"/>
        <v>5.9052282874839787E-3</v>
      </c>
      <c r="AP18" s="1">
        <f t="shared" si="1"/>
        <v>1.8579864611839459E-2</v>
      </c>
    </row>
    <row r="19" spans="2:42" x14ac:dyDescent="0.45">
      <c r="B19">
        <v>240</v>
      </c>
      <c r="C19">
        <v>1.8660000000000001</v>
      </c>
      <c r="D19">
        <v>1.784</v>
      </c>
      <c r="E19">
        <v>1.869</v>
      </c>
      <c r="F19">
        <v>1.827</v>
      </c>
      <c r="G19">
        <v>1.851</v>
      </c>
      <c r="H19">
        <v>1.829</v>
      </c>
      <c r="I19">
        <v>1.857</v>
      </c>
      <c r="J19">
        <v>1.84</v>
      </c>
      <c r="K19">
        <v>1.86</v>
      </c>
      <c r="L19">
        <v>1.837</v>
      </c>
      <c r="M19">
        <v>1.8580000000000001</v>
      </c>
      <c r="N19">
        <v>1.8819999999999999</v>
      </c>
      <c r="P19">
        <f t="shared" si="2"/>
        <v>1.8754578754578755</v>
      </c>
      <c r="Q19" s="1">
        <f t="shared" si="3"/>
        <v>-5.0429687499999442E-3</v>
      </c>
      <c r="R19" s="1">
        <f t="shared" si="3"/>
        <v>-4.8765624999999986E-2</v>
      </c>
      <c r="S19" s="1">
        <f t="shared" si="3"/>
        <v>-3.443359375000002E-3</v>
      </c>
      <c r="T19" s="1">
        <f t="shared" si="3"/>
        <v>-2.5837890625000023E-2</v>
      </c>
      <c r="U19" s="1">
        <f t="shared" si="3"/>
        <v>-1.3041015625000011E-2</v>
      </c>
      <c r="V19" s="1">
        <f t="shared" si="3"/>
        <v>-2.477148437500002E-2</v>
      </c>
      <c r="W19" s="1">
        <f t="shared" si="3"/>
        <v>-9.8417968750000081E-3</v>
      </c>
      <c r="X19" s="1">
        <f t="shared" si="3"/>
        <v>-1.8906249999999958E-2</v>
      </c>
      <c r="Y19" s="1">
        <f t="shared" si="3"/>
        <v>-8.2421874999999475E-3</v>
      </c>
      <c r="Z19" s="1">
        <f t="shared" si="3"/>
        <v>-2.0505859375000018E-2</v>
      </c>
      <c r="AA19" s="1">
        <f t="shared" si="3"/>
        <v>-9.308593749999948E-3</v>
      </c>
      <c r="AB19" s="1">
        <f t="shared" si="3"/>
        <v>3.488281249999945E-3</v>
      </c>
      <c r="AD19" s="2">
        <f t="shared" si="4"/>
        <v>1.8466666666666667</v>
      </c>
      <c r="AE19" s="1">
        <f t="shared" si="5"/>
        <v>1.0469314079422433E-2</v>
      </c>
      <c r="AF19" s="1">
        <f t="shared" si="5"/>
        <v>-3.3935018050541506E-2</v>
      </c>
      <c r="AG19" s="1">
        <f t="shared" si="5"/>
        <v>1.2093862815884468E-2</v>
      </c>
      <c r="AH19" s="1">
        <f t="shared" si="5"/>
        <v>-1.0649819494584867E-2</v>
      </c>
      <c r="AI19" s="1">
        <f t="shared" si="5"/>
        <v>2.3465703971118955E-3</v>
      </c>
      <c r="AJ19" s="1">
        <f t="shared" si="5"/>
        <v>-9.5667870036101367E-3</v>
      </c>
      <c r="AK19" s="1">
        <f t="shared" si="5"/>
        <v>5.5956678700360861E-3</v>
      </c>
      <c r="AL19" s="1">
        <f t="shared" si="5"/>
        <v>-3.6101083032490607E-3</v>
      </c>
      <c r="AM19" s="1">
        <f t="shared" si="5"/>
        <v>7.2202166064982412E-3</v>
      </c>
      <c r="AN19" s="1">
        <f t="shared" si="5"/>
        <v>-5.2346570397112163E-3</v>
      </c>
      <c r="AO19" s="1">
        <f t="shared" si="5"/>
        <v>6.1371841155235113E-3</v>
      </c>
      <c r="AP19" s="1">
        <f t="shared" si="5"/>
        <v>1.9133574007220152E-2</v>
      </c>
    </row>
    <row r="20" spans="2:42" x14ac:dyDescent="0.45">
      <c r="B20">
        <v>255</v>
      </c>
      <c r="C20">
        <v>1.978</v>
      </c>
      <c r="D20">
        <v>1.9179999999999999</v>
      </c>
      <c r="E20">
        <v>1.98</v>
      </c>
      <c r="F20">
        <v>1.9359999999999999</v>
      </c>
      <c r="G20">
        <v>1.962</v>
      </c>
      <c r="H20">
        <v>1.9379999999999999</v>
      </c>
      <c r="I20">
        <v>1.964</v>
      </c>
      <c r="J20">
        <v>1.958</v>
      </c>
      <c r="K20">
        <v>1.976</v>
      </c>
      <c r="L20">
        <v>1.9550000000000001</v>
      </c>
      <c r="M20">
        <v>1.9710000000000001</v>
      </c>
      <c r="N20">
        <v>1.9950000000000001</v>
      </c>
      <c r="P20">
        <f t="shared" si="2"/>
        <v>1.9926739926739927</v>
      </c>
      <c r="Q20" s="1">
        <f t="shared" si="3"/>
        <v>-7.3639705882353173E-3</v>
      </c>
      <c r="R20" s="1">
        <f t="shared" si="3"/>
        <v>-3.7474264705882401E-2</v>
      </c>
      <c r="S20" s="1">
        <f t="shared" si="3"/>
        <v>-6.3602941176470803E-3</v>
      </c>
      <c r="T20" s="1">
        <f t="shared" si="3"/>
        <v>-2.8441176470588275E-2</v>
      </c>
      <c r="U20" s="1">
        <f t="shared" si="3"/>
        <v>-1.5393382352941206E-2</v>
      </c>
      <c r="V20" s="1">
        <f t="shared" si="3"/>
        <v>-2.7437500000000042E-2</v>
      </c>
      <c r="W20" s="1">
        <f t="shared" si="3"/>
        <v>-1.4389705882352969E-2</v>
      </c>
      <c r="X20" s="1">
        <f t="shared" si="3"/>
        <v>-1.7400735294117679E-2</v>
      </c>
      <c r="Y20" s="1">
        <f t="shared" si="3"/>
        <v>-8.3676470588235526E-3</v>
      </c>
      <c r="Z20" s="1">
        <f t="shared" si="3"/>
        <v>-1.8906249999999979E-2</v>
      </c>
      <c r="AA20" s="1">
        <f t="shared" si="3"/>
        <v>-1.0876838235294088E-2</v>
      </c>
      <c r="AB20" s="1">
        <f t="shared" si="3"/>
        <v>1.1672794117647462E-3</v>
      </c>
      <c r="AD20" s="2">
        <f t="shared" si="4"/>
        <v>1.9609166666666666</v>
      </c>
      <c r="AE20" s="1">
        <f t="shared" si="5"/>
        <v>8.7119119459436525E-3</v>
      </c>
      <c r="AF20" s="1">
        <f t="shared" si="5"/>
        <v>-2.1886022693468215E-2</v>
      </c>
      <c r="AG20" s="1">
        <f t="shared" si="5"/>
        <v>9.731843100590715E-3</v>
      </c>
      <c r="AH20" s="1">
        <f t="shared" si="5"/>
        <v>-1.2706642301644654E-2</v>
      </c>
      <c r="AI20" s="1">
        <f t="shared" si="5"/>
        <v>5.52462708767154E-4</v>
      </c>
      <c r="AJ20" s="1">
        <f t="shared" si="5"/>
        <v>-1.1686711146997594E-2</v>
      </c>
      <c r="AK20" s="1">
        <f t="shared" si="5"/>
        <v>1.5723938634142163E-3</v>
      </c>
      <c r="AL20" s="1">
        <f t="shared" si="5"/>
        <v>-1.4873996005269705E-3</v>
      </c>
      <c r="AM20" s="1">
        <f t="shared" si="5"/>
        <v>7.6919807912965901E-3</v>
      </c>
      <c r="AN20" s="1">
        <f t="shared" si="5"/>
        <v>-3.0172963324975074E-3</v>
      </c>
      <c r="AO20" s="1">
        <f t="shared" si="5"/>
        <v>5.1421529046789911E-3</v>
      </c>
      <c r="AP20" s="1">
        <f t="shared" si="5"/>
        <v>1.7381326760443738E-2</v>
      </c>
    </row>
    <row r="21" spans="2:42" x14ac:dyDescent="0.45">
      <c r="B21">
        <v>270</v>
      </c>
      <c r="C21">
        <v>2.1269999999999998</v>
      </c>
      <c r="D21">
        <v>2.0550000000000002</v>
      </c>
      <c r="E21">
        <v>2.1360000000000001</v>
      </c>
      <c r="F21">
        <v>2.0950000000000002</v>
      </c>
      <c r="G21">
        <v>2.1160000000000001</v>
      </c>
      <c r="H21">
        <v>2.089</v>
      </c>
      <c r="I21">
        <v>2.1219999999999999</v>
      </c>
      <c r="J21">
        <v>2.1160000000000001</v>
      </c>
      <c r="K21">
        <v>2.1360000000000001</v>
      </c>
      <c r="L21">
        <v>2.113</v>
      </c>
      <c r="M21">
        <v>2.1309999999999998</v>
      </c>
      <c r="N21">
        <v>2.1539999999999999</v>
      </c>
      <c r="P21">
        <f t="shared" si="2"/>
        <v>2.1098901098901099</v>
      </c>
      <c r="Q21" s="1">
        <f t="shared" si="3"/>
        <v>8.1093749999998702E-3</v>
      </c>
      <c r="R21" s="1">
        <f t="shared" si="3"/>
        <v>-2.6015624999999949E-2</v>
      </c>
      <c r="S21" s="1">
        <f t="shared" si="3"/>
        <v>1.2375000000000032E-2</v>
      </c>
      <c r="T21" s="1">
        <f t="shared" si="3"/>
        <v>-7.0572916666665989E-3</v>
      </c>
      <c r="U21" s="1">
        <f t="shared" si="3"/>
        <v>2.8958333333333566E-3</v>
      </c>
      <c r="V21" s="1">
        <f t="shared" si="3"/>
        <v>-9.9010416666667073E-3</v>
      </c>
      <c r="W21" s="1">
        <f t="shared" si="3"/>
        <v>5.7395833333332537E-3</v>
      </c>
      <c r="X21" s="1">
        <f t="shared" si="3"/>
        <v>2.8958333333333566E-3</v>
      </c>
      <c r="Y21" s="1">
        <f t="shared" si="3"/>
        <v>1.2375000000000032E-2</v>
      </c>
      <c r="Z21" s="1">
        <f t="shared" si="3"/>
        <v>1.4739583333333028E-3</v>
      </c>
      <c r="AA21" s="1">
        <f t="shared" si="3"/>
        <v>1.0005208333333205E-2</v>
      </c>
      <c r="AB21" s="1">
        <f t="shared" si="3"/>
        <v>2.0906249999999935E-2</v>
      </c>
      <c r="AD21" s="2">
        <f t="shared" si="4"/>
        <v>2.1158333333333332</v>
      </c>
      <c r="AE21" s="1">
        <f t="shared" si="5"/>
        <v>5.2776683733752883E-3</v>
      </c>
      <c r="AF21" s="1">
        <f t="shared" si="5"/>
        <v>-2.8751476959432726E-2</v>
      </c>
      <c r="AG21" s="1">
        <f t="shared" si="5"/>
        <v>9.5313115399764739E-3</v>
      </c>
      <c r="AH21" s="1">
        <f t="shared" si="5"/>
        <v>-9.8463962189837117E-3</v>
      </c>
      <c r="AI21" s="1">
        <f t="shared" si="5"/>
        <v>7.877116975196709E-5</v>
      </c>
      <c r="AJ21" s="1">
        <f t="shared" si="5"/>
        <v>-1.2682158330051169E-2</v>
      </c>
      <c r="AK21" s="1">
        <f t="shared" si="5"/>
        <v>2.9145332808192142E-3</v>
      </c>
      <c r="AL21" s="1">
        <f t="shared" si="5"/>
        <v>7.877116975196709E-5</v>
      </c>
      <c r="AM21" s="1">
        <f t="shared" si="5"/>
        <v>9.5313115399764739E-3</v>
      </c>
      <c r="AN21" s="1">
        <f t="shared" si="5"/>
        <v>-1.3391098857817613E-3</v>
      </c>
      <c r="AO21" s="1">
        <f t="shared" si="5"/>
        <v>7.1681764474201895E-3</v>
      </c>
      <c r="AP21" s="1">
        <f t="shared" si="5"/>
        <v>1.8038597873178425E-2</v>
      </c>
    </row>
    <row r="22" spans="2:42" x14ac:dyDescent="0.45">
      <c r="B22">
        <v>285</v>
      </c>
      <c r="C22">
        <v>2.2469999999999999</v>
      </c>
      <c r="D22">
        <v>2.169</v>
      </c>
      <c r="E22">
        <v>2.258</v>
      </c>
      <c r="F22">
        <v>2.2160000000000002</v>
      </c>
      <c r="G22">
        <v>2.238</v>
      </c>
      <c r="H22">
        <v>2.2229999999999999</v>
      </c>
      <c r="I22">
        <v>2.242</v>
      </c>
      <c r="J22">
        <v>2.2330000000000001</v>
      </c>
      <c r="K22">
        <v>2.2530000000000001</v>
      </c>
      <c r="L22">
        <v>2.2290000000000001</v>
      </c>
      <c r="M22">
        <v>2.2469999999999999</v>
      </c>
      <c r="N22">
        <v>2.2709999999999999</v>
      </c>
      <c r="P22">
        <f t="shared" si="2"/>
        <v>2.2271062271062272</v>
      </c>
      <c r="Q22" s="1">
        <f t="shared" si="3"/>
        <v>8.9325657894735958E-3</v>
      </c>
      <c r="R22" s="1">
        <f t="shared" si="3"/>
        <v>-2.6090460526315806E-2</v>
      </c>
      <c r="S22" s="1">
        <f t="shared" si="3"/>
        <v>1.3871710526315756E-2</v>
      </c>
      <c r="T22" s="1">
        <f t="shared" si="3"/>
        <v>-4.9868421052631081E-3</v>
      </c>
      <c r="U22" s="1">
        <f t="shared" si="3"/>
        <v>4.8914473684210109E-3</v>
      </c>
      <c r="V22" s="1">
        <f t="shared" si="3"/>
        <v>-1.843750000000097E-3</v>
      </c>
      <c r="W22" s="1">
        <f t="shared" si="3"/>
        <v>6.68749999999996E-3</v>
      </c>
      <c r="X22" s="1">
        <f t="shared" si="3"/>
        <v>2.646381578947375E-3</v>
      </c>
      <c r="Y22" s="1">
        <f t="shared" si="3"/>
        <v>1.1626644736842119E-2</v>
      </c>
      <c r="Z22" s="1">
        <f t="shared" si="3"/>
        <v>8.5032894736842602E-4</v>
      </c>
      <c r="AA22" s="1">
        <f t="shared" si="3"/>
        <v>8.9325657894735958E-3</v>
      </c>
      <c r="AB22" s="1">
        <f t="shared" si="3"/>
        <v>1.970888157894729E-2</v>
      </c>
      <c r="AD22" s="2">
        <f t="shared" si="4"/>
        <v>2.2355</v>
      </c>
      <c r="AE22" s="1">
        <f t="shared" si="5"/>
        <v>5.1442630284052084E-3</v>
      </c>
      <c r="AF22" s="1">
        <f t="shared" si="5"/>
        <v>-2.974726012077835E-2</v>
      </c>
      <c r="AG22" s="1">
        <f t="shared" si="5"/>
        <v>1.0064862446879876E-2</v>
      </c>
      <c r="AH22" s="1">
        <f t="shared" si="5"/>
        <v>-8.7228807872958402E-3</v>
      </c>
      <c r="AI22" s="1">
        <f t="shared" si="5"/>
        <v>1.1183180496532976E-3</v>
      </c>
      <c r="AJ22" s="1">
        <f t="shared" si="5"/>
        <v>-5.5915902482666863E-3</v>
      </c>
      <c r="AK22" s="1">
        <f t="shared" si="5"/>
        <v>2.9076269290986135E-3</v>
      </c>
      <c r="AL22" s="1">
        <f t="shared" si="5"/>
        <v>-1.1183180496532976E-3</v>
      </c>
      <c r="AM22" s="1">
        <f t="shared" si="5"/>
        <v>7.8282263475732815E-3</v>
      </c>
      <c r="AN22" s="1">
        <f t="shared" si="5"/>
        <v>-2.9076269290986135E-3</v>
      </c>
      <c r="AO22" s="1">
        <f t="shared" si="5"/>
        <v>5.1442630284052084E-3</v>
      </c>
      <c r="AP22" s="1">
        <f t="shared" si="5"/>
        <v>1.5880116305077102E-2</v>
      </c>
    </row>
    <row r="23" spans="2:42" x14ac:dyDescent="0.45">
      <c r="B23">
        <v>300</v>
      </c>
      <c r="C23">
        <v>2.3620000000000001</v>
      </c>
      <c r="D23">
        <v>2.2890000000000001</v>
      </c>
      <c r="E23">
        <v>2.371</v>
      </c>
      <c r="F23">
        <v>2.3319999999999999</v>
      </c>
      <c r="G23">
        <v>2.3519999999999999</v>
      </c>
      <c r="H23">
        <v>2.3359999999999999</v>
      </c>
      <c r="I23">
        <v>2.3540000000000001</v>
      </c>
      <c r="J23">
        <v>2.3450000000000002</v>
      </c>
      <c r="K23">
        <v>2.3650000000000002</v>
      </c>
      <c r="L23">
        <v>2.343</v>
      </c>
      <c r="M23">
        <v>2.36</v>
      </c>
      <c r="N23">
        <v>2.3820000000000001</v>
      </c>
      <c r="P23">
        <f t="shared" si="2"/>
        <v>2.3443223443223444</v>
      </c>
      <c r="Q23" s="1">
        <f t="shared" si="3"/>
        <v>7.5406249999999952E-3</v>
      </c>
      <c r="R23" s="1">
        <f t="shared" si="3"/>
        <v>-2.3598437499999982E-2</v>
      </c>
      <c r="S23" s="1">
        <f t="shared" si="3"/>
        <v>1.1379687499999951E-2</v>
      </c>
      <c r="T23" s="1">
        <f t="shared" si="3"/>
        <v>-5.2562500000001098E-3</v>
      </c>
      <c r="U23" s="1">
        <f t="shared" si="3"/>
        <v>3.2749999999998974E-3</v>
      </c>
      <c r="V23" s="1">
        <f t="shared" si="3"/>
        <v>-3.5500000000001086E-3</v>
      </c>
      <c r="W23" s="1">
        <f t="shared" si="3"/>
        <v>4.1281249999999929E-3</v>
      </c>
      <c r="X23" s="1">
        <f t="shared" si="3"/>
        <v>2.8906250000003685E-4</v>
      </c>
      <c r="Y23" s="1">
        <f t="shared" si="3"/>
        <v>8.8203125000000434E-3</v>
      </c>
      <c r="Z23" s="1">
        <f t="shared" si="3"/>
        <v>-5.6406250000005855E-4</v>
      </c>
      <c r="AA23" s="1">
        <f t="shared" si="3"/>
        <v>6.6874999999999001E-3</v>
      </c>
      <c r="AB23" s="1">
        <f t="shared" si="3"/>
        <v>1.6071875000000003E-2</v>
      </c>
      <c r="AD23" s="2">
        <f t="shared" si="4"/>
        <v>2.3492500000000001</v>
      </c>
      <c r="AE23" s="1">
        <f t="shared" si="5"/>
        <v>5.4272640204320695E-3</v>
      </c>
      <c r="AF23" s="1">
        <f t="shared" si="5"/>
        <v>-2.564648292008084E-2</v>
      </c>
      <c r="AG23" s="1">
        <f t="shared" si="5"/>
        <v>9.258273917207592E-3</v>
      </c>
      <c r="AH23" s="1">
        <f t="shared" si="5"/>
        <v>-7.3427689688199248E-3</v>
      </c>
      <c r="AI23" s="1">
        <f t="shared" si="5"/>
        <v>1.1705863573480081E-3</v>
      </c>
      <c r="AJ23" s="1">
        <f t="shared" si="5"/>
        <v>-5.6400979035863387E-3</v>
      </c>
      <c r="AK23" s="1">
        <f t="shared" si="5"/>
        <v>2.0219218899648959E-3</v>
      </c>
      <c r="AL23" s="1">
        <f t="shared" si="5"/>
        <v>-1.8090880068106266E-3</v>
      </c>
      <c r="AM23" s="1">
        <f t="shared" si="5"/>
        <v>6.704267319357307E-3</v>
      </c>
      <c r="AN23" s="1">
        <f t="shared" si="5"/>
        <v>-2.6604235394275147E-3</v>
      </c>
      <c r="AO23" s="1">
        <f t="shared" si="5"/>
        <v>4.5759284878151814E-3</v>
      </c>
      <c r="AP23" s="1">
        <f t="shared" si="5"/>
        <v>1.3940619346600002E-2</v>
      </c>
    </row>
    <row r="24" spans="2:42" x14ac:dyDescent="0.45">
      <c r="B24">
        <v>315</v>
      </c>
      <c r="C24">
        <v>2.4780000000000002</v>
      </c>
      <c r="D24">
        <v>2.4180000000000001</v>
      </c>
      <c r="E24">
        <v>2.4889999999999999</v>
      </c>
      <c r="F24">
        <v>2.4430000000000001</v>
      </c>
      <c r="G24">
        <v>2.4689999999999999</v>
      </c>
      <c r="H24">
        <v>2.4510000000000001</v>
      </c>
      <c r="I24">
        <v>2.472</v>
      </c>
      <c r="J24">
        <v>2.4609999999999999</v>
      </c>
      <c r="K24">
        <v>2.4809999999999999</v>
      </c>
      <c r="L24">
        <v>2.4630000000000001</v>
      </c>
      <c r="M24">
        <v>2.476</v>
      </c>
      <c r="N24">
        <v>2.4980000000000002</v>
      </c>
      <c r="P24">
        <f t="shared" si="2"/>
        <v>2.4615384615384617</v>
      </c>
      <c r="Q24" s="1">
        <f t="shared" si="3"/>
        <v>6.6875000000000268E-3</v>
      </c>
      <c r="R24" s="1">
        <f t="shared" si="3"/>
        <v>-1.7687499999999995E-2</v>
      </c>
      <c r="S24" s="1">
        <f t="shared" si="3"/>
        <v>1.1156249999999895E-2</v>
      </c>
      <c r="T24" s="1">
        <f t="shared" si="3"/>
        <v>-7.531250000000031E-3</v>
      </c>
      <c r="U24" s="1">
        <f t="shared" si="3"/>
        <v>3.0312499999998882E-3</v>
      </c>
      <c r="V24" s="1">
        <f t="shared" si="3"/>
        <v>-4.2812500000000281E-3</v>
      </c>
      <c r="W24" s="1">
        <f t="shared" si="3"/>
        <v>4.2499999999999344E-3</v>
      </c>
      <c r="X24" s="1">
        <f t="shared" si="3"/>
        <v>-2.1875000000011469E-4</v>
      </c>
      <c r="Y24" s="1">
        <f t="shared" si="3"/>
        <v>7.9062499999998925E-3</v>
      </c>
      <c r="Z24" s="1">
        <f t="shared" si="3"/>
        <v>5.9374999999997624E-4</v>
      </c>
      <c r="AA24" s="1">
        <f t="shared" si="3"/>
        <v>5.8749999999999358E-3</v>
      </c>
      <c r="AB24" s="1">
        <f t="shared" si="3"/>
        <v>1.4812500000000034E-2</v>
      </c>
      <c r="AD24" s="2">
        <f t="shared" si="4"/>
        <v>2.4665833333333333</v>
      </c>
      <c r="AE24" s="1">
        <f t="shared" si="5"/>
        <v>4.6285347477956094E-3</v>
      </c>
      <c r="AF24" s="1">
        <f t="shared" si="5"/>
        <v>-1.9696611372005759E-2</v>
      </c>
      <c r="AG24" s="1">
        <f t="shared" si="5"/>
        <v>9.0881448697590576E-3</v>
      </c>
      <c r="AH24" s="1">
        <f t="shared" si="5"/>
        <v>-9.5611338220885668E-3</v>
      </c>
      <c r="AI24" s="1">
        <f t="shared" si="5"/>
        <v>9.7976282982526895E-4</v>
      </c>
      <c r="AJ24" s="1">
        <f t="shared" si="5"/>
        <v>-6.3177810061150509E-3</v>
      </c>
      <c r="AK24" s="1">
        <f t="shared" si="5"/>
        <v>2.1960201358153823E-3</v>
      </c>
      <c r="AL24" s="1">
        <f t="shared" si="5"/>
        <v>-2.2635899861482463E-3</v>
      </c>
      <c r="AM24" s="1">
        <f t="shared" si="5"/>
        <v>5.8447920537855426E-3</v>
      </c>
      <c r="AN24" s="1">
        <f t="shared" si="5"/>
        <v>-1.4527517821547775E-3</v>
      </c>
      <c r="AO24" s="1">
        <f t="shared" si="5"/>
        <v>3.8176965438021402E-3</v>
      </c>
      <c r="AP24" s="1">
        <f t="shared" si="5"/>
        <v>1.2736916787729398E-2</v>
      </c>
    </row>
    <row r="25" spans="2:42" x14ac:dyDescent="0.45">
      <c r="B25">
        <v>330</v>
      </c>
      <c r="C25">
        <v>2.59</v>
      </c>
      <c r="D25">
        <v>2.5299999999999998</v>
      </c>
      <c r="E25">
        <v>2.601</v>
      </c>
      <c r="F25">
        <v>2.5609999999999999</v>
      </c>
      <c r="G25">
        <v>2.5830000000000002</v>
      </c>
      <c r="H25">
        <v>2.5670000000000002</v>
      </c>
      <c r="I25">
        <v>2.5830000000000002</v>
      </c>
      <c r="J25">
        <v>2.5760000000000001</v>
      </c>
      <c r="K25">
        <v>2.5960000000000001</v>
      </c>
      <c r="L25">
        <v>2.5779999999999998</v>
      </c>
      <c r="M25">
        <v>2.589</v>
      </c>
      <c r="N25">
        <v>2.6120000000000001</v>
      </c>
      <c r="P25">
        <f t="shared" si="2"/>
        <v>2.5787545787545789</v>
      </c>
      <c r="Q25" s="1">
        <f t="shared" si="3"/>
        <v>4.3607954545453352E-3</v>
      </c>
      <c r="R25" s="1">
        <f t="shared" si="3"/>
        <v>-1.8906250000000138E-2</v>
      </c>
      <c r="S25" s="1">
        <f t="shared" si="3"/>
        <v>8.6264204545453815E-3</v>
      </c>
      <c r="T25" s="1">
        <f t="shared" si="3"/>
        <v>-6.8849431818182672E-3</v>
      </c>
      <c r="U25" s="1">
        <f t="shared" si="3"/>
        <v>1.6463068181818261E-3</v>
      </c>
      <c r="V25" s="1">
        <f t="shared" si="3"/>
        <v>-4.5582386363636337E-3</v>
      </c>
      <c r="W25" s="1">
        <f t="shared" si="3"/>
        <v>1.6463068181818261E-3</v>
      </c>
      <c r="X25" s="1">
        <f t="shared" si="3"/>
        <v>-1.0681818181818557E-3</v>
      </c>
      <c r="Y25" s="1">
        <f t="shared" si="3"/>
        <v>6.6874999999999686E-3</v>
      </c>
      <c r="Z25" s="1">
        <f t="shared" si="3"/>
        <v>-2.9261363636375932E-4</v>
      </c>
      <c r="AA25" s="1">
        <f t="shared" si="3"/>
        <v>3.9730113636362871E-3</v>
      </c>
      <c r="AB25" s="1">
        <f t="shared" si="3"/>
        <v>1.2892045454545429E-2</v>
      </c>
      <c r="AD25" s="2">
        <f t="shared" si="4"/>
        <v>2.5805000000000002</v>
      </c>
      <c r="AE25" s="1">
        <f t="shared" si="5"/>
        <v>3.6814570819607125E-3</v>
      </c>
      <c r="AF25" s="1">
        <f t="shared" si="5"/>
        <v>-1.9569850804107898E-2</v>
      </c>
      <c r="AG25" s="1">
        <f t="shared" si="5"/>
        <v>7.9441968610733348E-3</v>
      </c>
      <c r="AH25" s="1">
        <f t="shared" si="5"/>
        <v>-7.5566750629724056E-3</v>
      </c>
      <c r="AI25" s="1">
        <f t="shared" si="5"/>
        <v>9.688044952528372E-4</v>
      </c>
      <c r="AJ25" s="1">
        <f t="shared" si="5"/>
        <v>-5.2315442743654586E-3</v>
      </c>
      <c r="AK25" s="1">
        <f t="shared" si="5"/>
        <v>9.688044952528372E-4</v>
      </c>
      <c r="AL25" s="1">
        <f t="shared" si="5"/>
        <v>-1.7438480914552103E-3</v>
      </c>
      <c r="AM25" s="1">
        <f t="shared" si="5"/>
        <v>6.0065878705676595E-3</v>
      </c>
      <c r="AN25" s="1">
        <f t="shared" si="5"/>
        <v>-9.6880449525300937E-4</v>
      </c>
      <c r="AO25" s="1">
        <f t="shared" si="5"/>
        <v>3.293935283859612E-3</v>
      </c>
      <c r="AP25" s="1">
        <f t="shared" si="5"/>
        <v>1.2206936640185956E-2</v>
      </c>
    </row>
    <row r="26" spans="2:42" x14ac:dyDescent="0.45">
      <c r="B26">
        <v>345</v>
      </c>
      <c r="C26">
        <v>2.7069999999999999</v>
      </c>
      <c r="D26">
        <v>2.649</v>
      </c>
      <c r="E26">
        <v>2.7189999999999999</v>
      </c>
      <c r="F26">
        <v>2.6789999999999998</v>
      </c>
      <c r="G26">
        <v>2.7010000000000001</v>
      </c>
      <c r="H26">
        <v>2.6669999999999998</v>
      </c>
      <c r="I26">
        <v>2.7050000000000001</v>
      </c>
      <c r="J26">
        <v>2.6920000000000002</v>
      </c>
      <c r="K26">
        <v>2.7120000000000002</v>
      </c>
      <c r="L26">
        <v>2.6960000000000002</v>
      </c>
      <c r="M26">
        <v>2.7090000000000001</v>
      </c>
      <c r="N26">
        <v>2.7290000000000001</v>
      </c>
      <c r="P26">
        <f t="shared" si="2"/>
        <v>2.6959706959706962</v>
      </c>
      <c r="Q26" s="1">
        <f t="shared" si="3"/>
        <v>4.0910326086955251E-3</v>
      </c>
      <c r="R26" s="1">
        <f t="shared" si="3"/>
        <v>-1.742255434782615E-2</v>
      </c>
      <c r="S26" s="1">
        <f t="shared" si="3"/>
        <v>8.5421195652172679E-3</v>
      </c>
      <c r="T26" s="1">
        <f t="shared" si="3"/>
        <v>-6.2948369565218746E-3</v>
      </c>
      <c r="U26" s="1">
        <f t="shared" si="3"/>
        <v>1.8654891304347363E-3</v>
      </c>
      <c r="V26" s="1">
        <f t="shared" si="3"/>
        <v>-1.0745923913043617E-2</v>
      </c>
      <c r="W26" s="1">
        <f t="shared" si="3"/>
        <v>3.3491847826086505E-3</v>
      </c>
      <c r="X26" s="1">
        <f t="shared" si="3"/>
        <v>-1.4728260869565296E-3</v>
      </c>
      <c r="Y26" s="1">
        <f t="shared" si="3"/>
        <v>5.945652173913042E-3</v>
      </c>
      <c r="Z26" s="1">
        <f t="shared" si="3"/>
        <v>1.0869565217384676E-5</v>
      </c>
      <c r="AA26" s="1">
        <f t="shared" si="3"/>
        <v>4.8328804347825645E-3</v>
      </c>
      <c r="AB26" s="1">
        <f t="shared" si="3"/>
        <v>1.2251358695652135E-2</v>
      </c>
      <c r="AD26" s="2">
        <f t="shared" si="4"/>
        <v>2.6970833333333335</v>
      </c>
      <c r="AE26" s="1">
        <f t="shared" si="5"/>
        <v>3.6768113703073138E-3</v>
      </c>
      <c r="AF26" s="1">
        <f t="shared" si="5"/>
        <v>-1.7827900509810032E-2</v>
      </c>
      <c r="AG26" s="1">
        <f t="shared" si="5"/>
        <v>8.1260621041247122E-3</v>
      </c>
      <c r="AH26" s="1">
        <f t="shared" si="5"/>
        <v>-6.7047736752666176E-3</v>
      </c>
      <c r="AI26" s="1">
        <f t="shared" si="5"/>
        <v>1.4521860033986967E-3</v>
      </c>
      <c r="AJ26" s="1">
        <f t="shared" si="5"/>
        <v>-1.1154024409084017E-2</v>
      </c>
      <c r="AK26" s="1">
        <f t="shared" si="5"/>
        <v>2.9352695813378298E-3</v>
      </c>
      <c r="AL26" s="1">
        <f t="shared" si="5"/>
        <v>-1.8847520469643115E-3</v>
      </c>
      <c r="AM26" s="1">
        <f t="shared" si="5"/>
        <v>5.5306658427313532E-3</v>
      </c>
      <c r="AN26" s="1">
        <f t="shared" si="5"/>
        <v>-4.0166846902517844E-4</v>
      </c>
      <c r="AO26" s="1">
        <f t="shared" si="5"/>
        <v>4.418353159276963E-3</v>
      </c>
      <c r="AP26" s="1">
        <f t="shared" si="5"/>
        <v>1.1833771048972628E-2</v>
      </c>
    </row>
    <row r="27" spans="2:42" x14ac:dyDescent="0.45">
      <c r="B27">
        <v>360</v>
      </c>
      <c r="C27">
        <v>2.819</v>
      </c>
      <c r="D27">
        <v>2.7589999999999999</v>
      </c>
      <c r="E27">
        <v>2.8319999999999999</v>
      </c>
      <c r="F27">
        <v>2.7879999999999998</v>
      </c>
      <c r="G27">
        <v>2.8119999999999998</v>
      </c>
      <c r="H27">
        <v>2.7919999999999998</v>
      </c>
      <c r="I27">
        <v>2.8029999999999999</v>
      </c>
      <c r="J27">
        <v>2.8029999999999999</v>
      </c>
      <c r="K27">
        <v>2.8250000000000002</v>
      </c>
      <c r="L27">
        <v>2.8140000000000001</v>
      </c>
      <c r="M27">
        <v>2.8250000000000002</v>
      </c>
      <c r="N27">
        <v>2.843</v>
      </c>
      <c r="P27">
        <f t="shared" si="2"/>
        <v>2.8131868131868134</v>
      </c>
      <c r="Q27" s="1">
        <f t="shared" si="3"/>
        <v>2.0664062499999043E-3</v>
      </c>
      <c r="R27" s="1">
        <f t="shared" si="3"/>
        <v>-1.9261718750000115E-2</v>
      </c>
      <c r="S27" s="1">
        <f t="shared" si="3"/>
        <v>6.687499999999868E-3</v>
      </c>
      <c r="T27" s="1">
        <f t="shared" si="3"/>
        <v>-8.953125000000145E-3</v>
      </c>
      <c r="U27" s="1">
        <f t="shared" si="3"/>
        <v>-4.2187500000013736E-4</v>
      </c>
      <c r="V27" s="1">
        <f t="shared" si="3"/>
        <v>-7.5312500000001429E-3</v>
      </c>
      <c r="W27" s="1">
        <f t="shared" si="3"/>
        <v>-3.6210937500001004E-3</v>
      </c>
      <c r="X27" s="1">
        <f t="shared" si="3"/>
        <v>-3.6210937500001004E-3</v>
      </c>
      <c r="Y27" s="1">
        <f t="shared" si="3"/>
        <v>4.1992187499999851E-3</v>
      </c>
      <c r="Z27" s="1">
        <f t="shared" si="3"/>
        <v>2.8906249999994214E-4</v>
      </c>
      <c r="AA27" s="1">
        <f t="shared" si="3"/>
        <v>4.1992187499999851E-3</v>
      </c>
      <c r="AB27" s="1">
        <f t="shared" si="3"/>
        <v>1.0597656249999912E-2</v>
      </c>
      <c r="AD27" s="2">
        <f t="shared" si="4"/>
        <v>2.8095833333333338</v>
      </c>
      <c r="AE27" s="1">
        <f t="shared" si="5"/>
        <v>3.351623906273E-3</v>
      </c>
      <c r="AF27" s="1">
        <f t="shared" si="5"/>
        <v>-1.800385585051183E-2</v>
      </c>
      <c r="AG27" s="1">
        <f t="shared" si="5"/>
        <v>7.9786445202430067E-3</v>
      </c>
      <c r="AH27" s="1">
        <f t="shared" si="5"/>
        <v>-7.682040634732535E-3</v>
      </c>
      <c r="AI27" s="1">
        <f t="shared" si="5"/>
        <v>8.6015126798139714E-4</v>
      </c>
      <c r="AJ27" s="1">
        <f t="shared" si="5"/>
        <v>-6.2583419842802126E-3</v>
      </c>
      <c r="AK27" s="1">
        <f t="shared" si="5"/>
        <v>-2.3431706955362877E-3</v>
      </c>
      <c r="AL27" s="1">
        <f t="shared" si="5"/>
        <v>-2.3431706955362877E-3</v>
      </c>
      <c r="AM27" s="1">
        <f t="shared" si="5"/>
        <v>5.487171881951562E-3</v>
      </c>
      <c r="AN27" s="1">
        <f t="shared" si="5"/>
        <v>1.5720005932076371E-3</v>
      </c>
      <c r="AO27" s="1">
        <f t="shared" si="5"/>
        <v>5.487171881951562E-3</v>
      </c>
      <c r="AP27" s="1">
        <f t="shared" si="5"/>
        <v>1.1893815808986932E-2</v>
      </c>
    </row>
    <row r="28" spans="2:42" x14ac:dyDescent="0.45">
      <c r="B28">
        <v>375</v>
      </c>
      <c r="C28">
        <v>2.9340000000000002</v>
      </c>
      <c r="D28">
        <v>2.8809999999999998</v>
      </c>
      <c r="E28">
        <v>2.948</v>
      </c>
      <c r="F28">
        <v>2.9049999999999998</v>
      </c>
      <c r="G28">
        <v>2.9319999999999999</v>
      </c>
      <c r="H28">
        <v>2.91</v>
      </c>
      <c r="I28">
        <v>2.9209999999999998</v>
      </c>
      <c r="J28">
        <v>2.923</v>
      </c>
      <c r="K28">
        <v>2.9409999999999998</v>
      </c>
      <c r="L28">
        <v>2.927</v>
      </c>
      <c r="M28">
        <v>2.9359999999999999</v>
      </c>
      <c r="N28">
        <v>2.956</v>
      </c>
      <c r="P28">
        <f t="shared" si="2"/>
        <v>2.9304029304029302</v>
      </c>
      <c r="Q28" s="1">
        <f t="shared" si="3"/>
        <v>1.227500000000123E-3</v>
      </c>
      <c r="R28" s="1">
        <f t="shared" si="3"/>
        <v>-1.6858750000000009E-2</v>
      </c>
      <c r="S28" s="1">
        <f t="shared" si="3"/>
        <v>6.005000000000052E-3</v>
      </c>
      <c r="T28" s="1">
        <f t="shared" si="3"/>
        <v>-8.6687499999999994E-3</v>
      </c>
      <c r="U28" s="1">
        <f t="shared" si="3"/>
        <v>5.4500000000004664E-4</v>
      </c>
      <c r="V28" s="1">
        <f t="shared" si="3"/>
        <v>-6.9624999999998846E-3</v>
      </c>
      <c r="W28" s="1">
        <f t="shared" si="3"/>
        <v>-3.208749999999995E-3</v>
      </c>
      <c r="X28" s="1">
        <f t="shared" si="3"/>
        <v>-2.5262499999999183E-3</v>
      </c>
      <c r="Y28" s="1">
        <f t="shared" si="3"/>
        <v>3.6162500000000118E-3</v>
      </c>
      <c r="Z28" s="1">
        <f t="shared" si="3"/>
        <v>-1.1612499999999171E-3</v>
      </c>
      <c r="AA28" s="1">
        <f t="shared" si="3"/>
        <v>1.9100000000000479E-3</v>
      </c>
      <c r="AB28" s="1">
        <f t="shared" si="3"/>
        <v>8.7350000000000552E-3</v>
      </c>
      <c r="AD28" s="2">
        <f t="shared" si="4"/>
        <v>2.926166666666667</v>
      </c>
      <c r="AE28" s="1">
        <f t="shared" si="5"/>
        <v>2.6769949307967659E-3</v>
      </c>
      <c r="AF28" s="1">
        <f t="shared" si="5"/>
        <v>-1.543543885629683E-2</v>
      </c>
      <c r="AG28" s="1">
        <f t="shared" si="5"/>
        <v>7.4614114028591187E-3</v>
      </c>
      <c r="AH28" s="1">
        <f t="shared" si="5"/>
        <v>-7.2335820470469511E-3</v>
      </c>
      <c r="AI28" s="1">
        <f t="shared" si="5"/>
        <v>1.9935068633592E-3</v>
      </c>
      <c r="AJ28" s="1">
        <f t="shared" si="5"/>
        <v>-5.5248618784531122E-3</v>
      </c>
      <c r="AK28" s="1">
        <f t="shared" si="5"/>
        <v>-1.7656775075470322E-3</v>
      </c>
      <c r="AL28" s="1">
        <f t="shared" si="5"/>
        <v>-1.0821894401094663E-3</v>
      </c>
      <c r="AM28" s="1">
        <f t="shared" si="5"/>
        <v>5.0692031668278662E-3</v>
      </c>
      <c r="AN28" s="1">
        <f t="shared" si="5"/>
        <v>2.8478669476551328E-4</v>
      </c>
      <c r="AO28" s="1">
        <f t="shared" si="5"/>
        <v>3.3604829982341795E-3</v>
      </c>
      <c r="AP28" s="1">
        <f t="shared" si="5"/>
        <v>1.0195363672609078E-2</v>
      </c>
    </row>
    <row r="29" spans="2:42" x14ac:dyDescent="0.45">
      <c r="B29">
        <v>390</v>
      </c>
      <c r="C29">
        <v>3.0459999999999998</v>
      </c>
      <c r="D29">
        <v>3.0009999999999999</v>
      </c>
      <c r="E29">
        <v>3.0630000000000002</v>
      </c>
      <c r="F29">
        <v>3.0230000000000001</v>
      </c>
      <c r="G29">
        <v>3.0449999999999999</v>
      </c>
      <c r="H29">
        <v>3.0230000000000001</v>
      </c>
      <c r="I29">
        <v>3.0339999999999998</v>
      </c>
      <c r="J29">
        <v>3.0409999999999999</v>
      </c>
      <c r="K29">
        <v>3.0539999999999998</v>
      </c>
      <c r="L29">
        <v>3.0409999999999999</v>
      </c>
      <c r="M29">
        <v>3.0459999999999998</v>
      </c>
      <c r="N29">
        <v>3.0720000000000001</v>
      </c>
      <c r="P29">
        <f t="shared" si="2"/>
        <v>3.0476190476190474</v>
      </c>
      <c r="Q29" s="1">
        <f t="shared" si="3"/>
        <v>-5.3125000000000394E-4</v>
      </c>
      <c r="R29" s="1">
        <f t="shared" si="3"/>
        <v>-1.5296874999999981E-2</v>
      </c>
      <c r="S29" s="1">
        <f t="shared" si="3"/>
        <v>5.0468750000001103E-3</v>
      </c>
      <c r="T29" s="1">
        <f t="shared" si="3"/>
        <v>-8.0781249999999014E-3</v>
      </c>
      <c r="U29" s="1">
        <f t="shared" si="3"/>
        <v>-8.593749999999678E-4</v>
      </c>
      <c r="V29" s="1">
        <f t="shared" si="3"/>
        <v>-8.0781249999999014E-3</v>
      </c>
      <c r="W29" s="1">
        <f t="shared" si="3"/>
        <v>-4.4687500000000074E-3</v>
      </c>
      <c r="X29" s="1">
        <f t="shared" si="3"/>
        <v>-2.171874999999969E-3</v>
      </c>
      <c r="Y29" s="1">
        <f t="shared" si="3"/>
        <v>2.0937499999999984E-3</v>
      </c>
      <c r="Z29" s="1">
        <f t="shared" si="3"/>
        <v>-2.171874999999969E-3</v>
      </c>
      <c r="AA29" s="1">
        <f t="shared" si="3"/>
        <v>-5.3125000000000394E-4</v>
      </c>
      <c r="AB29" s="1">
        <f t="shared" si="3"/>
        <v>8.0000000000000765E-3</v>
      </c>
      <c r="AD29" s="2">
        <f t="shared" si="4"/>
        <v>3.0407500000000005</v>
      </c>
      <c r="AE29" s="1">
        <f t="shared" si="5"/>
        <v>1.726547726711933E-3</v>
      </c>
      <c r="AF29" s="1">
        <f t="shared" si="5"/>
        <v>-1.3072432787963696E-2</v>
      </c>
      <c r="AG29" s="1">
        <f t="shared" si="5"/>
        <v>7.3172736989228493E-3</v>
      </c>
      <c r="AH29" s="1">
        <f t="shared" si="5"/>
        <v>-5.8373756474555203E-3</v>
      </c>
      <c r="AI29" s="1">
        <f t="shared" si="5"/>
        <v>1.3976814930525101E-3</v>
      </c>
      <c r="AJ29" s="1">
        <f t="shared" si="5"/>
        <v>-5.8373756474555203E-3</v>
      </c>
      <c r="AK29" s="1">
        <f t="shared" si="5"/>
        <v>-2.2198470772015781E-3</v>
      </c>
      <c r="AL29" s="1">
        <f t="shared" si="5"/>
        <v>8.2216558414673131E-5</v>
      </c>
      <c r="AM29" s="1">
        <f t="shared" si="5"/>
        <v>4.3574775959876067E-3</v>
      </c>
      <c r="AN29" s="1">
        <f t="shared" si="5"/>
        <v>8.2216558414673131E-5</v>
      </c>
      <c r="AO29" s="1">
        <f t="shared" si="5"/>
        <v>1.726547726711933E-3</v>
      </c>
      <c r="AP29" s="1">
        <f t="shared" si="5"/>
        <v>1.0277069801857946E-2</v>
      </c>
    </row>
    <row r="30" spans="2:42" x14ac:dyDescent="0.45">
      <c r="B30">
        <v>405</v>
      </c>
      <c r="C30">
        <v>3.161</v>
      </c>
      <c r="D30">
        <v>3.097</v>
      </c>
      <c r="E30">
        <v>3.177</v>
      </c>
      <c r="F30">
        <v>3.1429999999999998</v>
      </c>
      <c r="G30">
        <v>3.1629999999999998</v>
      </c>
      <c r="H30">
        <v>3.1440000000000001</v>
      </c>
      <c r="I30">
        <v>3.1629999999999998</v>
      </c>
      <c r="J30">
        <v>3.15</v>
      </c>
      <c r="K30">
        <v>3.17</v>
      </c>
      <c r="L30">
        <v>3.161</v>
      </c>
      <c r="M30">
        <v>3.1659999999999999</v>
      </c>
      <c r="N30">
        <v>3.1829999999999998</v>
      </c>
      <c r="P30">
        <f t="shared" si="2"/>
        <v>3.1648351648351647</v>
      </c>
      <c r="Q30" s="1">
        <f t="shared" si="3"/>
        <v>-1.2118055555555007E-3</v>
      </c>
      <c r="R30" s="1">
        <f t="shared" si="3"/>
        <v>-2.1434027777777743E-2</v>
      </c>
      <c r="S30" s="1">
        <f t="shared" si="3"/>
        <v>3.8437500000000594E-3</v>
      </c>
      <c r="T30" s="1">
        <f t="shared" si="3"/>
        <v>-6.899305555555576E-3</v>
      </c>
      <c r="U30" s="1">
        <f t="shared" si="3"/>
        <v>-5.7986111111112593E-4</v>
      </c>
      <c r="V30" s="1">
        <f t="shared" si="3"/>
        <v>-6.5833333333332484E-3</v>
      </c>
      <c r="W30" s="1">
        <f t="shared" si="3"/>
        <v>-5.7986111111112593E-4</v>
      </c>
      <c r="X30" s="1">
        <f t="shared" si="3"/>
        <v>-4.6874999999999833E-3</v>
      </c>
      <c r="Y30" s="1">
        <f t="shared" si="3"/>
        <v>1.6319444444444669E-3</v>
      </c>
      <c r="Z30" s="1">
        <f t="shared" si="3"/>
        <v>-1.2118055555555007E-3</v>
      </c>
      <c r="AA30" s="1">
        <f t="shared" si="3"/>
        <v>3.6805555555557669E-4</v>
      </c>
      <c r="AB30" s="1">
        <f t="shared" si="3"/>
        <v>5.7395833333333248E-3</v>
      </c>
      <c r="AD30" s="2">
        <f t="shared" si="4"/>
        <v>3.1564999999999994</v>
      </c>
      <c r="AE30" s="1">
        <f t="shared" si="5"/>
        <v>1.4256296530969794E-3</v>
      </c>
      <c r="AF30" s="1">
        <f t="shared" si="5"/>
        <v>-1.8849992079835086E-2</v>
      </c>
      <c r="AG30" s="1">
        <f t="shared" si="5"/>
        <v>6.4945350863299962E-3</v>
      </c>
      <c r="AH30" s="1">
        <f t="shared" si="5"/>
        <v>-4.2768889592902344E-3</v>
      </c>
      <c r="AI30" s="1">
        <f t="shared" si="5"/>
        <v>2.0592428322510361E-3</v>
      </c>
      <c r="AJ30" s="1">
        <f t="shared" si="5"/>
        <v>-3.9600823697130659E-3</v>
      </c>
      <c r="AK30" s="1">
        <f t="shared" si="5"/>
        <v>2.0592428322510361E-3</v>
      </c>
      <c r="AL30" s="1">
        <f t="shared" si="5"/>
        <v>-2.0592428322507546E-3</v>
      </c>
      <c r="AM30" s="1">
        <f t="shared" si="5"/>
        <v>4.2768889592905163E-3</v>
      </c>
      <c r="AN30" s="1">
        <f t="shared" si="5"/>
        <v>1.4256296530969794E-3</v>
      </c>
      <c r="AO30" s="1">
        <f t="shared" si="5"/>
        <v>3.009662600982262E-3</v>
      </c>
      <c r="AP30" s="1">
        <f t="shared" si="5"/>
        <v>8.3953746237923066E-3</v>
      </c>
    </row>
    <row r="31" spans="2:42" x14ac:dyDescent="0.45">
      <c r="B31">
        <v>420</v>
      </c>
      <c r="C31">
        <v>3.2730000000000001</v>
      </c>
      <c r="D31">
        <v>3.2210000000000001</v>
      </c>
      <c r="E31">
        <v>3.2930000000000001</v>
      </c>
      <c r="F31">
        <v>3.2549999999999999</v>
      </c>
      <c r="G31">
        <v>3.2730000000000001</v>
      </c>
      <c r="H31">
        <v>3.234</v>
      </c>
      <c r="I31">
        <v>3.2679999999999998</v>
      </c>
      <c r="J31">
        <v>3.266</v>
      </c>
      <c r="K31">
        <v>3.2829999999999999</v>
      </c>
      <c r="L31">
        <v>3.2730000000000001</v>
      </c>
      <c r="M31">
        <v>3.2749999999999999</v>
      </c>
      <c r="N31">
        <v>3.2930000000000001</v>
      </c>
      <c r="P31">
        <f t="shared" si="2"/>
        <v>3.2820512820512819</v>
      </c>
      <c r="Q31" s="1">
        <f t="shared" si="3"/>
        <v>-2.7578124999999253E-3</v>
      </c>
      <c r="R31" s="1">
        <f t="shared" si="3"/>
        <v>-1.8601562499999939E-2</v>
      </c>
      <c r="S31" s="1">
        <f t="shared" si="3"/>
        <v>3.3359375000000802E-3</v>
      </c>
      <c r="T31" s="1">
        <f t="shared" si="3"/>
        <v>-8.2421874999999978E-3</v>
      </c>
      <c r="U31" s="1">
        <f t="shared" si="3"/>
        <v>-2.7578124999999253E-3</v>
      </c>
      <c r="V31" s="1">
        <f t="shared" si="3"/>
        <v>-1.464062499999997E-2</v>
      </c>
      <c r="W31" s="1">
        <f t="shared" si="3"/>
        <v>-4.2812500000000281E-3</v>
      </c>
      <c r="X31" s="1">
        <f t="shared" si="3"/>
        <v>-4.890624999999961E-3</v>
      </c>
      <c r="Y31" s="1">
        <f t="shared" si="3"/>
        <v>2.890625000000098E-4</v>
      </c>
      <c r="Z31" s="1">
        <f t="shared" si="3"/>
        <v>-2.7578124999999253E-3</v>
      </c>
      <c r="AA31" s="1">
        <f t="shared" si="3"/>
        <v>-2.1484374999999924E-3</v>
      </c>
      <c r="AB31" s="1">
        <f t="shared" si="3"/>
        <v>3.3359375000000802E-3</v>
      </c>
      <c r="AD31" s="2">
        <f t="shared" si="4"/>
        <v>3.2672500000000002</v>
      </c>
      <c r="AE31" s="1">
        <f t="shared" si="5"/>
        <v>1.7598898155941302E-3</v>
      </c>
      <c r="AF31" s="1">
        <f t="shared" si="5"/>
        <v>-1.4155635473257364E-2</v>
      </c>
      <c r="AG31" s="1">
        <f t="shared" si="5"/>
        <v>7.8812456959216279E-3</v>
      </c>
      <c r="AH31" s="1">
        <f t="shared" si="5"/>
        <v>-3.7493304767006858E-3</v>
      </c>
      <c r="AI31" s="1">
        <f t="shared" si="5"/>
        <v>1.7598898155941302E-3</v>
      </c>
      <c r="AJ31" s="1">
        <f t="shared" si="5"/>
        <v>-1.0176754151044524E-2</v>
      </c>
      <c r="AK31" s="1">
        <f t="shared" si="5"/>
        <v>2.2955084551215372E-4</v>
      </c>
      <c r="AL31" s="1">
        <f t="shared" si="5"/>
        <v>-3.8258474252052808E-4</v>
      </c>
      <c r="AM31" s="1">
        <f t="shared" si="5"/>
        <v>4.8205677557578109E-3</v>
      </c>
      <c r="AN31" s="1">
        <f t="shared" si="5"/>
        <v>1.7598898155941302E-3</v>
      </c>
      <c r="AO31" s="1">
        <f t="shared" si="5"/>
        <v>2.3720254036268119E-3</v>
      </c>
      <c r="AP31" s="1">
        <f t="shared" si="5"/>
        <v>7.8812456959216279E-3</v>
      </c>
    </row>
    <row r="32" spans="2:42" x14ac:dyDescent="0.45">
      <c r="B32">
        <v>435</v>
      </c>
      <c r="C32">
        <v>3.39</v>
      </c>
      <c r="D32">
        <v>3.3370000000000002</v>
      </c>
      <c r="E32">
        <v>3.4060000000000001</v>
      </c>
      <c r="F32">
        <v>3.3719999999999999</v>
      </c>
      <c r="G32">
        <v>3.3929999999999998</v>
      </c>
      <c r="H32">
        <v>3.3679999999999999</v>
      </c>
      <c r="I32">
        <v>3.3769999999999998</v>
      </c>
      <c r="J32">
        <v>3.379</v>
      </c>
      <c r="K32">
        <v>3.395</v>
      </c>
      <c r="L32">
        <v>3.39</v>
      </c>
      <c r="M32">
        <v>3.3919999999999999</v>
      </c>
      <c r="N32">
        <v>3.4079999999999999</v>
      </c>
      <c r="P32">
        <f t="shared" si="2"/>
        <v>3.3992673992673992</v>
      </c>
      <c r="Q32" s="1">
        <f t="shared" si="3"/>
        <v>-2.7262931034482138E-3</v>
      </c>
      <c r="R32" s="1">
        <f t="shared" si="3"/>
        <v>-1.8317887931034404E-2</v>
      </c>
      <c r="S32" s="1">
        <f t="shared" si="3"/>
        <v>1.9806034482759281E-3</v>
      </c>
      <c r="T32" s="1">
        <f t="shared" si="3"/>
        <v>-8.0215517241379389E-3</v>
      </c>
      <c r="U32" s="1">
        <f t="shared" si="3"/>
        <v>-1.8437500000000352E-3</v>
      </c>
      <c r="V32" s="1">
        <f t="shared" si="3"/>
        <v>-9.198275862068974E-3</v>
      </c>
      <c r="W32" s="1">
        <f t="shared" si="3"/>
        <v>-6.5506465517241779E-3</v>
      </c>
      <c r="X32" s="1">
        <f t="shared" si="3"/>
        <v>-5.9622844827585944E-3</v>
      </c>
      <c r="Y32" s="1">
        <f t="shared" si="3"/>
        <v>-1.2553879310344522E-3</v>
      </c>
      <c r="Z32" s="1">
        <f t="shared" si="3"/>
        <v>-2.7262931034482138E-3</v>
      </c>
      <c r="AA32" s="1">
        <f t="shared" si="3"/>
        <v>-2.1379310344827617E-3</v>
      </c>
      <c r="AB32" s="1">
        <f t="shared" si="3"/>
        <v>2.5689655172413807E-3</v>
      </c>
      <c r="AD32" s="2">
        <f t="shared" si="4"/>
        <v>3.3839166666666665</v>
      </c>
      <c r="AE32" s="1">
        <f t="shared" si="5"/>
        <v>1.7977196049943102E-3</v>
      </c>
      <c r="AF32" s="1">
        <f t="shared" si="5"/>
        <v>-1.3864604624818266E-2</v>
      </c>
      <c r="AG32" s="1">
        <f t="shared" si="5"/>
        <v>6.525968429088683E-3</v>
      </c>
      <c r="AH32" s="1">
        <f t="shared" si="5"/>
        <v>-3.5215603221119243E-3</v>
      </c>
      <c r="AI32" s="1">
        <f t="shared" si="5"/>
        <v>2.6842662595119066E-3</v>
      </c>
      <c r="AJ32" s="1">
        <f t="shared" si="5"/>
        <v>-4.7036225281355173E-3</v>
      </c>
      <c r="AK32" s="1">
        <f t="shared" si="5"/>
        <v>-2.043982564582466E-3</v>
      </c>
      <c r="AL32" s="1">
        <f t="shared" si="5"/>
        <v>-1.4529514615706036E-3</v>
      </c>
      <c r="AM32" s="1">
        <f t="shared" si="5"/>
        <v>3.2752973625237687E-3</v>
      </c>
      <c r="AN32" s="1">
        <f t="shared" si="5"/>
        <v>1.7977196049943102E-3</v>
      </c>
      <c r="AO32" s="1">
        <f t="shared" si="5"/>
        <v>2.3887507080060412E-3</v>
      </c>
      <c r="AP32" s="1">
        <f t="shared" si="5"/>
        <v>7.1169995321004138E-3</v>
      </c>
    </row>
    <row r="33" spans="2:42" x14ac:dyDescent="0.45">
      <c r="B33">
        <v>450</v>
      </c>
      <c r="C33">
        <v>3.4990000000000001</v>
      </c>
      <c r="D33">
        <v>3.4529999999999998</v>
      </c>
      <c r="E33">
        <v>3.5219999999999998</v>
      </c>
      <c r="F33">
        <v>3.4929999999999999</v>
      </c>
      <c r="G33">
        <v>3.508</v>
      </c>
      <c r="H33">
        <v>3.484</v>
      </c>
      <c r="I33">
        <v>3.4969999999999999</v>
      </c>
      <c r="J33">
        <v>3.4990000000000001</v>
      </c>
      <c r="K33">
        <v>3.5110000000000001</v>
      </c>
      <c r="L33">
        <v>3.508</v>
      </c>
      <c r="M33">
        <v>3.5059999999999998</v>
      </c>
      <c r="N33">
        <v>3.5219999999999998</v>
      </c>
      <c r="P33">
        <f t="shared" si="2"/>
        <v>3.5164835164835164</v>
      </c>
      <c r="Q33" s="1">
        <f t="shared" si="3"/>
        <v>-4.971874999999952E-3</v>
      </c>
      <c r="R33" s="1">
        <f t="shared" si="3"/>
        <v>-1.8053125000000027E-2</v>
      </c>
      <c r="S33" s="1">
        <f t="shared" si="3"/>
        <v>1.5687499999999591E-3</v>
      </c>
      <c r="T33" s="1">
        <f t="shared" si="3"/>
        <v>-6.6781250000000165E-3</v>
      </c>
      <c r="U33" s="1">
        <f t="shared" si="3"/>
        <v>-2.4124999999999815E-3</v>
      </c>
      <c r="V33" s="1">
        <f t="shared" si="3"/>
        <v>-9.237499999999987E-3</v>
      </c>
      <c r="W33" s="1">
        <f t="shared" si="3"/>
        <v>-5.540625000000016E-3</v>
      </c>
      <c r="X33" s="1">
        <f t="shared" si="3"/>
        <v>-4.971874999999952E-3</v>
      </c>
      <c r="Y33" s="1">
        <f t="shared" si="3"/>
        <v>-1.559374999999949E-3</v>
      </c>
      <c r="Z33" s="1">
        <f t="shared" si="3"/>
        <v>-2.4124999999999815E-3</v>
      </c>
      <c r="AA33" s="1">
        <f t="shared" si="3"/>
        <v>-2.9812500000000451E-3</v>
      </c>
      <c r="AB33" s="1">
        <f t="shared" si="3"/>
        <v>1.5687499999999591E-3</v>
      </c>
      <c r="AD33" s="2">
        <f t="shared" si="4"/>
        <v>3.5001666666666669</v>
      </c>
      <c r="AE33" s="1">
        <f t="shared" si="5"/>
        <v>-3.3331746107330895E-4</v>
      </c>
      <c r="AF33" s="1">
        <f t="shared" si="5"/>
        <v>-1.3475548783391368E-2</v>
      </c>
      <c r="AG33" s="1">
        <f t="shared" si="5"/>
        <v>6.2377982000855941E-3</v>
      </c>
      <c r="AH33" s="1">
        <f t="shared" si="5"/>
        <v>-2.0475215465931111E-3</v>
      </c>
      <c r="AI33" s="1">
        <f t="shared" si="5"/>
        <v>2.237988667206267E-3</v>
      </c>
      <c r="AJ33" s="1">
        <f t="shared" si="5"/>
        <v>-4.6188276748726871E-3</v>
      </c>
      <c r="AK33" s="1">
        <f t="shared" si="5"/>
        <v>-9.0471882291328525E-4</v>
      </c>
      <c r="AL33" s="1">
        <f t="shared" si="5"/>
        <v>-3.3331746107330895E-4</v>
      </c>
      <c r="AM33" s="1">
        <f t="shared" si="5"/>
        <v>3.0950907099661683E-3</v>
      </c>
      <c r="AN33" s="1">
        <f t="shared" si="5"/>
        <v>2.237988667206267E-3</v>
      </c>
      <c r="AO33" s="1">
        <f t="shared" si="5"/>
        <v>1.6665873053662908E-3</v>
      </c>
      <c r="AP33" s="1">
        <f t="shared" si="5"/>
        <v>6.2377982000855941E-3</v>
      </c>
    </row>
    <row r="34" spans="2:42" x14ac:dyDescent="0.45">
      <c r="B34">
        <v>465</v>
      </c>
      <c r="C34">
        <v>3.617</v>
      </c>
      <c r="D34">
        <v>3.5640000000000001</v>
      </c>
      <c r="E34">
        <v>3.637</v>
      </c>
      <c r="F34">
        <v>3.6019999999999999</v>
      </c>
      <c r="G34">
        <v>3.6219999999999999</v>
      </c>
      <c r="H34">
        <v>3.58</v>
      </c>
      <c r="I34">
        <v>3.6240000000000001</v>
      </c>
      <c r="J34">
        <v>3.61</v>
      </c>
      <c r="K34">
        <v>3.6280000000000001</v>
      </c>
      <c r="L34">
        <v>3.6219999999999999</v>
      </c>
      <c r="M34">
        <v>3.6219999999999999</v>
      </c>
      <c r="N34">
        <v>3.6349999999999998</v>
      </c>
      <c r="P34">
        <f t="shared" si="2"/>
        <v>3.6336996336996337</v>
      </c>
      <c r="Q34" s="1">
        <f t="shared" si="3"/>
        <v>-4.5957661290322513E-3</v>
      </c>
      <c r="R34" s="1">
        <f t="shared" si="3"/>
        <v>-1.9181451612903203E-2</v>
      </c>
      <c r="S34" s="1">
        <f t="shared" si="3"/>
        <v>9.0826612903226948E-4</v>
      </c>
      <c r="T34" s="1">
        <f t="shared" si="3"/>
        <v>-8.7237903225806726E-3</v>
      </c>
      <c r="U34" s="1">
        <f t="shared" si="3"/>
        <v>-3.2197580645161521E-3</v>
      </c>
      <c r="V34" s="1">
        <f t="shared" si="3"/>
        <v>-1.4778225806451585E-2</v>
      </c>
      <c r="W34" s="1">
        <f t="shared" si="3"/>
        <v>-2.6693548387096387E-3</v>
      </c>
      <c r="X34" s="1">
        <f t="shared" si="3"/>
        <v>-6.5221774193548647E-3</v>
      </c>
      <c r="Y34" s="1">
        <f t="shared" si="3"/>
        <v>-1.5685483870967343E-3</v>
      </c>
      <c r="Z34" s="1">
        <f t="shared" si="3"/>
        <v>-3.2197580645161521E-3</v>
      </c>
      <c r="AA34" s="1">
        <f t="shared" si="3"/>
        <v>-3.2197580645161521E-3</v>
      </c>
      <c r="AB34" s="1">
        <f t="shared" si="3"/>
        <v>3.5786290322575631E-4</v>
      </c>
      <c r="AD34" s="2">
        <f t="shared" si="4"/>
        <v>3.6135833333333327</v>
      </c>
      <c r="AE34" s="1">
        <f t="shared" si="5"/>
        <v>9.4550653783196466E-4</v>
      </c>
      <c r="AF34" s="1">
        <f t="shared" si="5"/>
        <v>-1.3721375366095332E-2</v>
      </c>
      <c r="AG34" s="1">
        <f t="shared" si="5"/>
        <v>6.4801789544083142E-3</v>
      </c>
      <c r="AH34" s="1">
        <f t="shared" si="5"/>
        <v>-3.2054977746003286E-3</v>
      </c>
      <c r="AI34" s="1">
        <f t="shared" si="5"/>
        <v>2.3291746419760212E-3</v>
      </c>
      <c r="AJ34" s="1">
        <f t="shared" si="5"/>
        <v>-9.2936374328342515E-3</v>
      </c>
      <c r="AK34" s="1">
        <f t="shared" si="5"/>
        <v>2.8826418836337179E-3</v>
      </c>
      <c r="AL34" s="1">
        <f t="shared" si="5"/>
        <v>-9.9162880796978855E-4</v>
      </c>
      <c r="AM34" s="1">
        <f t="shared" si="5"/>
        <v>3.9895763669489876E-3</v>
      </c>
      <c r="AN34" s="1">
        <f t="shared" si="5"/>
        <v>2.3291746419760212E-3</v>
      </c>
      <c r="AO34" s="1">
        <f t="shared" si="5"/>
        <v>2.3291746419760212E-3</v>
      </c>
      <c r="AP34" s="1">
        <f t="shared" si="5"/>
        <v>5.9267117127506184E-3</v>
      </c>
    </row>
    <row r="35" spans="2:42" x14ac:dyDescent="0.45">
      <c r="B35">
        <v>480</v>
      </c>
      <c r="C35">
        <v>3.7280000000000002</v>
      </c>
      <c r="D35">
        <v>3.6930000000000001</v>
      </c>
      <c r="E35">
        <v>3.7480000000000002</v>
      </c>
      <c r="F35">
        <v>3.7149999999999999</v>
      </c>
      <c r="G35">
        <v>3.7370000000000001</v>
      </c>
      <c r="H35">
        <v>3.6909999999999998</v>
      </c>
      <c r="I35">
        <v>3.7330000000000001</v>
      </c>
      <c r="J35">
        <v>3.726</v>
      </c>
      <c r="K35">
        <v>3.7389999999999999</v>
      </c>
      <c r="L35">
        <v>3.7370000000000001</v>
      </c>
      <c r="M35">
        <v>3.7309999999999999</v>
      </c>
      <c r="N35">
        <v>3.7480000000000002</v>
      </c>
      <c r="P35">
        <f t="shared" si="2"/>
        <v>3.7509157509157509</v>
      </c>
      <c r="Q35" s="1">
        <f t="shared" si="3"/>
        <v>-6.1093749999999456E-3</v>
      </c>
      <c r="R35" s="1">
        <f t="shared" si="3"/>
        <v>-1.5440429687499983E-2</v>
      </c>
      <c r="S35" s="1">
        <f t="shared" si="3"/>
        <v>-7.7734374999994041E-4</v>
      </c>
      <c r="T35" s="1">
        <f t="shared" si="3"/>
        <v>-9.5751953125000379E-3</v>
      </c>
      <c r="U35" s="1">
        <f t="shared" si="3"/>
        <v>-3.7099609374999726E-3</v>
      </c>
      <c r="V35" s="1">
        <f t="shared" si="3"/>
        <v>-1.5973632812500044E-2</v>
      </c>
      <c r="W35" s="1">
        <f t="shared" si="3"/>
        <v>-4.776367187499974E-3</v>
      </c>
      <c r="X35" s="1">
        <f t="shared" si="3"/>
        <v>-6.6425781250000048E-3</v>
      </c>
      <c r="Y35" s="1">
        <f t="shared" si="3"/>
        <v>-3.1767578125000313E-3</v>
      </c>
      <c r="Z35" s="1">
        <f t="shared" si="3"/>
        <v>-3.7099609374999726E-3</v>
      </c>
      <c r="AA35" s="1">
        <f t="shared" si="3"/>
        <v>-5.3095703125000332E-3</v>
      </c>
      <c r="AB35" s="1">
        <f t="shared" si="3"/>
        <v>-7.7734374999994041E-4</v>
      </c>
      <c r="AD35" s="2">
        <f t="shared" si="4"/>
        <v>3.7271666666666667</v>
      </c>
      <c r="AE35" s="1">
        <f t="shared" si="5"/>
        <v>2.2358359790729246E-4</v>
      </c>
      <c r="AF35" s="1">
        <f t="shared" si="5"/>
        <v>-9.1669275141975613E-3</v>
      </c>
      <c r="AG35" s="1">
        <f t="shared" si="5"/>
        <v>5.5895899476814774E-3</v>
      </c>
      <c r="AH35" s="1">
        <f t="shared" si="5"/>
        <v>-3.2643205294460172E-3</v>
      </c>
      <c r="AI35" s="1">
        <f t="shared" si="5"/>
        <v>2.6382864553056462E-3</v>
      </c>
      <c r="AJ35" s="1">
        <f t="shared" si="5"/>
        <v>-9.7035281491750398E-3</v>
      </c>
      <c r="AK35" s="1">
        <f t="shared" si="5"/>
        <v>1.5650851853508091E-3</v>
      </c>
      <c r="AL35" s="1">
        <f t="shared" si="5"/>
        <v>-3.1301703707018564E-4</v>
      </c>
      <c r="AM35" s="1">
        <f t="shared" si="5"/>
        <v>3.174887090283005E-3</v>
      </c>
      <c r="AN35" s="1">
        <f t="shared" si="5"/>
        <v>2.6382864553056462E-3</v>
      </c>
      <c r="AO35" s="1">
        <f t="shared" si="5"/>
        <v>1.028484550373331E-3</v>
      </c>
      <c r="AP35" s="1">
        <f t="shared" si="5"/>
        <v>5.5895899476814774E-3</v>
      </c>
    </row>
    <row r="36" spans="2:42" x14ac:dyDescent="0.45">
      <c r="B36">
        <v>495</v>
      </c>
      <c r="C36">
        <v>3.8460000000000001</v>
      </c>
      <c r="D36">
        <v>3.8109999999999999</v>
      </c>
      <c r="E36">
        <v>3.8639999999999999</v>
      </c>
      <c r="F36">
        <v>3.831</v>
      </c>
      <c r="G36">
        <v>3.8530000000000002</v>
      </c>
      <c r="H36">
        <v>3.8290000000000002</v>
      </c>
      <c r="I36">
        <v>3.84</v>
      </c>
      <c r="J36">
        <v>3.8420000000000001</v>
      </c>
      <c r="K36">
        <v>3.8570000000000002</v>
      </c>
      <c r="L36">
        <v>3.855</v>
      </c>
      <c r="M36">
        <v>3.851</v>
      </c>
      <c r="N36">
        <v>3.8620000000000001</v>
      </c>
      <c r="P36">
        <f t="shared" si="2"/>
        <v>3.8681318681318682</v>
      </c>
      <c r="Q36" s="1">
        <f t="shared" si="3"/>
        <v>-5.7215909090908932E-3</v>
      </c>
      <c r="R36" s="1">
        <f t="shared" si="3"/>
        <v>-1.4769886363636384E-2</v>
      </c>
      <c r="S36" s="1">
        <f t="shared" si="3"/>
        <v>-1.0681818181818557E-3</v>
      </c>
      <c r="T36" s="1">
        <f t="shared" si="3"/>
        <v>-9.5994318181818351E-3</v>
      </c>
      <c r="U36" s="1">
        <f t="shared" si="3"/>
        <v>-3.9119318181817719E-3</v>
      </c>
      <c r="V36" s="1">
        <f t="shared" si="3"/>
        <v>-1.0116477272727232E-2</v>
      </c>
      <c r="W36" s="1">
        <f t="shared" si="3"/>
        <v>-7.2727272727273161E-3</v>
      </c>
      <c r="X36" s="1">
        <f t="shared" si="3"/>
        <v>-6.755681818181803E-3</v>
      </c>
      <c r="Y36" s="1">
        <f t="shared" si="3"/>
        <v>-2.877840909090862E-3</v>
      </c>
      <c r="Z36" s="1">
        <f t="shared" si="3"/>
        <v>-3.3948863636363747E-3</v>
      </c>
      <c r="AA36" s="1">
        <f t="shared" si="3"/>
        <v>-4.4289772727272849E-3</v>
      </c>
      <c r="AB36" s="1">
        <f t="shared" si="3"/>
        <v>-1.5852272727272534E-3</v>
      </c>
      <c r="AD36" s="2">
        <f t="shared" si="4"/>
        <v>3.8450833333333332</v>
      </c>
      <c r="AE36" s="1">
        <f t="shared" si="5"/>
        <v>2.3839968791319619E-4</v>
      </c>
      <c r="AF36" s="1">
        <f t="shared" si="5"/>
        <v>-8.8641338505883911E-3</v>
      </c>
      <c r="AG36" s="1">
        <f t="shared" si="5"/>
        <v>4.9197026505710829E-3</v>
      </c>
      <c r="AH36" s="1">
        <f t="shared" si="5"/>
        <v>-3.662686114301786E-3</v>
      </c>
      <c r="AI36" s="1">
        <f t="shared" si="5"/>
        <v>2.0589063956135368E-3</v>
      </c>
      <c r="AJ36" s="1">
        <f t="shared" si="5"/>
        <v>-4.1828308879303892E-3</v>
      </c>
      <c r="AK36" s="1">
        <f t="shared" si="5"/>
        <v>-1.3220346329728429E-3</v>
      </c>
      <c r="AL36" s="1">
        <f t="shared" si="5"/>
        <v>-8.0188985934412469E-4</v>
      </c>
      <c r="AM36" s="1">
        <f t="shared" si="5"/>
        <v>3.0991959428708577E-3</v>
      </c>
      <c r="AN36" s="1">
        <f t="shared" si="5"/>
        <v>2.5790511692421396E-3</v>
      </c>
      <c r="AO36" s="1">
        <f t="shared" si="5"/>
        <v>1.5387616219848185E-3</v>
      </c>
      <c r="AP36" s="1">
        <f t="shared" si="5"/>
        <v>4.3995578769424797E-3</v>
      </c>
    </row>
    <row r="37" spans="2:42" x14ac:dyDescent="0.45">
      <c r="B37">
        <v>510</v>
      </c>
      <c r="C37">
        <v>3.9569999999999999</v>
      </c>
      <c r="D37">
        <v>3.9369999999999998</v>
      </c>
      <c r="E37">
        <v>3.9780000000000002</v>
      </c>
      <c r="F37">
        <v>3.9470000000000001</v>
      </c>
      <c r="G37">
        <v>3.9660000000000002</v>
      </c>
      <c r="H37">
        <v>3.9260000000000002</v>
      </c>
      <c r="I37">
        <v>3.9550000000000001</v>
      </c>
      <c r="J37">
        <v>3.9510000000000001</v>
      </c>
      <c r="K37">
        <v>3.9660000000000002</v>
      </c>
      <c r="L37">
        <v>3.9660000000000002</v>
      </c>
      <c r="M37">
        <v>3.9580000000000002</v>
      </c>
      <c r="N37">
        <v>3.9710000000000001</v>
      </c>
      <c r="P37">
        <f t="shared" si="2"/>
        <v>3.9853479853479854</v>
      </c>
      <c r="Q37" s="1">
        <f t="shared" si="3"/>
        <v>-7.1130514705882858E-3</v>
      </c>
      <c r="R37" s="1">
        <f t="shared" si="3"/>
        <v>-1.2131433823529467E-2</v>
      </c>
      <c r="S37" s="1">
        <f t="shared" si="3"/>
        <v>-1.8437499999999622E-3</v>
      </c>
      <c r="T37" s="1">
        <f t="shared" si="3"/>
        <v>-9.6222426470588211E-3</v>
      </c>
      <c r="U37" s="1">
        <f t="shared" si="3"/>
        <v>-4.854779411764671E-3</v>
      </c>
      <c r="V37" s="1">
        <f t="shared" si="3"/>
        <v>-1.4891544117647032E-2</v>
      </c>
      <c r="W37" s="1">
        <f t="shared" si="3"/>
        <v>-7.6148897058823479E-3</v>
      </c>
      <c r="X37" s="1">
        <f t="shared" si="3"/>
        <v>-8.6185661764705841E-3</v>
      </c>
      <c r="Y37" s="1">
        <f t="shared" si="3"/>
        <v>-4.854779411764671E-3</v>
      </c>
      <c r="Z37" s="1">
        <f t="shared" si="3"/>
        <v>-4.854779411764671E-3</v>
      </c>
      <c r="AA37" s="1">
        <f t="shared" si="3"/>
        <v>-6.8621323529411433E-3</v>
      </c>
      <c r="AB37" s="1">
        <f t="shared" si="3"/>
        <v>-3.6001838235294034E-3</v>
      </c>
      <c r="AD37" s="2">
        <f t="shared" si="4"/>
        <v>3.9564999999999997</v>
      </c>
      <c r="AE37" s="1">
        <f t="shared" si="5"/>
        <v>1.2637432073806825E-4</v>
      </c>
      <c r="AF37" s="1">
        <f t="shared" si="5"/>
        <v>-4.9285985087829777E-3</v>
      </c>
      <c r="AG37" s="1">
        <f t="shared" si="5"/>
        <v>5.434095791735251E-3</v>
      </c>
      <c r="AH37" s="1">
        <f t="shared" si="5"/>
        <v>-2.4011120940223988E-3</v>
      </c>
      <c r="AI37" s="1">
        <f t="shared" si="5"/>
        <v>2.4011120940226234E-3</v>
      </c>
      <c r="AJ37" s="1">
        <f t="shared" si="5"/>
        <v>-7.7088335650194696E-3</v>
      </c>
      <c r="AK37" s="1">
        <f t="shared" si="5"/>
        <v>-3.7912296221398028E-4</v>
      </c>
      <c r="AL37" s="1">
        <f t="shared" si="5"/>
        <v>-1.3901175281181895E-3</v>
      </c>
      <c r="AM37" s="1">
        <f t="shared" si="5"/>
        <v>2.4011120940226234E-3</v>
      </c>
      <c r="AN37" s="1">
        <f t="shared" si="5"/>
        <v>2.4011120940226234E-3</v>
      </c>
      <c r="AO37" s="1">
        <f t="shared" si="5"/>
        <v>3.7912296221420476E-4</v>
      </c>
      <c r="AP37" s="1">
        <f t="shared" si="5"/>
        <v>3.6648553014028565E-3</v>
      </c>
    </row>
    <row r="38" spans="2:42" x14ac:dyDescent="0.45">
      <c r="B38">
        <v>525</v>
      </c>
      <c r="C38">
        <v>4.1050000000000004</v>
      </c>
      <c r="D38">
        <v>4.093</v>
      </c>
      <c r="E38">
        <v>4.125</v>
      </c>
      <c r="F38">
        <v>4.1020000000000003</v>
      </c>
      <c r="G38">
        <v>4.1130000000000004</v>
      </c>
      <c r="H38">
        <v>4.0949999999999998</v>
      </c>
      <c r="I38">
        <v>4.0960000000000001</v>
      </c>
      <c r="J38">
        <v>4.1040000000000001</v>
      </c>
      <c r="K38">
        <v>4.1180000000000003</v>
      </c>
      <c r="L38">
        <v>4.12</v>
      </c>
      <c r="M38">
        <v>4.109</v>
      </c>
      <c r="N38">
        <v>4.12</v>
      </c>
      <c r="P38">
        <f t="shared" si="2"/>
        <v>4.1025641025641022</v>
      </c>
      <c r="Q38" s="1">
        <f t="shared" si="3"/>
        <v>5.9375000000019276E-4</v>
      </c>
      <c r="R38" s="1">
        <f t="shared" si="3"/>
        <v>-2.3312499999999185E-3</v>
      </c>
      <c r="S38" s="1">
        <f t="shared" si="3"/>
        <v>5.468750000000089E-3</v>
      </c>
      <c r="T38" s="1">
        <f t="shared" si="3"/>
        <v>-1.3749999999983499E-4</v>
      </c>
      <c r="U38" s="1">
        <f t="shared" si="3"/>
        <v>2.5437500000001947E-3</v>
      </c>
      <c r="V38" s="1">
        <f t="shared" si="3"/>
        <v>-1.8437499999999719E-3</v>
      </c>
      <c r="W38" s="1">
        <f t="shared" si="3"/>
        <v>-1.5999999999998906E-3</v>
      </c>
      <c r="X38" s="1">
        <f t="shared" si="3"/>
        <v>3.5000000000011134E-4</v>
      </c>
      <c r="Y38" s="1">
        <f t="shared" si="3"/>
        <v>3.7625000000001689E-3</v>
      </c>
      <c r="Z38" s="1">
        <f t="shared" si="3"/>
        <v>4.2500000000001148E-3</v>
      </c>
      <c r="AA38" s="1">
        <f t="shared" si="3"/>
        <v>1.5687500000000855E-3</v>
      </c>
      <c r="AB38" s="1">
        <f t="shared" si="3"/>
        <v>4.2500000000001148E-3</v>
      </c>
      <c r="AD38" s="2">
        <f t="shared" si="4"/>
        <v>4.1083333333333334</v>
      </c>
      <c r="AE38" s="1">
        <f t="shared" si="5"/>
        <v>-8.1135902636907901E-4</v>
      </c>
      <c r="AF38" s="1">
        <f t="shared" si="5"/>
        <v>-3.7322515212981958E-3</v>
      </c>
      <c r="AG38" s="1">
        <f t="shared" si="5"/>
        <v>4.056795131845827E-3</v>
      </c>
      <c r="AH38" s="1">
        <f t="shared" si="5"/>
        <v>-1.5415821501013581E-3</v>
      </c>
      <c r="AI38" s="1">
        <f t="shared" si="5"/>
        <v>1.1359026369169268E-3</v>
      </c>
      <c r="AJ38" s="1">
        <f t="shared" si="5"/>
        <v>-3.2454361054767484E-3</v>
      </c>
      <c r="AK38" s="1">
        <f t="shared" si="5"/>
        <v>-3.0020283975659167E-3</v>
      </c>
      <c r="AL38" s="1">
        <f t="shared" si="5"/>
        <v>-1.0547667342799107E-3</v>
      </c>
      <c r="AM38" s="1">
        <f t="shared" si="5"/>
        <v>2.3529411764706535E-3</v>
      </c>
      <c r="AN38" s="1">
        <f t="shared" si="5"/>
        <v>2.8397565922921009E-3</v>
      </c>
      <c r="AO38" s="1">
        <f t="shared" si="5"/>
        <v>1.622718052738158E-4</v>
      </c>
      <c r="AP38" s="1">
        <f t="shared" si="5"/>
        <v>2.8397565922921009E-3</v>
      </c>
    </row>
    <row r="39" spans="2:42" x14ac:dyDescent="0.45">
      <c r="B39">
        <v>540</v>
      </c>
      <c r="C39">
        <v>4.218</v>
      </c>
      <c r="D39">
        <v>4.2050000000000001</v>
      </c>
      <c r="E39">
        <v>4.24</v>
      </c>
      <c r="F39">
        <v>4.2110000000000003</v>
      </c>
      <c r="G39">
        <v>4.2290000000000001</v>
      </c>
      <c r="H39">
        <v>4.2110000000000003</v>
      </c>
      <c r="I39">
        <v>4.2130000000000001</v>
      </c>
      <c r="J39">
        <v>4.218</v>
      </c>
      <c r="K39">
        <v>4.2329999999999997</v>
      </c>
      <c r="L39">
        <v>4.2380000000000004</v>
      </c>
      <c r="M39">
        <v>4.2249999999999996</v>
      </c>
      <c r="N39">
        <v>4.2359999999999998</v>
      </c>
      <c r="P39">
        <f t="shared" si="2"/>
        <v>4.2197802197802199</v>
      </c>
      <c r="Q39" s="1">
        <f t="shared" ref="Q39:AB102" si="6">(C39-$P39)/$P39</f>
        <v>-4.2187500000003214E-4</v>
      </c>
      <c r="R39" s="1">
        <f t="shared" si="6"/>
        <v>-3.5026041666666751E-3</v>
      </c>
      <c r="S39" s="1">
        <f t="shared" si="6"/>
        <v>4.7916666666666915E-3</v>
      </c>
      <c r="T39" s="1">
        <f t="shared" si="6"/>
        <v>-2.0807291666666214E-3</v>
      </c>
      <c r="U39" s="1">
        <f t="shared" si="6"/>
        <v>2.1848958333333299E-3</v>
      </c>
      <c r="V39" s="1">
        <f t="shared" si="6"/>
        <v>-2.0807291666666214E-3</v>
      </c>
      <c r="W39" s="1">
        <f t="shared" si="6"/>
        <v>-1.6067708333333403E-3</v>
      </c>
      <c r="X39" s="1">
        <f t="shared" si="6"/>
        <v>-4.2187500000003214E-4</v>
      </c>
      <c r="Y39" s="1">
        <f t="shared" si="6"/>
        <v>3.1328124999998918E-3</v>
      </c>
      <c r="Z39" s="1">
        <f t="shared" si="6"/>
        <v>4.3177083333334103E-3</v>
      </c>
      <c r="AA39" s="1">
        <f t="shared" si="6"/>
        <v>1.2369791666665571E-3</v>
      </c>
      <c r="AB39" s="1">
        <f t="shared" si="6"/>
        <v>3.8437499999999188E-3</v>
      </c>
      <c r="AD39" s="2">
        <f t="shared" si="4"/>
        <v>4.2230833333333333</v>
      </c>
      <c r="AE39" s="1">
        <f t="shared" ref="AE39:AP102" si="7">(C39-$AD39)/$AD39</f>
        <v>-1.2037018765909573E-3</v>
      </c>
      <c r="AF39" s="1">
        <f t="shared" si="7"/>
        <v>-4.2820214298399419E-3</v>
      </c>
      <c r="AG39" s="1">
        <f t="shared" si="7"/>
        <v>4.0057619827535756E-3</v>
      </c>
      <c r="AH39" s="1">
        <f t="shared" si="7"/>
        <v>-2.861258559109577E-3</v>
      </c>
      <c r="AI39" s="1">
        <f t="shared" si="7"/>
        <v>1.4010300530813093E-3</v>
      </c>
      <c r="AJ39" s="1">
        <f t="shared" si="7"/>
        <v>-2.861258559109577E-3</v>
      </c>
      <c r="AK39" s="1">
        <f t="shared" si="7"/>
        <v>-2.3876709355328584E-3</v>
      </c>
      <c r="AL39" s="1">
        <f t="shared" si="7"/>
        <v>-1.2037018765909573E-3</v>
      </c>
      <c r="AM39" s="1">
        <f t="shared" si="7"/>
        <v>2.3482053002347458E-3</v>
      </c>
      <c r="AN39" s="1">
        <f t="shared" si="7"/>
        <v>3.5321743591768574E-3</v>
      </c>
      <c r="AO39" s="1">
        <f t="shared" si="7"/>
        <v>4.5385480592766213E-4</v>
      </c>
      <c r="AP39" s="1">
        <f t="shared" si="7"/>
        <v>3.0585867355999285E-3</v>
      </c>
    </row>
    <row r="40" spans="2:42" x14ac:dyDescent="0.45">
      <c r="B40">
        <v>555</v>
      </c>
      <c r="C40">
        <v>4.3330000000000002</v>
      </c>
      <c r="D40">
        <v>4.3220000000000001</v>
      </c>
      <c r="E40">
        <v>4.3559999999999999</v>
      </c>
      <c r="F40">
        <v>4.3289999999999997</v>
      </c>
      <c r="G40">
        <v>4.3449999999999998</v>
      </c>
      <c r="H40">
        <v>4.3029999999999999</v>
      </c>
      <c r="I40">
        <v>4.343</v>
      </c>
      <c r="J40">
        <v>4.3339999999999996</v>
      </c>
      <c r="K40">
        <v>4.3449999999999998</v>
      </c>
      <c r="L40">
        <v>4.3559999999999999</v>
      </c>
      <c r="M40">
        <v>4.3360000000000003</v>
      </c>
      <c r="N40">
        <v>4.3529999999999998</v>
      </c>
      <c r="P40">
        <f t="shared" si="2"/>
        <v>4.3369963369963367</v>
      </c>
      <c r="Q40" s="1">
        <f t="shared" si="6"/>
        <v>-9.2145270270258895E-4</v>
      </c>
      <c r="R40" s="1">
        <f t="shared" si="6"/>
        <v>-3.4577702702701845E-3</v>
      </c>
      <c r="S40" s="1">
        <f t="shared" si="6"/>
        <v>4.3817567567567993E-3</v>
      </c>
      <c r="T40" s="1">
        <f t="shared" si="6"/>
        <v>-1.8437499999999895E-3</v>
      </c>
      <c r="U40" s="1">
        <f t="shared" si="6"/>
        <v>1.8454391891892033E-3</v>
      </c>
      <c r="V40" s="1">
        <f t="shared" si="6"/>
        <v>-7.838682432432376E-3</v>
      </c>
      <c r="W40" s="1">
        <f t="shared" si="6"/>
        <v>1.3842905405406054E-3</v>
      </c>
      <c r="X40" s="1">
        <f t="shared" si="6"/>
        <v>-6.9087837837839233E-4</v>
      </c>
      <c r="Y40" s="1">
        <f t="shared" si="6"/>
        <v>1.8454391891892033E-3</v>
      </c>
      <c r="Z40" s="1">
        <f t="shared" si="6"/>
        <v>4.3817567567567993E-3</v>
      </c>
      <c r="AA40" s="1">
        <f t="shared" si="6"/>
        <v>-2.2972972972958968E-4</v>
      </c>
      <c r="AB40" s="1">
        <f t="shared" si="6"/>
        <v>3.6900337837837997E-3</v>
      </c>
      <c r="AD40" s="2">
        <f t="shared" si="4"/>
        <v>4.3379166666666666</v>
      </c>
      <c r="AE40" s="1">
        <f t="shared" si="7"/>
        <v>-1.1334165786187206E-3</v>
      </c>
      <c r="AF40" s="1">
        <f t="shared" si="7"/>
        <v>-3.6691960426471801E-3</v>
      </c>
      <c r="AG40" s="1">
        <f t="shared" si="7"/>
        <v>4.1686677552588364E-3</v>
      </c>
      <c r="AH40" s="1">
        <f t="shared" si="7"/>
        <v>-2.0555182019018898E-3</v>
      </c>
      <c r="AI40" s="1">
        <f t="shared" si="7"/>
        <v>1.6328882912303776E-3</v>
      </c>
      <c r="AJ40" s="1">
        <f t="shared" si="7"/>
        <v>-8.0491787532417734E-3</v>
      </c>
      <c r="AK40" s="1">
        <f t="shared" si="7"/>
        <v>1.1718374795888953E-3</v>
      </c>
      <c r="AL40" s="1">
        <f t="shared" si="7"/>
        <v>-9.0289117279808179E-4</v>
      </c>
      <c r="AM40" s="1">
        <f t="shared" si="7"/>
        <v>1.6328882912303776E-3</v>
      </c>
      <c r="AN40" s="1">
        <f t="shared" si="7"/>
        <v>4.1686677552588364E-3</v>
      </c>
      <c r="AO40" s="1">
        <f t="shared" si="7"/>
        <v>-4.4184036115639487E-4</v>
      </c>
      <c r="AP40" s="1">
        <f t="shared" si="7"/>
        <v>3.4770915377965112E-3</v>
      </c>
    </row>
    <row r="41" spans="2:42" x14ac:dyDescent="0.45">
      <c r="B41">
        <v>570</v>
      </c>
      <c r="C41">
        <v>4.4489999999999998</v>
      </c>
      <c r="D41">
        <v>4.4489999999999998</v>
      </c>
      <c r="E41">
        <v>4.4690000000000003</v>
      </c>
      <c r="F41">
        <v>4.4539999999999997</v>
      </c>
      <c r="G41">
        <v>4.4649999999999999</v>
      </c>
      <c r="H41">
        <v>4.4180000000000001</v>
      </c>
      <c r="I41">
        <v>4.4630000000000001</v>
      </c>
      <c r="J41">
        <v>4.4539999999999997</v>
      </c>
      <c r="K41">
        <v>4.4580000000000002</v>
      </c>
      <c r="L41">
        <v>4.4710000000000001</v>
      </c>
      <c r="M41">
        <v>4.4560000000000004</v>
      </c>
      <c r="N41">
        <v>4.46</v>
      </c>
      <c r="P41">
        <f t="shared" si="2"/>
        <v>4.4542124542124544</v>
      </c>
      <c r="Q41" s="1">
        <f t="shared" si="6"/>
        <v>-1.1702302631579663E-3</v>
      </c>
      <c r="R41" s="1">
        <f t="shared" si="6"/>
        <v>-1.1702302631579663E-3</v>
      </c>
      <c r="S41" s="1">
        <f t="shared" si="6"/>
        <v>3.3199013157895058E-3</v>
      </c>
      <c r="T41" s="1">
        <f t="shared" si="6"/>
        <v>-4.769736842114817E-5</v>
      </c>
      <c r="U41" s="1">
        <f t="shared" si="6"/>
        <v>2.4218749999999315E-3</v>
      </c>
      <c r="V41" s="1">
        <f t="shared" si="6"/>
        <v>-8.1299342105263187E-3</v>
      </c>
      <c r="W41" s="1">
        <f t="shared" si="6"/>
        <v>1.9728618421052443E-3</v>
      </c>
      <c r="X41" s="1">
        <f t="shared" si="6"/>
        <v>-4.769736842114817E-5</v>
      </c>
      <c r="Y41" s="1">
        <f t="shared" si="6"/>
        <v>8.5032894736842602E-4</v>
      </c>
      <c r="Z41" s="1">
        <f t="shared" si="6"/>
        <v>3.7689144736841929E-3</v>
      </c>
      <c r="AA41" s="1">
        <f t="shared" si="6"/>
        <v>4.0131578947373862E-4</v>
      </c>
      <c r="AB41" s="1">
        <f t="shared" si="6"/>
        <v>1.2993421052631133E-3</v>
      </c>
      <c r="AD41" s="2">
        <f t="shared" si="4"/>
        <v>4.4554999999999998</v>
      </c>
      <c r="AE41" s="1">
        <f t="shared" si="7"/>
        <v>-1.4588710582426104E-3</v>
      </c>
      <c r="AF41" s="1">
        <f t="shared" si="7"/>
        <v>-1.4588710582426104E-3</v>
      </c>
      <c r="AG41" s="1">
        <f t="shared" si="7"/>
        <v>3.0299629671194056E-3</v>
      </c>
      <c r="AH41" s="1">
        <f t="shared" si="7"/>
        <v>-3.3666255190215619E-4</v>
      </c>
      <c r="AI41" s="1">
        <f t="shared" si="7"/>
        <v>2.1321961620469226E-3</v>
      </c>
      <c r="AJ41" s="1">
        <f t="shared" si="7"/>
        <v>-8.416563797553506E-3</v>
      </c>
      <c r="AK41" s="1">
        <f t="shared" si="7"/>
        <v>1.683312759510781E-3</v>
      </c>
      <c r="AL41" s="1">
        <f t="shared" si="7"/>
        <v>-3.3666255190215619E-4</v>
      </c>
      <c r="AM41" s="1">
        <f t="shared" si="7"/>
        <v>5.6110425317032681E-4</v>
      </c>
      <c r="AN41" s="1">
        <f t="shared" si="7"/>
        <v>3.4788463696555473E-3</v>
      </c>
      <c r="AO41" s="1">
        <f t="shared" si="7"/>
        <v>1.1222085063418496E-4</v>
      </c>
      <c r="AP41" s="1">
        <f t="shared" si="7"/>
        <v>1.0099876557064687E-3</v>
      </c>
    </row>
    <row r="42" spans="2:42" x14ac:dyDescent="0.45">
      <c r="B42">
        <v>585</v>
      </c>
      <c r="C42">
        <v>4.5629999999999997</v>
      </c>
      <c r="D42">
        <v>4.5739999999999998</v>
      </c>
      <c r="E42">
        <v>4.585</v>
      </c>
      <c r="F42">
        <v>4.5629999999999997</v>
      </c>
      <c r="G42">
        <v>4.5780000000000003</v>
      </c>
      <c r="H42">
        <v>4.5579999999999998</v>
      </c>
      <c r="I42">
        <v>4.5609999999999999</v>
      </c>
      <c r="J42">
        <v>4.5709999999999997</v>
      </c>
      <c r="K42">
        <v>4.5759999999999996</v>
      </c>
      <c r="L42">
        <v>4.59</v>
      </c>
      <c r="M42">
        <v>4.569</v>
      </c>
      <c r="N42">
        <v>4.5720000000000001</v>
      </c>
      <c r="P42">
        <f t="shared" si="2"/>
        <v>4.5714285714285712</v>
      </c>
      <c r="Q42" s="1">
        <f t="shared" si="6"/>
        <v>-1.8437500000000051E-3</v>
      </c>
      <c r="R42" s="1">
        <f t="shared" si="6"/>
        <v>5.6250000000002132E-4</v>
      </c>
      <c r="S42" s="1">
        <f t="shared" si="6"/>
        <v>2.9687500000000477E-3</v>
      </c>
      <c r="T42" s="1">
        <f t="shared" si="6"/>
        <v>-1.8437500000000051E-3</v>
      </c>
      <c r="U42" s="1">
        <f t="shared" si="6"/>
        <v>1.4375000000001192E-3</v>
      </c>
      <c r="V42" s="1">
        <f t="shared" si="6"/>
        <v>-2.9374999999999818E-3</v>
      </c>
      <c r="W42" s="1">
        <f t="shared" si="6"/>
        <v>-2.2812499999999569E-3</v>
      </c>
      <c r="X42" s="1">
        <f t="shared" si="6"/>
        <v>-9.3750000000003553E-5</v>
      </c>
      <c r="Y42" s="1">
        <f t="shared" si="6"/>
        <v>9.9999999999997313E-4</v>
      </c>
      <c r="Z42" s="1">
        <f t="shared" si="6"/>
        <v>4.0625000000000244E-3</v>
      </c>
      <c r="AA42" s="1">
        <f t="shared" si="6"/>
        <v>-5.3124999999995537E-4</v>
      </c>
      <c r="AB42" s="1">
        <f t="shared" si="6"/>
        <v>1.250000000000695E-4</v>
      </c>
      <c r="AD42" s="2">
        <f t="shared" si="4"/>
        <v>4.5716666666666663</v>
      </c>
      <c r="AE42" s="1">
        <f t="shared" si="7"/>
        <v>-1.8957345971563836E-3</v>
      </c>
      <c r="AF42" s="1">
        <f t="shared" si="7"/>
        <v>5.1039008384984048E-4</v>
      </c>
      <c r="AG42" s="1">
        <f t="shared" si="7"/>
        <v>2.9165147648560646E-3</v>
      </c>
      <c r="AH42" s="1">
        <f t="shared" si="7"/>
        <v>-1.8957345971563836E-3</v>
      </c>
      <c r="AI42" s="1">
        <f t="shared" si="7"/>
        <v>1.3853445133067376E-3</v>
      </c>
      <c r="AJ42" s="1">
        <f t="shared" si="7"/>
        <v>-2.9894276339773596E-3</v>
      </c>
      <c r="AK42" s="1">
        <f t="shared" si="7"/>
        <v>-2.3332118118847352E-3</v>
      </c>
      <c r="AL42" s="1">
        <f t="shared" si="7"/>
        <v>-1.4582573824278381E-4</v>
      </c>
      <c r="AM42" s="1">
        <f t="shared" si="7"/>
        <v>9.4786729857819182E-4</v>
      </c>
      <c r="AN42" s="1">
        <f t="shared" si="7"/>
        <v>4.0102078016770407E-3</v>
      </c>
      <c r="AO42" s="1">
        <f t="shared" si="7"/>
        <v>-5.8330295297113522E-4</v>
      </c>
      <c r="AP42" s="1">
        <f t="shared" si="7"/>
        <v>7.2912869121489048E-5</v>
      </c>
    </row>
    <row r="43" spans="2:42" x14ac:dyDescent="0.45">
      <c r="B43">
        <v>600</v>
      </c>
      <c r="C43">
        <v>4.6779999999999999</v>
      </c>
      <c r="D43">
        <v>4.6890000000000001</v>
      </c>
      <c r="E43">
        <v>4.6989999999999998</v>
      </c>
      <c r="F43">
        <v>4.6870000000000003</v>
      </c>
      <c r="G43">
        <v>4.6959999999999997</v>
      </c>
      <c r="H43">
        <v>4.6520000000000001</v>
      </c>
      <c r="I43">
        <v>4.6760000000000002</v>
      </c>
      <c r="J43">
        <v>4.6849999999999996</v>
      </c>
      <c r="K43">
        <v>4.6920000000000002</v>
      </c>
      <c r="L43">
        <v>4.7050000000000001</v>
      </c>
      <c r="M43">
        <v>4.6829999999999998</v>
      </c>
      <c r="N43">
        <v>4.6829999999999998</v>
      </c>
      <c r="P43">
        <f t="shared" si="2"/>
        <v>4.6886446886446889</v>
      </c>
      <c r="Q43" s="1">
        <f t="shared" si="6"/>
        <v>-2.27031250000006E-3</v>
      </c>
      <c r="R43" s="1">
        <f t="shared" si="6"/>
        <v>7.5781249999965633E-5</v>
      </c>
      <c r="S43" s="1">
        <f t="shared" si="6"/>
        <v>2.2085937499999203E-3</v>
      </c>
      <c r="T43" s="1">
        <f t="shared" si="6"/>
        <v>-3.5078124999998739E-4</v>
      </c>
      <c r="U43" s="1">
        <f t="shared" si="6"/>
        <v>1.5687499999998957E-3</v>
      </c>
      <c r="V43" s="1">
        <f t="shared" si="6"/>
        <v>-7.815625000000017E-3</v>
      </c>
      <c r="W43" s="1">
        <f t="shared" si="6"/>
        <v>-2.6968750000000131E-3</v>
      </c>
      <c r="X43" s="1">
        <f t="shared" si="6"/>
        <v>-7.7734375000012982E-4</v>
      </c>
      <c r="Y43" s="1">
        <f t="shared" si="6"/>
        <v>7.1562499999998982E-4</v>
      </c>
      <c r="Z43" s="1">
        <f t="shared" si="6"/>
        <v>3.4882812499999684E-3</v>
      </c>
      <c r="AA43" s="1">
        <f t="shared" si="6"/>
        <v>-1.2039062500000827E-3</v>
      </c>
      <c r="AB43" s="1">
        <f t="shared" si="6"/>
        <v>-1.2039062500000827E-3</v>
      </c>
      <c r="AD43" s="2">
        <f t="shared" si="4"/>
        <v>4.6854166666666668</v>
      </c>
      <c r="AE43" s="1">
        <f t="shared" si="7"/>
        <v>-1.5829257447754947E-3</v>
      </c>
      <c r="AF43" s="1">
        <f t="shared" si="7"/>
        <v>7.6478434859936434E-4</v>
      </c>
      <c r="AG43" s="1">
        <f t="shared" si="7"/>
        <v>2.8990662516673489E-3</v>
      </c>
      <c r="AH43" s="1">
        <f t="shared" si="7"/>
        <v>3.379279679858053E-4</v>
      </c>
      <c r="AI43" s="1">
        <f t="shared" si="7"/>
        <v>2.2587816807469155E-3</v>
      </c>
      <c r="AJ43" s="1">
        <f t="shared" si="7"/>
        <v>-7.1320586927523305E-3</v>
      </c>
      <c r="AK43" s="1">
        <f t="shared" si="7"/>
        <v>-2.0097821253890536E-3</v>
      </c>
      <c r="AL43" s="1">
        <f t="shared" si="7"/>
        <v>-8.8928412627943274E-5</v>
      </c>
      <c r="AM43" s="1">
        <f t="shared" si="7"/>
        <v>1.4050689195197977E-3</v>
      </c>
      <c r="AN43" s="1">
        <f t="shared" si="7"/>
        <v>4.1796353935082157E-3</v>
      </c>
      <c r="AO43" s="1">
        <f t="shared" si="7"/>
        <v>-5.1578479324150225E-4</v>
      </c>
      <c r="AP43" s="1">
        <f t="shared" si="7"/>
        <v>-5.1578479324150225E-4</v>
      </c>
    </row>
    <row r="44" spans="2:42" x14ac:dyDescent="0.45">
      <c r="B44">
        <v>615</v>
      </c>
      <c r="C44">
        <v>4.79</v>
      </c>
      <c r="D44">
        <v>4.8120000000000003</v>
      </c>
      <c r="E44">
        <v>4.8120000000000003</v>
      </c>
      <c r="F44">
        <v>4.7960000000000003</v>
      </c>
      <c r="G44">
        <v>4.8079999999999998</v>
      </c>
      <c r="H44">
        <v>4.7670000000000003</v>
      </c>
      <c r="I44">
        <v>4.79</v>
      </c>
      <c r="J44">
        <v>4.798</v>
      </c>
      <c r="K44">
        <v>4.8070000000000004</v>
      </c>
      <c r="L44">
        <v>4.819</v>
      </c>
      <c r="M44">
        <v>4.798</v>
      </c>
      <c r="N44">
        <v>4.798</v>
      </c>
      <c r="P44">
        <f t="shared" si="2"/>
        <v>4.8058608058608057</v>
      </c>
      <c r="Q44" s="1">
        <f t="shared" si="6"/>
        <v>-3.3003048780487318E-3</v>
      </c>
      <c r="R44" s="1">
        <f t="shared" si="6"/>
        <v>1.2774390243903428E-3</v>
      </c>
      <c r="S44" s="1">
        <f t="shared" si="6"/>
        <v>1.2774390243903428E-3</v>
      </c>
      <c r="T44" s="1">
        <f t="shared" si="6"/>
        <v>-2.0518292682925872E-3</v>
      </c>
      <c r="U44" s="1">
        <f t="shared" si="6"/>
        <v>4.4512195121951801E-4</v>
      </c>
      <c r="V44" s="1">
        <f t="shared" si="6"/>
        <v>-8.0861280487803736E-3</v>
      </c>
      <c r="W44" s="1">
        <f t="shared" si="6"/>
        <v>-3.3003048780487318E-3</v>
      </c>
      <c r="X44" s="1">
        <f t="shared" si="6"/>
        <v>-1.6356707317072669E-3</v>
      </c>
      <c r="Y44" s="1">
        <f t="shared" si="6"/>
        <v>2.3704268292695042E-4</v>
      </c>
      <c r="Z44" s="1">
        <f t="shared" si="6"/>
        <v>2.7339939024390554E-3</v>
      </c>
      <c r="AA44" s="1">
        <f t="shared" si="6"/>
        <v>-1.6356707317072669E-3</v>
      </c>
      <c r="AB44" s="1">
        <f t="shared" si="6"/>
        <v>-1.6356707317072669E-3</v>
      </c>
      <c r="AD44" s="2">
        <f t="shared" si="4"/>
        <v>4.7995833333333344</v>
      </c>
      <c r="AE44" s="1">
        <f t="shared" si="7"/>
        <v>-1.99670110252648E-3</v>
      </c>
      <c r="AF44" s="1">
        <f t="shared" si="7"/>
        <v>2.587030124142551E-3</v>
      </c>
      <c r="AG44" s="1">
        <f t="shared" si="7"/>
        <v>2.587030124142551E-3</v>
      </c>
      <c r="AH44" s="1">
        <f t="shared" si="7"/>
        <v>-7.4659258616216527E-4</v>
      </c>
      <c r="AI44" s="1">
        <f t="shared" si="7"/>
        <v>1.7536244465662792E-3</v>
      </c>
      <c r="AJ44" s="1">
        <f t="shared" si="7"/>
        <v>-6.7887837485894401E-3</v>
      </c>
      <c r="AK44" s="1">
        <f t="shared" si="7"/>
        <v>-1.99670110252648E-3</v>
      </c>
      <c r="AL44" s="1">
        <f t="shared" si="7"/>
        <v>-3.2988974737412205E-4</v>
      </c>
      <c r="AM44" s="1">
        <f t="shared" si="7"/>
        <v>1.5452730271723503E-3</v>
      </c>
      <c r="AN44" s="1">
        <f t="shared" si="7"/>
        <v>4.0454900599007949E-3</v>
      </c>
      <c r="AO44" s="1">
        <f t="shared" si="7"/>
        <v>-3.2988974737412205E-4</v>
      </c>
      <c r="AP44" s="1">
        <f t="shared" si="7"/>
        <v>-3.2988974737412205E-4</v>
      </c>
    </row>
    <row r="45" spans="2:42" x14ac:dyDescent="0.45">
      <c r="B45">
        <v>630</v>
      </c>
      <c r="C45">
        <v>4.9029999999999996</v>
      </c>
      <c r="D45">
        <v>4.9320000000000004</v>
      </c>
      <c r="E45">
        <v>4.9269999999999996</v>
      </c>
      <c r="F45">
        <v>4.9160000000000004</v>
      </c>
      <c r="G45">
        <v>4.9269999999999996</v>
      </c>
      <c r="H45">
        <v>4.9050000000000002</v>
      </c>
      <c r="I45">
        <v>4.9009999999999998</v>
      </c>
      <c r="J45">
        <v>4.9119999999999999</v>
      </c>
      <c r="K45">
        <v>4.9160000000000004</v>
      </c>
      <c r="L45">
        <v>4.9320000000000004</v>
      </c>
      <c r="M45">
        <v>4.9119999999999999</v>
      </c>
      <c r="N45">
        <v>4.9119999999999999</v>
      </c>
      <c r="P45">
        <f t="shared" si="2"/>
        <v>4.9230769230769234</v>
      </c>
      <c r="Q45" s="1">
        <f t="shared" si="6"/>
        <v>-4.0781250000001407E-3</v>
      </c>
      <c r="R45" s="1">
        <f t="shared" si="6"/>
        <v>1.8125000000000224E-3</v>
      </c>
      <c r="S45" s="1">
        <f t="shared" si="6"/>
        <v>7.9687499999986366E-4</v>
      </c>
      <c r="T45" s="1">
        <f t="shared" si="6"/>
        <v>-1.4374999999999805E-3</v>
      </c>
      <c r="U45" s="1">
        <f t="shared" si="6"/>
        <v>7.9687499999986366E-4</v>
      </c>
      <c r="V45" s="1">
        <f t="shared" si="6"/>
        <v>-3.671875000000005E-3</v>
      </c>
      <c r="W45" s="1">
        <f t="shared" si="6"/>
        <v>-4.4843750000000959E-3</v>
      </c>
      <c r="X45" s="1">
        <f t="shared" si="6"/>
        <v>-2.2500000000000714E-3</v>
      </c>
      <c r="Y45" s="1">
        <f t="shared" si="6"/>
        <v>-1.4374999999999805E-3</v>
      </c>
      <c r="Z45" s="1">
        <f t="shared" si="6"/>
        <v>1.8125000000000224E-3</v>
      </c>
      <c r="AA45" s="1">
        <f t="shared" si="6"/>
        <v>-2.2500000000000714E-3</v>
      </c>
      <c r="AB45" s="1">
        <f t="shared" si="6"/>
        <v>-2.2500000000000714E-3</v>
      </c>
      <c r="AD45" s="2">
        <f t="shared" si="4"/>
        <v>4.9162500000000007</v>
      </c>
      <c r="AE45" s="1">
        <f t="shared" si="7"/>
        <v>-2.6951436562422768E-3</v>
      </c>
      <c r="AF45" s="1">
        <f t="shared" si="7"/>
        <v>3.2036613272310617E-3</v>
      </c>
      <c r="AG45" s="1">
        <f t="shared" si="7"/>
        <v>2.1866259852527689E-3</v>
      </c>
      <c r="AH45" s="1">
        <f t="shared" si="7"/>
        <v>-5.085176709896883E-5</v>
      </c>
      <c r="AI45" s="1">
        <f t="shared" si="7"/>
        <v>2.1866259852527689E-3</v>
      </c>
      <c r="AJ45" s="1">
        <f t="shared" si="7"/>
        <v>-2.2883295194508872E-3</v>
      </c>
      <c r="AK45" s="1">
        <f t="shared" si="7"/>
        <v>-3.101957793033485E-3</v>
      </c>
      <c r="AL45" s="1">
        <f t="shared" si="7"/>
        <v>-8.6448004068156678E-4</v>
      </c>
      <c r="AM45" s="1">
        <f t="shared" si="7"/>
        <v>-5.085176709896883E-5</v>
      </c>
      <c r="AN45" s="1">
        <f t="shared" si="7"/>
        <v>3.2036613272310617E-3</v>
      </c>
      <c r="AO45" s="1">
        <f t="shared" si="7"/>
        <v>-8.6448004068156678E-4</v>
      </c>
      <c r="AP45" s="1">
        <f t="shared" si="7"/>
        <v>-8.6448004068156678E-4</v>
      </c>
    </row>
    <row r="46" spans="2:42" x14ac:dyDescent="0.45">
      <c r="B46">
        <v>645</v>
      </c>
      <c r="C46">
        <v>5.016</v>
      </c>
      <c r="D46">
        <v>5.032</v>
      </c>
      <c r="E46">
        <v>5.0389999999999997</v>
      </c>
      <c r="F46">
        <v>5.0250000000000004</v>
      </c>
      <c r="G46">
        <v>5.0339999999999998</v>
      </c>
      <c r="H46">
        <v>5.0209999999999999</v>
      </c>
      <c r="I46">
        <v>5.0170000000000003</v>
      </c>
      <c r="J46">
        <v>5.0250000000000004</v>
      </c>
      <c r="K46">
        <v>5.03</v>
      </c>
      <c r="L46">
        <v>5.0519999999999996</v>
      </c>
      <c r="M46">
        <v>5.0229999999999997</v>
      </c>
      <c r="N46">
        <v>5.0209999999999999</v>
      </c>
      <c r="P46">
        <f t="shared" si="2"/>
        <v>5.0402930402930401</v>
      </c>
      <c r="Q46" s="1">
        <f t="shared" si="6"/>
        <v>-4.8197674418604336E-3</v>
      </c>
      <c r="R46" s="1">
        <f t="shared" si="6"/>
        <v>-1.6453488372092683E-3</v>
      </c>
      <c r="S46" s="1">
        <f t="shared" si="6"/>
        <v>-2.5654069767444944E-4</v>
      </c>
      <c r="T46" s="1">
        <f t="shared" si="6"/>
        <v>-3.0341569767440872E-3</v>
      </c>
      <c r="U46" s="1">
        <f t="shared" si="6"/>
        <v>-1.2485465116279166E-3</v>
      </c>
      <c r="V46" s="1">
        <f t="shared" si="6"/>
        <v>-3.8277616279069667E-3</v>
      </c>
      <c r="W46" s="1">
        <f t="shared" si="6"/>
        <v>-4.6213662790696702E-3</v>
      </c>
      <c r="X46" s="1">
        <f t="shared" si="6"/>
        <v>-3.0341569767440872E-3</v>
      </c>
      <c r="Y46" s="1">
        <f t="shared" si="6"/>
        <v>-2.0421511627906198E-3</v>
      </c>
      <c r="Z46" s="1">
        <f t="shared" si="6"/>
        <v>2.3226744186046009E-3</v>
      </c>
      <c r="AA46" s="1">
        <f t="shared" si="6"/>
        <v>-3.430959302325615E-3</v>
      </c>
      <c r="AB46" s="1">
        <f t="shared" si="6"/>
        <v>-3.8277616279069667E-3</v>
      </c>
      <c r="AD46" s="2">
        <f t="shared" si="4"/>
        <v>5.027916666666667</v>
      </c>
      <c r="AE46" s="1">
        <f t="shared" si="7"/>
        <v>-2.3701002734731785E-3</v>
      </c>
      <c r="AF46" s="1">
        <f t="shared" si="7"/>
        <v>8.1213226153966907E-4</v>
      </c>
      <c r="AG46" s="1">
        <f t="shared" si="7"/>
        <v>2.2043589956077234E-3</v>
      </c>
      <c r="AH46" s="1">
        <f t="shared" si="7"/>
        <v>-5.8009447252838553E-4</v>
      </c>
      <c r="AI46" s="1">
        <f t="shared" si="7"/>
        <v>1.2099113284162308E-3</v>
      </c>
      <c r="AJ46" s="1">
        <f t="shared" si="7"/>
        <v>-1.3756526062816857E-3</v>
      </c>
      <c r="AK46" s="1">
        <f t="shared" si="7"/>
        <v>-2.1712107400348093E-3</v>
      </c>
      <c r="AL46" s="1">
        <f t="shared" si="7"/>
        <v>-5.8009447252838553E-4</v>
      </c>
      <c r="AM46" s="1">
        <f t="shared" si="7"/>
        <v>4.1435319466310726E-4</v>
      </c>
      <c r="AN46" s="1">
        <f t="shared" si="7"/>
        <v>4.7899229303056401E-3</v>
      </c>
      <c r="AO46" s="1">
        <f t="shared" si="7"/>
        <v>-9.7787353940512385E-4</v>
      </c>
      <c r="AP46" s="1">
        <f t="shared" si="7"/>
        <v>-1.3756526062816857E-3</v>
      </c>
    </row>
    <row r="47" spans="2:42" x14ac:dyDescent="0.45">
      <c r="B47">
        <v>660</v>
      </c>
      <c r="C47">
        <v>5.13</v>
      </c>
      <c r="D47">
        <v>5.1680000000000001</v>
      </c>
      <c r="E47">
        <v>5.1520000000000001</v>
      </c>
      <c r="F47">
        <v>5.15</v>
      </c>
      <c r="G47">
        <v>5.1539999999999999</v>
      </c>
      <c r="H47">
        <v>5.1340000000000003</v>
      </c>
      <c r="I47">
        <v>5.1230000000000002</v>
      </c>
      <c r="J47">
        <v>5.1390000000000002</v>
      </c>
      <c r="K47">
        <v>5.1449999999999996</v>
      </c>
      <c r="L47">
        <v>5.1609999999999996</v>
      </c>
      <c r="M47">
        <v>5.1369999999999996</v>
      </c>
      <c r="N47">
        <v>5.13</v>
      </c>
      <c r="P47">
        <f t="shared" si="2"/>
        <v>5.1575091575091578</v>
      </c>
      <c r="Q47" s="1">
        <f t="shared" si="6"/>
        <v>-5.3338068181819024E-3</v>
      </c>
      <c r="R47" s="1">
        <f t="shared" si="6"/>
        <v>2.0340909090908743E-3</v>
      </c>
      <c r="S47" s="1">
        <f t="shared" si="6"/>
        <v>-1.0681818181818557E-3</v>
      </c>
      <c r="T47" s="1">
        <f t="shared" si="6"/>
        <v>-1.4559659090909037E-3</v>
      </c>
      <c r="U47" s="1">
        <f t="shared" si="6"/>
        <v>-6.8039772727280753E-4</v>
      </c>
      <c r="V47" s="1">
        <f t="shared" si="6"/>
        <v>-4.5582386363636337E-3</v>
      </c>
      <c r="W47" s="1">
        <f t="shared" si="6"/>
        <v>-6.6910511363636573E-3</v>
      </c>
      <c r="X47" s="1">
        <f t="shared" si="6"/>
        <v>-3.5887784090909273E-3</v>
      </c>
      <c r="Y47" s="1">
        <f t="shared" si="6"/>
        <v>-2.4254261363637827E-3</v>
      </c>
      <c r="Z47" s="1">
        <f t="shared" si="6"/>
        <v>6.7684659090894725E-4</v>
      </c>
      <c r="AA47" s="1">
        <f t="shared" si="6"/>
        <v>-3.9765625000001475E-3</v>
      </c>
      <c r="AB47" s="1">
        <f t="shared" si="6"/>
        <v>-5.3338068181819024E-3</v>
      </c>
      <c r="AD47" s="2">
        <f t="shared" si="4"/>
        <v>5.1435833333333338</v>
      </c>
      <c r="AE47" s="1">
        <f t="shared" si="7"/>
        <v>-2.6408308086127916E-3</v>
      </c>
      <c r="AF47" s="1">
        <f t="shared" si="7"/>
        <v>4.7470148891012379E-3</v>
      </c>
      <c r="AG47" s="1">
        <f t="shared" si="7"/>
        <v>1.6363430163795591E-3</v>
      </c>
      <c r="AH47" s="1">
        <f t="shared" si="7"/>
        <v>1.2475090322893925E-3</v>
      </c>
      <c r="AI47" s="1">
        <f t="shared" si="7"/>
        <v>2.0251770004697258E-3</v>
      </c>
      <c r="AJ47" s="1">
        <f t="shared" si="7"/>
        <v>-1.8631628404322859E-3</v>
      </c>
      <c r="AK47" s="1">
        <f t="shared" si="7"/>
        <v>-4.0017497529284615E-3</v>
      </c>
      <c r="AL47" s="1">
        <f t="shared" si="7"/>
        <v>-8.9107788020678289E-4</v>
      </c>
      <c r="AM47" s="1">
        <f t="shared" si="7"/>
        <v>2.7542407206371694E-4</v>
      </c>
      <c r="AN47" s="1">
        <f t="shared" si="7"/>
        <v>3.3860959447853953E-3</v>
      </c>
      <c r="AO47" s="1">
        <f t="shared" si="7"/>
        <v>-1.2799118642971223E-3</v>
      </c>
      <c r="AP47" s="1">
        <f t="shared" si="7"/>
        <v>-2.6408308086127916E-3</v>
      </c>
    </row>
    <row r="48" spans="2:42" x14ac:dyDescent="0.45">
      <c r="B48">
        <v>675</v>
      </c>
      <c r="C48">
        <v>5.2430000000000003</v>
      </c>
      <c r="D48">
        <v>5.274</v>
      </c>
      <c r="E48">
        <v>5.27</v>
      </c>
      <c r="F48">
        <v>5.2590000000000003</v>
      </c>
      <c r="G48">
        <v>5.266</v>
      </c>
      <c r="H48">
        <v>5.2519999999999998</v>
      </c>
      <c r="I48">
        <v>5.266</v>
      </c>
      <c r="J48">
        <v>5.2519999999999998</v>
      </c>
      <c r="K48">
        <v>5.2590000000000003</v>
      </c>
      <c r="L48">
        <v>5.2830000000000004</v>
      </c>
      <c r="M48">
        <v>5.2519999999999998</v>
      </c>
      <c r="N48">
        <v>5.2439999999999998</v>
      </c>
      <c r="P48">
        <f t="shared" si="2"/>
        <v>5.2747252747252746</v>
      </c>
      <c r="Q48" s="1">
        <f t="shared" si="6"/>
        <v>-6.0145833333332547E-3</v>
      </c>
      <c r="R48" s="1">
        <f t="shared" si="6"/>
        <v>-1.374999999999793E-4</v>
      </c>
      <c r="S48" s="1">
        <f t="shared" si="6"/>
        <v>-8.9583333333339752E-4</v>
      </c>
      <c r="T48" s="1">
        <f t="shared" si="6"/>
        <v>-2.9812499999999189E-3</v>
      </c>
      <c r="U48" s="1">
        <f t="shared" si="6"/>
        <v>-1.6541666666666473E-3</v>
      </c>
      <c r="V48" s="1">
        <f t="shared" si="6"/>
        <v>-4.3083333333333584E-3</v>
      </c>
      <c r="W48" s="1">
        <f t="shared" si="6"/>
        <v>-1.6541666666666473E-3</v>
      </c>
      <c r="X48" s="1">
        <f t="shared" si="6"/>
        <v>-4.3083333333333584E-3</v>
      </c>
      <c r="Y48" s="1">
        <f t="shared" si="6"/>
        <v>-2.9812499999999189E-3</v>
      </c>
      <c r="Z48" s="1">
        <f t="shared" si="6"/>
        <v>1.5687500000000855E-3</v>
      </c>
      <c r="AA48" s="1">
        <f t="shared" si="6"/>
        <v>-4.3083333333333584E-3</v>
      </c>
      <c r="AB48" s="1">
        <f t="shared" si="6"/>
        <v>-5.8250000000000263E-3</v>
      </c>
      <c r="AD48" s="2">
        <f t="shared" si="4"/>
        <v>5.2600000000000007</v>
      </c>
      <c r="AE48" s="1">
        <f t="shared" si="7"/>
        <v>-3.2319391634981647E-3</v>
      </c>
      <c r="AF48" s="1">
        <f t="shared" si="7"/>
        <v>2.6615969581747804E-3</v>
      </c>
      <c r="AG48" s="1">
        <f t="shared" si="7"/>
        <v>1.9011406844104367E-3</v>
      </c>
      <c r="AH48" s="1">
        <f t="shared" si="7"/>
        <v>-1.9011406844112811E-4</v>
      </c>
      <c r="AI48" s="1">
        <f t="shared" si="7"/>
        <v>1.1406844106462621E-3</v>
      </c>
      <c r="AJ48" s="1">
        <f t="shared" si="7"/>
        <v>-1.520912547528687E-3</v>
      </c>
      <c r="AK48" s="1">
        <f t="shared" si="7"/>
        <v>1.1406844106462621E-3</v>
      </c>
      <c r="AL48" s="1">
        <f t="shared" si="7"/>
        <v>-1.520912547528687E-3</v>
      </c>
      <c r="AM48" s="1">
        <f t="shared" si="7"/>
        <v>-1.9011406844112811E-4</v>
      </c>
      <c r="AN48" s="1">
        <f t="shared" si="7"/>
        <v>4.3726235741444264E-3</v>
      </c>
      <c r="AO48" s="1">
        <f t="shared" si="7"/>
        <v>-1.520912547528687E-3</v>
      </c>
      <c r="AP48" s="1">
        <f t="shared" si="7"/>
        <v>-3.0418250950572053E-3</v>
      </c>
    </row>
    <row r="49" spans="2:42" x14ac:dyDescent="0.45">
      <c r="B49">
        <v>690</v>
      </c>
      <c r="C49">
        <v>5.3529999999999998</v>
      </c>
      <c r="D49">
        <v>5.3860000000000001</v>
      </c>
      <c r="E49">
        <v>5.3769999999999998</v>
      </c>
      <c r="F49">
        <v>5.3810000000000002</v>
      </c>
      <c r="G49">
        <v>5.383</v>
      </c>
      <c r="H49">
        <v>5.3680000000000003</v>
      </c>
      <c r="I49">
        <v>5.3789999999999996</v>
      </c>
      <c r="J49">
        <v>5.3680000000000003</v>
      </c>
      <c r="K49">
        <v>5.3730000000000002</v>
      </c>
      <c r="L49">
        <v>5.4029999999999996</v>
      </c>
      <c r="M49">
        <v>5.37</v>
      </c>
      <c r="N49">
        <v>5.3570000000000002</v>
      </c>
      <c r="P49">
        <f t="shared" si="2"/>
        <v>5.3919413919413923</v>
      </c>
      <c r="Q49" s="1">
        <f t="shared" si="6"/>
        <v>-7.2221467391305506E-3</v>
      </c>
      <c r="R49" s="1">
        <f t="shared" si="6"/>
        <v>-1.1019021739130921E-3</v>
      </c>
      <c r="S49" s="1">
        <f t="shared" si="6"/>
        <v>-2.7710597826088074E-3</v>
      </c>
      <c r="T49" s="1">
        <f t="shared" si="6"/>
        <v>-2.029211956521768E-3</v>
      </c>
      <c r="U49" s="1">
        <f t="shared" si="6"/>
        <v>-1.6582880434783307E-3</v>
      </c>
      <c r="V49" s="1">
        <f t="shared" si="6"/>
        <v>-4.4402173913043585E-3</v>
      </c>
      <c r="W49" s="1">
        <f t="shared" si="6"/>
        <v>-2.4001358695653701E-3</v>
      </c>
      <c r="X49" s="1">
        <f t="shared" si="6"/>
        <v>-4.4402173913043585E-3</v>
      </c>
      <c r="Y49" s="1">
        <f t="shared" si="6"/>
        <v>-3.5129076086956824E-3</v>
      </c>
      <c r="Z49" s="1">
        <f t="shared" si="6"/>
        <v>2.0509510869563727E-3</v>
      </c>
      <c r="AA49" s="1">
        <f t="shared" si="6"/>
        <v>-4.0692934782609203E-3</v>
      </c>
      <c r="AB49" s="1">
        <f t="shared" si="6"/>
        <v>-6.4802989130435104E-3</v>
      </c>
      <c r="AD49" s="2">
        <f t="shared" si="4"/>
        <v>5.3748333333333322</v>
      </c>
      <c r="AE49" s="1">
        <f t="shared" si="7"/>
        <v>-4.0621414617505944E-3</v>
      </c>
      <c r="AF49" s="1">
        <f t="shared" si="7"/>
        <v>2.0775838010483206E-3</v>
      </c>
      <c r="AG49" s="1">
        <f t="shared" si="7"/>
        <v>4.0311327483038954E-4</v>
      </c>
      <c r="AH49" s="1">
        <f t="shared" si="7"/>
        <v>1.1473223975939696E-3</v>
      </c>
      <c r="AI49" s="1">
        <f t="shared" si="7"/>
        <v>1.5194269589756768E-3</v>
      </c>
      <c r="AJ49" s="1">
        <f t="shared" si="7"/>
        <v>-1.2713572513873763E-3</v>
      </c>
      <c r="AK49" s="1">
        <f t="shared" si="7"/>
        <v>7.7521783621209688E-4</v>
      </c>
      <c r="AL49" s="1">
        <f t="shared" si="7"/>
        <v>-1.2713572513873763E-3</v>
      </c>
      <c r="AM49" s="1">
        <f t="shared" si="7"/>
        <v>-3.410958479330252E-4</v>
      </c>
      <c r="AN49" s="1">
        <f t="shared" si="7"/>
        <v>5.2404725727930807E-3</v>
      </c>
      <c r="AO49" s="1">
        <f t="shared" si="7"/>
        <v>-8.9925269000566883E-4</v>
      </c>
      <c r="AP49" s="1">
        <f t="shared" si="7"/>
        <v>-3.3179323389870147E-3</v>
      </c>
    </row>
    <row r="50" spans="2:42" x14ac:dyDescent="0.45">
      <c r="B50">
        <v>705</v>
      </c>
      <c r="C50">
        <v>5.468</v>
      </c>
      <c r="D50">
        <v>5.53</v>
      </c>
      <c r="E50">
        <v>5.492</v>
      </c>
      <c r="F50">
        <v>5.5019999999999998</v>
      </c>
      <c r="G50">
        <v>5.4969999999999999</v>
      </c>
      <c r="H50">
        <v>5.4859999999999998</v>
      </c>
      <c r="I50">
        <v>5.4969999999999999</v>
      </c>
      <c r="J50">
        <v>5.484</v>
      </c>
      <c r="K50">
        <v>5.4859999999999998</v>
      </c>
      <c r="L50">
        <v>5.5129999999999999</v>
      </c>
      <c r="M50">
        <v>5.4809999999999999</v>
      </c>
      <c r="N50">
        <v>5.47</v>
      </c>
      <c r="P50">
        <f t="shared" si="2"/>
        <v>5.5091575091575091</v>
      </c>
      <c r="Q50" s="1">
        <f t="shared" si="6"/>
        <v>-7.4707446808510635E-3</v>
      </c>
      <c r="R50" s="1">
        <f t="shared" si="6"/>
        <v>3.7832446808511149E-3</v>
      </c>
      <c r="S50" s="1">
        <f t="shared" si="6"/>
        <v>-3.114361702127655E-3</v>
      </c>
      <c r="T50" s="1">
        <f t="shared" si="6"/>
        <v>-1.2992021276596085E-3</v>
      </c>
      <c r="U50" s="1">
        <f t="shared" si="6"/>
        <v>-2.2067819148936319E-3</v>
      </c>
      <c r="V50" s="1">
        <f t="shared" si="6"/>
        <v>-4.2034574468085475E-3</v>
      </c>
      <c r="W50" s="1">
        <f t="shared" si="6"/>
        <v>-2.2067819148936319E-3</v>
      </c>
      <c r="X50" s="1">
        <f t="shared" si="6"/>
        <v>-4.5664893617021239E-3</v>
      </c>
      <c r="Y50" s="1">
        <f t="shared" si="6"/>
        <v>-4.2034574468085475E-3</v>
      </c>
      <c r="Z50" s="1">
        <f t="shared" si="6"/>
        <v>6.9747340425530696E-4</v>
      </c>
      <c r="AA50" s="1">
        <f t="shared" si="6"/>
        <v>-5.1110372340425706E-3</v>
      </c>
      <c r="AB50" s="1">
        <f t="shared" si="6"/>
        <v>-7.1077127659574862E-3</v>
      </c>
      <c r="AD50" s="2">
        <f t="shared" si="4"/>
        <v>5.4921666666666669</v>
      </c>
      <c r="AE50" s="1">
        <f t="shared" si="7"/>
        <v>-4.4002063545049422E-3</v>
      </c>
      <c r="AF50" s="1">
        <f t="shared" si="7"/>
        <v>6.8885989136042332E-3</v>
      </c>
      <c r="AG50" s="1">
        <f t="shared" si="7"/>
        <v>-3.0346250720760539E-5</v>
      </c>
      <c r="AH50" s="1">
        <f t="shared" si="7"/>
        <v>1.7904287925226078E-3</v>
      </c>
      <c r="AI50" s="1">
        <f t="shared" si="7"/>
        <v>8.8004127090092368E-4</v>
      </c>
      <c r="AJ50" s="1">
        <f t="shared" si="7"/>
        <v>-1.1228112766668464E-3</v>
      </c>
      <c r="AK50" s="1">
        <f t="shared" si="7"/>
        <v>8.8004127090092368E-4</v>
      </c>
      <c r="AL50" s="1">
        <f t="shared" si="7"/>
        <v>-1.4869662853154875E-3</v>
      </c>
      <c r="AM50" s="1">
        <f t="shared" si="7"/>
        <v>-1.1228112766668464E-3</v>
      </c>
      <c r="AN50" s="1">
        <f t="shared" si="7"/>
        <v>3.7932813400903776E-3</v>
      </c>
      <c r="AO50" s="1">
        <f t="shared" si="7"/>
        <v>-2.0331987982885303E-3</v>
      </c>
      <c r="AP50" s="1">
        <f t="shared" si="7"/>
        <v>-4.0360513458563008E-3</v>
      </c>
    </row>
    <row r="51" spans="2:42" x14ac:dyDescent="0.45">
      <c r="B51">
        <v>720</v>
      </c>
      <c r="C51">
        <v>5.5819999999999999</v>
      </c>
      <c r="D51">
        <v>5.657</v>
      </c>
      <c r="E51">
        <v>5.6040000000000001</v>
      </c>
      <c r="F51">
        <v>5.617</v>
      </c>
      <c r="G51">
        <v>5.6109999999999998</v>
      </c>
      <c r="H51">
        <v>5.57</v>
      </c>
      <c r="I51">
        <v>5.61</v>
      </c>
      <c r="J51">
        <v>5.5990000000000002</v>
      </c>
      <c r="K51">
        <v>5.5970000000000004</v>
      </c>
      <c r="L51">
        <v>5.63</v>
      </c>
      <c r="M51">
        <v>5.5949999999999998</v>
      </c>
      <c r="N51">
        <v>5.5819999999999999</v>
      </c>
      <c r="P51">
        <f t="shared" si="2"/>
        <v>5.6263736263736268</v>
      </c>
      <c r="Q51" s="1">
        <f t="shared" si="6"/>
        <v>-7.8867187500001046E-3</v>
      </c>
      <c r="R51" s="1">
        <f t="shared" si="6"/>
        <v>5.443359374999927E-3</v>
      </c>
      <c r="S51" s="1">
        <f t="shared" si="6"/>
        <v>-3.9765625000000616E-3</v>
      </c>
      <c r="T51" s="1">
        <f t="shared" si="6"/>
        <v>-1.6660156250000791E-3</v>
      </c>
      <c r="U51" s="1">
        <f t="shared" si="6"/>
        <v>-2.7324218750001197E-3</v>
      </c>
      <c r="V51" s="1">
        <f t="shared" si="6"/>
        <v>-1.0019531250000028E-2</v>
      </c>
      <c r="W51" s="1">
        <f t="shared" si="6"/>
        <v>-2.9101562500000208E-3</v>
      </c>
      <c r="X51" s="1">
        <f t="shared" si="6"/>
        <v>-4.8652343750000427E-3</v>
      </c>
      <c r="Y51" s="1">
        <f t="shared" si="6"/>
        <v>-5.2207031250000036E-3</v>
      </c>
      <c r="Z51" s="1">
        <f t="shared" si="6"/>
        <v>6.4453124999990299E-4</v>
      </c>
      <c r="AA51" s="1">
        <f t="shared" si="6"/>
        <v>-5.5761718750001214E-3</v>
      </c>
      <c r="AB51" s="1">
        <f t="shared" si="6"/>
        <v>-7.8867187500001046E-3</v>
      </c>
      <c r="AD51" s="2">
        <f t="shared" si="4"/>
        <v>5.6045000000000007</v>
      </c>
      <c r="AE51" s="1">
        <f t="shared" si="7"/>
        <v>-4.0146311000090733E-3</v>
      </c>
      <c r="AF51" s="1">
        <f t="shared" si="7"/>
        <v>9.3674725666873619E-3</v>
      </c>
      <c r="AG51" s="1">
        <f t="shared" si="7"/>
        <v>-8.9214024444751714E-5</v>
      </c>
      <c r="AH51" s="1">
        <f t="shared" si="7"/>
        <v>2.2303506111159403E-3</v>
      </c>
      <c r="AI51" s="1">
        <f t="shared" si="7"/>
        <v>1.1597823177801876E-3</v>
      </c>
      <c r="AJ51" s="1">
        <f t="shared" si="7"/>
        <v>-6.1557676866804203E-3</v>
      </c>
      <c r="AK51" s="1">
        <f t="shared" si="7"/>
        <v>9.8135426889100108E-4</v>
      </c>
      <c r="AL51" s="1">
        <f t="shared" si="7"/>
        <v>-9.8135426889115959E-4</v>
      </c>
      <c r="AM51" s="1">
        <f t="shared" si="7"/>
        <v>-1.338210366669691E-3</v>
      </c>
      <c r="AN51" s="1">
        <f t="shared" si="7"/>
        <v>4.5499152466766321E-3</v>
      </c>
      <c r="AO51" s="1">
        <f t="shared" si="7"/>
        <v>-1.6950664644483809E-3</v>
      </c>
      <c r="AP51" s="1">
        <f t="shared" si="7"/>
        <v>-4.0146311000090733E-3</v>
      </c>
    </row>
    <row r="52" spans="2:42" x14ac:dyDescent="0.45">
      <c r="B52">
        <v>735</v>
      </c>
      <c r="C52">
        <v>5.7</v>
      </c>
      <c r="D52">
        <v>5.7619999999999996</v>
      </c>
      <c r="E52">
        <v>5.72</v>
      </c>
      <c r="F52">
        <v>5.7290000000000001</v>
      </c>
      <c r="G52">
        <v>5.726</v>
      </c>
      <c r="H52">
        <v>5.6790000000000003</v>
      </c>
      <c r="I52">
        <v>5.7220000000000004</v>
      </c>
      <c r="J52">
        <v>5.7080000000000002</v>
      </c>
      <c r="K52">
        <v>5.7080000000000002</v>
      </c>
      <c r="L52">
        <v>5.7460000000000004</v>
      </c>
      <c r="M52">
        <v>5.7060000000000004</v>
      </c>
      <c r="N52">
        <v>5.6909999999999998</v>
      </c>
      <c r="P52">
        <f t="shared" si="2"/>
        <v>5.7435897435897436</v>
      </c>
      <c r="Q52" s="1">
        <f t="shared" si="6"/>
        <v>-7.5892857142856873E-3</v>
      </c>
      <c r="R52" s="1">
        <f t="shared" si="6"/>
        <v>3.2053571428570632E-3</v>
      </c>
      <c r="S52" s="1">
        <f t="shared" si="6"/>
        <v>-4.1071428571429047E-3</v>
      </c>
      <c r="T52" s="1">
        <f t="shared" si="6"/>
        <v>-2.5401785714285591E-3</v>
      </c>
      <c r="U52" s="1">
        <f t="shared" si="6"/>
        <v>-3.0625000000000075E-3</v>
      </c>
      <c r="V52" s="1">
        <f t="shared" si="6"/>
        <v>-1.1245535714285671E-2</v>
      </c>
      <c r="W52" s="1">
        <f t="shared" si="6"/>
        <v>-3.7589285714285025E-3</v>
      </c>
      <c r="X52" s="1">
        <f t="shared" si="6"/>
        <v>-6.1964285714285429E-3</v>
      </c>
      <c r="Y52" s="1">
        <f t="shared" si="6"/>
        <v>-6.1964285714285429E-3</v>
      </c>
      <c r="Z52" s="1">
        <f t="shared" si="6"/>
        <v>4.1964285714292989E-4</v>
      </c>
      <c r="AA52" s="1">
        <f t="shared" si="6"/>
        <v>-6.5446428571427906E-3</v>
      </c>
      <c r="AB52" s="1">
        <f t="shared" si="6"/>
        <v>-9.1562500000000324E-3</v>
      </c>
      <c r="AD52" s="2">
        <f t="shared" si="4"/>
        <v>5.7164166666666665</v>
      </c>
      <c r="AE52" s="1">
        <f t="shared" si="7"/>
        <v>-2.871845707538167E-3</v>
      </c>
      <c r="AF52" s="1">
        <f t="shared" si="7"/>
        <v>7.9741096549411361E-3</v>
      </c>
      <c r="AG52" s="1">
        <f t="shared" si="7"/>
        <v>6.2684957068092283E-4</v>
      </c>
      <c r="AH52" s="1">
        <f t="shared" si="7"/>
        <v>2.2012624458796065E-3</v>
      </c>
      <c r="AI52" s="1">
        <f t="shared" si="7"/>
        <v>1.6764581541467119E-3</v>
      </c>
      <c r="AJ52" s="1">
        <f t="shared" si="7"/>
        <v>-6.545475749668273E-3</v>
      </c>
      <c r="AK52" s="1">
        <f t="shared" si="7"/>
        <v>9.7671909850295603E-4</v>
      </c>
      <c r="AL52" s="1">
        <f t="shared" si="7"/>
        <v>-1.4723675962505E-3</v>
      </c>
      <c r="AM52" s="1">
        <f t="shared" si="7"/>
        <v>-1.4723675962505E-3</v>
      </c>
      <c r="AN52" s="1">
        <f t="shared" si="7"/>
        <v>5.1751534323659565E-3</v>
      </c>
      <c r="AO52" s="1">
        <f t="shared" si="7"/>
        <v>-1.8222371240723778E-3</v>
      </c>
      <c r="AP52" s="1">
        <f t="shared" si="7"/>
        <v>-4.4462585827368508E-3</v>
      </c>
    </row>
    <row r="53" spans="2:42" x14ac:dyDescent="0.45">
      <c r="B53">
        <v>750</v>
      </c>
      <c r="C53">
        <v>5.806</v>
      </c>
      <c r="D53">
        <v>5.8819999999999997</v>
      </c>
      <c r="E53">
        <v>5.8280000000000003</v>
      </c>
      <c r="F53">
        <v>5.8289999999999997</v>
      </c>
      <c r="G53">
        <v>5.8369999999999997</v>
      </c>
      <c r="H53">
        <v>5.8310000000000004</v>
      </c>
      <c r="I53">
        <v>5.8380000000000001</v>
      </c>
      <c r="J53">
        <v>5.8280000000000003</v>
      </c>
      <c r="K53">
        <v>5.8280000000000003</v>
      </c>
      <c r="L53">
        <v>5.8639999999999999</v>
      </c>
      <c r="M53">
        <v>5.82</v>
      </c>
      <c r="N53">
        <v>5.8109999999999999</v>
      </c>
      <c r="P53">
        <f t="shared" si="2"/>
        <v>5.8608058608058604</v>
      </c>
      <c r="Q53" s="1">
        <f t="shared" si="6"/>
        <v>-9.3512499999999256E-3</v>
      </c>
      <c r="R53" s="1">
        <f t="shared" si="6"/>
        <v>3.6162500000000118E-3</v>
      </c>
      <c r="S53" s="1">
        <f t="shared" si="6"/>
        <v>-5.5974999999998838E-3</v>
      </c>
      <c r="T53" s="1">
        <f t="shared" si="6"/>
        <v>-5.4268749999999777E-3</v>
      </c>
      <c r="U53" s="1">
        <f t="shared" si="6"/>
        <v>-4.061874999999977E-3</v>
      </c>
      <c r="V53" s="1">
        <f t="shared" si="6"/>
        <v>-5.0856249999998637E-3</v>
      </c>
      <c r="W53" s="1">
        <f t="shared" si="6"/>
        <v>-3.8912499999999199E-3</v>
      </c>
      <c r="X53" s="1">
        <f t="shared" si="6"/>
        <v>-5.5974999999998838E-3</v>
      </c>
      <c r="Y53" s="1">
        <f t="shared" si="6"/>
        <v>-5.5974999999998838E-3</v>
      </c>
      <c r="Z53" s="1">
        <f t="shared" si="6"/>
        <v>5.4500000000004664E-4</v>
      </c>
      <c r="AA53" s="1">
        <f t="shared" si="6"/>
        <v>-6.9624999999998846E-3</v>
      </c>
      <c r="AB53" s="1">
        <f t="shared" si="6"/>
        <v>-8.4981249999999432E-3</v>
      </c>
      <c r="AD53" s="2">
        <f t="shared" si="4"/>
        <v>5.8335000000000008</v>
      </c>
      <c r="AE53" s="1">
        <f t="shared" si="7"/>
        <v>-4.7141510242565774E-3</v>
      </c>
      <c r="AF53" s="1">
        <f t="shared" si="7"/>
        <v>8.3140481700520914E-3</v>
      </c>
      <c r="AG53" s="1">
        <f t="shared" si="7"/>
        <v>-9.4283020485137628E-4</v>
      </c>
      <c r="AH53" s="1">
        <f t="shared" si="7"/>
        <v>-7.7140653124214585E-4</v>
      </c>
      <c r="AI53" s="1">
        <f t="shared" si="7"/>
        <v>5.9998285763245875E-4</v>
      </c>
      <c r="AJ53" s="1">
        <f t="shared" si="7"/>
        <v>-4.2855918402338053E-4</v>
      </c>
      <c r="AK53" s="1">
        <f t="shared" si="7"/>
        <v>7.714065312418414E-4</v>
      </c>
      <c r="AL53" s="1">
        <f t="shared" si="7"/>
        <v>-9.4283020485137628E-4</v>
      </c>
      <c r="AM53" s="1">
        <f t="shared" si="7"/>
        <v>-9.4283020485137628E-4</v>
      </c>
      <c r="AN53" s="1">
        <f t="shared" si="7"/>
        <v>5.2284220450842687E-3</v>
      </c>
      <c r="AO53" s="1">
        <f t="shared" si="7"/>
        <v>-2.3142195937259809E-3</v>
      </c>
      <c r="AP53" s="1">
        <f t="shared" si="7"/>
        <v>-3.8570326562099681E-3</v>
      </c>
    </row>
    <row r="54" spans="2:42" x14ac:dyDescent="0.45">
      <c r="B54">
        <v>765</v>
      </c>
      <c r="C54">
        <v>5.9260000000000002</v>
      </c>
      <c r="D54">
        <v>6.0179999999999998</v>
      </c>
      <c r="E54">
        <v>5.9459999999999997</v>
      </c>
      <c r="F54">
        <v>5.9580000000000002</v>
      </c>
      <c r="G54">
        <v>5.96</v>
      </c>
      <c r="H54">
        <v>5.9459999999999997</v>
      </c>
      <c r="I54">
        <v>5.9269999999999996</v>
      </c>
      <c r="J54">
        <v>5.9459999999999997</v>
      </c>
      <c r="K54">
        <v>5.9420000000000002</v>
      </c>
      <c r="L54">
        <v>5.9820000000000002</v>
      </c>
      <c r="M54">
        <v>5.9379999999999997</v>
      </c>
      <c r="N54">
        <v>5.9169999999999998</v>
      </c>
      <c r="P54">
        <f t="shared" si="2"/>
        <v>5.9780219780219781</v>
      </c>
      <c r="Q54" s="1">
        <f t="shared" si="6"/>
        <v>-8.7022058823529279E-3</v>
      </c>
      <c r="R54" s="1">
        <f t="shared" si="6"/>
        <v>6.6874999999999522E-3</v>
      </c>
      <c r="S54" s="1">
        <f t="shared" si="6"/>
        <v>-5.3566176470588815E-3</v>
      </c>
      <c r="T54" s="1">
        <f t="shared" si="6"/>
        <v>-3.349264705882335E-3</v>
      </c>
      <c r="U54" s="1">
        <f t="shared" si="6"/>
        <v>-3.0147058823529601E-3</v>
      </c>
      <c r="V54" s="1">
        <f t="shared" si="6"/>
        <v>-5.3566176470588815E-3</v>
      </c>
      <c r="W54" s="1">
        <f t="shared" si="6"/>
        <v>-8.5349264705883148E-3</v>
      </c>
      <c r="X54" s="1">
        <f t="shared" si="6"/>
        <v>-5.3566176470588815E-3</v>
      </c>
      <c r="Y54" s="1">
        <f t="shared" si="6"/>
        <v>-6.0257352941176312E-3</v>
      </c>
      <c r="Z54" s="1">
        <f t="shared" si="6"/>
        <v>6.6544117647060962E-4</v>
      </c>
      <c r="AA54" s="1">
        <f t="shared" si="6"/>
        <v>-6.6948529411765302E-3</v>
      </c>
      <c r="AB54" s="1">
        <f t="shared" si="6"/>
        <v>-1.0207720588235337E-2</v>
      </c>
      <c r="AD54" s="2">
        <f t="shared" si="4"/>
        <v>5.950499999999999</v>
      </c>
      <c r="AE54" s="1">
        <f t="shared" si="7"/>
        <v>-4.1173010671370237E-3</v>
      </c>
      <c r="AF54" s="1">
        <f t="shared" si="7"/>
        <v>1.1343584572725114E-2</v>
      </c>
      <c r="AG54" s="1">
        <f t="shared" si="7"/>
        <v>-7.5623897151487821E-4</v>
      </c>
      <c r="AH54" s="1">
        <f t="shared" si="7"/>
        <v>1.2603982858585285E-3</v>
      </c>
      <c r="AI54" s="1">
        <f t="shared" si="7"/>
        <v>1.5965044954207132E-3</v>
      </c>
      <c r="AJ54" s="1">
        <f t="shared" si="7"/>
        <v>-7.5623897151487821E-4</v>
      </c>
      <c r="AK54" s="1">
        <f t="shared" si="7"/>
        <v>-3.949247962356006E-3</v>
      </c>
      <c r="AL54" s="1">
        <f t="shared" si="7"/>
        <v>-7.5623897151487821E-4</v>
      </c>
      <c r="AM54" s="1">
        <f t="shared" si="7"/>
        <v>-1.4284513906392476E-3</v>
      </c>
      <c r="AN54" s="1">
        <f t="shared" si="7"/>
        <v>5.2936728006051925E-3</v>
      </c>
      <c r="AO54" s="1">
        <f t="shared" si="7"/>
        <v>-2.1006638097637665E-3</v>
      </c>
      <c r="AP54" s="1">
        <f t="shared" si="7"/>
        <v>-5.6297790101670787E-3</v>
      </c>
    </row>
    <row r="55" spans="2:42" x14ac:dyDescent="0.45">
      <c r="B55">
        <v>780</v>
      </c>
      <c r="C55">
        <v>6.056</v>
      </c>
      <c r="D55">
        <v>6.16</v>
      </c>
      <c r="E55">
        <v>6.0780000000000003</v>
      </c>
      <c r="F55">
        <v>6.1040000000000001</v>
      </c>
      <c r="G55">
        <v>6.0910000000000002</v>
      </c>
      <c r="H55">
        <v>6.0529999999999999</v>
      </c>
      <c r="I55">
        <v>6.069</v>
      </c>
      <c r="J55">
        <v>6.08</v>
      </c>
      <c r="K55">
        <v>6.0759999999999996</v>
      </c>
      <c r="L55">
        <v>6.1159999999999997</v>
      </c>
      <c r="M55">
        <v>6.0709999999999997</v>
      </c>
      <c r="N55">
        <v>6.0529999999999999</v>
      </c>
      <c r="P55">
        <f t="shared" si="2"/>
        <v>6.0952380952380949</v>
      </c>
      <c r="Q55" s="1">
        <f t="shared" si="6"/>
        <v>-6.4374999999999363E-3</v>
      </c>
      <c r="R55" s="1">
        <f t="shared" si="6"/>
        <v>1.0625000000000079E-2</v>
      </c>
      <c r="S55" s="1">
        <f t="shared" si="6"/>
        <v>-2.8281249999998967E-3</v>
      </c>
      <c r="T55" s="1">
        <f t="shared" si="6"/>
        <v>1.4375000000000707E-3</v>
      </c>
      <c r="U55" s="1">
        <f t="shared" si="6"/>
        <v>-6.9531249999991301E-4</v>
      </c>
      <c r="V55" s="1">
        <f t="shared" si="6"/>
        <v>-6.929687499999955E-3</v>
      </c>
      <c r="W55" s="1">
        <f t="shared" si="6"/>
        <v>-4.3046874999999526E-3</v>
      </c>
      <c r="X55" s="1">
        <f t="shared" si="6"/>
        <v>-2.4999999999999328E-3</v>
      </c>
      <c r="Y55" s="1">
        <f t="shared" si="6"/>
        <v>-3.1562500000000063E-3</v>
      </c>
      <c r="Z55" s="1">
        <f t="shared" si="6"/>
        <v>3.4062499999999996E-3</v>
      </c>
      <c r="AA55" s="1">
        <f t="shared" si="6"/>
        <v>-3.9765624999999888E-3</v>
      </c>
      <c r="AB55" s="1">
        <f t="shared" si="6"/>
        <v>-6.929687499999955E-3</v>
      </c>
      <c r="AD55" s="2">
        <f t="shared" si="4"/>
        <v>6.0839166666666671</v>
      </c>
      <c r="AE55" s="1">
        <f t="shared" si="7"/>
        <v>-4.5886010930459324E-3</v>
      </c>
      <c r="AF55" s="1">
        <f t="shared" si="7"/>
        <v>1.2505650143136914E-2</v>
      </c>
      <c r="AG55" s="1">
        <f t="shared" si="7"/>
        <v>-9.7250948539183229E-4</v>
      </c>
      <c r="AH55" s="1">
        <f t="shared" si="7"/>
        <v>3.3010533236538428E-3</v>
      </c>
      <c r="AI55" s="1">
        <f t="shared" si="7"/>
        <v>1.1642719191310052E-3</v>
      </c>
      <c r="AJ55" s="1">
        <f t="shared" si="7"/>
        <v>-5.081704494089687E-3</v>
      </c>
      <c r="AK55" s="1">
        <f t="shared" si="7"/>
        <v>-2.4518196885230949E-3</v>
      </c>
      <c r="AL55" s="1">
        <f t="shared" si="7"/>
        <v>-6.4377388469604487E-4</v>
      </c>
      <c r="AM55" s="1">
        <f t="shared" si="7"/>
        <v>-1.3012450860877657E-3</v>
      </c>
      <c r="AN55" s="1">
        <f t="shared" si="7"/>
        <v>5.2734669278287133E-3</v>
      </c>
      <c r="AO55" s="1">
        <f t="shared" si="7"/>
        <v>-2.1230840878273074E-3</v>
      </c>
      <c r="AP55" s="1">
        <f t="shared" si="7"/>
        <v>-5.081704494089687E-3</v>
      </c>
    </row>
    <row r="56" spans="2:42" x14ac:dyDescent="0.45">
      <c r="B56">
        <v>795</v>
      </c>
      <c r="C56">
        <v>6.1749999999999998</v>
      </c>
      <c r="D56">
        <v>6.3129999999999997</v>
      </c>
      <c r="E56">
        <v>6.1959999999999997</v>
      </c>
      <c r="F56">
        <v>6.2149999999999999</v>
      </c>
      <c r="G56">
        <v>6.2089999999999996</v>
      </c>
      <c r="H56">
        <v>6.1760000000000002</v>
      </c>
      <c r="I56">
        <v>6.2050000000000001</v>
      </c>
      <c r="J56">
        <v>6.1929999999999996</v>
      </c>
      <c r="K56">
        <v>6.1959999999999997</v>
      </c>
      <c r="L56">
        <v>6.24</v>
      </c>
      <c r="M56">
        <v>6.1890000000000001</v>
      </c>
      <c r="N56">
        <v>6.1669999999999998</v>
      </c>
      <c r="P56">
        <f t="shared" si="2"/>
        <v>6.2124542124542126</v>
      </c>
      <c r="Q56" s="1">
        <f t="shared" si="6"/>
        <v>-6.0288915094340121E-3</v>
      </c>
      <c r="R56" s="1">
        <f t="shared" si="6"/>
        <v>1.6184551886792388E-2</v>
      </c>
      <c r="S56" s="1">
        <f t="shared" si="6"/>
        <v>-2.6485849056604423E-3</v>
      </c>
      <c r="T56" s="1">
        <f t="shared" si="6"/>
        <v>4.0978773584901226E-4</v>
      </c>
      <c r="U56" s="1">
        <f t="shared" si="6"/>
        <v>-5.5601415094347719E-4</v>
      </c>
      <c r="V56" s="1">
        <f t="shared" si="6"/>
        <v>-5.8679245283018832E-3</v>
      </c>
      <c r="W56" s="1">
        <f t="shared" si="6"/>
        <v>-1.1998820754717081E-3</v>
      </c>
      <c r="X56" s="1">
        <f t="shared" si="6"/>
        <v>-3.1314858490566868E-3</v>
      </c>
      <c r="Y56" s="1">
        <f t="shared" si="6"/>
        <v>-2.6485849056604423E-3</v>
      </c>
      <c r="Z56" s="1">
        <f t="shared" si="6"/>
        <v>4.4339622641509559E-3</v>
      </c>
      <c r="AA56" s="1">
        <f t="shared" si="6"/>
        <v>-3.7753537735849179E-3</v>
      </c>
      <c r="AB56" s="1">
        <f t="shared" si="6"/>
        <v>-7.3166273584906174E-3</v>
      </c>
      <c r="AD56" s="2">
        <f t="shared" si="4"/>
        <v>6.2061666666666655</v>
      </c>
      <c r="AE56" s="1">
        <f t="shared" si="7"/>
        <v>-5.0218868329885355E-3</v>
      </c>
      <c r="AF56" s="1">
        <f t="shared" si="7"/>
        <v>1.7214061283132517E-2</v>
      </c>
      <c r="AG56" s="1">
        <f t="shared" si="7"/>
        <v>-1.6381555979266488E-3</v>
      </c>
      <c r="AH56" s="1">
        <f t="shared" si="7"/>
        <v>1.4233155195103302E-3</v>
      </c>
      <c r="AI56" s="1">
        <f t="shared" si="7"/>
        <v>4.5653516663546453E-4</v>
      </c>
      <c r="AJ56" s="1">
        <f t="shared" si="7"/>
        <v>-4.8607567741760106E-3</v>
      </c>
      <c r="AK56" s="1">
        <f t="shared" si="7"/>
        <v>-1.879850686143505E-4</v>
      </c>
      <c r="AL56" s="1">
        <f t="shared" si="7"/>
        <v>-2.1215457743640818E-3</v>
      </c>
      <c r="AM56" s="1">
        <f t="shared" si="7"/>
        <v>-1.6381555979266488E-3</v>
      </c>
      <c r="AN56" s="1">
        <f t="shared" si="7"/>
        <v>5.4515669898221744E-3</v>
      </c>
      <c r="AO56" s="1">
        <f t="shared" si="7"/>
        <v>-2.7660660096138967E-3</v>
      </c>
      <c r="AP56" s="1">
        <f t="shared" si="7"/>
        <v>-6.3109273034883083E-3</v>
      </c>
    </row>
    <row r="57" spans="2:42" x14ac:dyDescent="0.45">
      <c r="B57">
        <v>810</v>
      </c>
      <c r="C57">
        <v>6.2889999999999997</v>
      </c>
      <c r="D57">
        <v>6.4329999999999998</v>
      </c>
      <c r="E57">
        <v>6.3129999999999997</v>
      </c>
      <c r="F57">
        <v>6.343</v>
      </c>
      <c r="G57">
        <v>6.3289999999999997</v>
      </c>
      <c r="H57">
        <v>6.2930000000000001</v>
      </c>
      <c r="I57">
        <v>6.327</v>
      </c>
      <c r="J57">
        <v>6.3109999999999999</v>
      </c>
      <c r="K57">
        <v>6.3070000000000004</v>
      </c>
      <c r="L57">
        <v>6.3529999999999998</v>
      </c>
      <c r="M57">
        <v>6.3049999999999997</v>
      </c>
      <c r="N57">
        <v>6.2729999999999997</v>
      </c>
      <c r="P57">
        <f t="shared" si="2"/>
        <v>6.3296703296703294</v>
      </c>
      <c r="Q57" s="1">
        <f t="shared" si="6"/>
        <v>-6.4253472222222247E-3</v>
      </c>
      <c r="R57" s="1">
        <f t="shared" si="6"/>
        <v>1.6324652777777796E-2</v>
      </c>
      <c r="S57" s="1">
        <f t="shared" si="6"/>
        <v>-2.6336805555555549E-3</v>
      </c>
      <c r="T57" s="1">
        <f t="shared" si="6"/>
        <v>2.1059027777778181E-3</v>
      </c>
      <c r="U57" s="1">
        <f t="shared" si="6"/>
        <v>-1.059027777777746E-4</v>
      </c>
      <c r="V57" s="1">
        <f t="shared" si="6"/>
        <v>-5.7934027777777099E-3</v>
      </c>
      <c r="W57" s="1">
        <f t="shared" si="6"/>
        <v>-4.2187499999996205E-4</v>
      </c>
      <c r="X57" s="1">
        <f t="shared" si="6"/>
        <v>-2.949652777777742E-3</v>
      </c>
      <c r="Y57" s="1">
        <f t="shared" si="6"/>
        <v>-3.5815972222221172E-3</v>
      </c>
      <c r="Z57" s="1">
        <f t="shared" si="6"/>
        <v>3.6857638888888955E-3</v>
      </c>
      <c r="AA57" s="1">
        <f t="shared" si="6"/>
        <v>-3.8975694444444448E-3</v>
      </c>
      <c r="AB57" s="1">
        <f t="shared" si="6"/>
        <v>-8.9531250000000045E-3</v>
      </c>
      <c r="AD57" s="2">
        <f t="shared" si="4"/>
        <v>6.3230000000000004</v>
      </c>
      <c r="AE57" s="1">
        <f t="shared" si="7"/>
        <v>-5.3771943697612989E-3</v>
      </c>
      <c r="AF57" s="1">
        <f t="shared" si="7"/>
        <v>1.7396805313933169E-2</v>
      </c>
      <c r="AG57" s="1">
        <f t="shared" si="7"/>
        <v>-1.5815277558122211E-3</v>
      </c>
      <c r="AH57" s="1">
        <f t="shared" si="7"/>
        <v>3.1630555116241616E-3</v>
      </c>
      <c r="AI57" s="1">
        <f t="shared" si="7"/>
        <v>9.4891665348716418E-4</v>
      </c>
      <c r="AJ57" s="1">
        <f t="shared" si="7"/>
        <v>-4.7445832674363822E-3</v>
      </c>
      <c r="AK57" s="1">
        <f t="shared" si="7"/>
        <v>6.3261110232477609E-4</v>
      </c>
      <c r="AL57" s="1">
        <f t="shared" si="7"/>
        <v>-1.8978333069746092E-3</v>
      </c>
      <c r="AM57" s="1">
        <f t="shared" si="7"/>
        <v>-2.5304444092993854E-3</v>
      </c>
      <c r="AN57" s="1">
        <f t="shared" si="7"/>
        <v>4.7445832674362417E-3</v>
      </c>
      <c r="AO57" s="1">
        <f t="shared" si="7"/>
        <v>-2.846749960461914E-3</v>
      </c>
      <c r="AP57" s="1">
        <f t="shared" si="7"/>
        <v>-7.9076387790606838E-3</v>
      </c>
    </row>
    <row r="58" spans="2:42" x14ac:dyDescent="0.45">
      <c r="B58">
        <v>825</v>
      </c>
      <c r="C58">
        <v>6.3979999999999997</v>
      </c>
      <c r="D58">
        <v>6.56</v>
      </c>
      <c r="E58">
        <v>6.423</v>
      </c>
      <c r="F58">
        <v>6.4580000000000002</v>
      </c>
      <c r="G58">
        <v>6.4420000000000002</v>
      </c>
      <c r="H58">
        <v>6.4089999999999998</v>
      </c>
      <c r="I58">
        <v>6.4420000000000002</v>
      </c>
      <c r="J58">
        <v>6.423</v>
      </c>
      <c r="K58">
        <v>6.4180000000000001</v>
      </c>
      <c r="L58">
        <v>6.4710000000000001</v>
      </c>
      <c r="M58">
        <v>6.42</v>
      </c>
      <c r="N58">
        <v>6.3869999999999996</v>
      </c>
      <c r="P58">
        <f t="shared" si="2"/>
        <v>6.4468864468864471</v>
      </c>
      <c r="Q58" s="1">
        <f t="shared" si="6"/>
        <v>-7.5829545454546227E-3</v>
      </c>
      <c r="R58" s="1">
        <f t="shared" si="6"/>
        <v>1.7545454545454454E-2</v>
      </c>
      <c r="S58" s="1">
        <f t="shared" si="6"/>
        <v>-3.7051136363636587E-3</v>
      </c>
      <c r="T58" s="1">
        <f t="shared" si="6"/>
        <v>1.7238636363636358E-3</v>
      </c>
      <c r="U58" s="1">
        <f t="shared" si="6"/>
        <v>-7.579545454545482E-4</v>
      </c>
      <c r="V58" s="1">
        <f t="shared" si="6"/>
        <v>-5.8767045454546042E-3</v>
      </c>
      <c r="W58" s="1">
        <f t="shared" si="6"/>
        <v>-7.579545454545482E-4</v>
      </c>
      <c r="X58" s="1">
        <f t="shared" si="6"/>
        <v>-3.7051136363636587E-3</v>
      </c>
      <c r="Y58" s="1">
        <f t="shared" si="6"/>
        <v>-4.4806818181818238E-3</v>
      </c>
      <c r="Z58" s="1">
        <f t="shared" si="6"/>
        <v>3.7403409090908928E-3</v>
      </c>
      <c r="AA58" s="1">
        <f t="shared" si="6"/>
        <v>-4.1704545454545857E-3</v>
      </c>
      <c r="AB58" s="1">
        <f t="shared" si="6"/>
        <v>-9.2892045454546421E-3</v>
      </c>
      <c r="AD58" s="2">
        <f t="shared" si="4"/>
        <v>6.4375833333333334</v>
      </c>
      <c r="AE58" s="1">
        <f t="shared" si="7"/>
        <v>-6.1487877179584082E-3</v>
      </c>
      <c r="AF58" s="1">
        <f t="shared" si="7"/>
        <v>1.9015935068801622E-2</v>
      </c>
      <c r="AG58" s="1">
        <f t="shared" si="7"/>
        <v>-2.2653428434583462E-3</v>
      </c>
      <c r="AH58" s="1">
        <f t="shared" si="7"/>
        <v>3.1714799808416848E-3</v>
      </c>
      <c r="AI58" s="1">
        <f t="shared" si="7"/>
        <v>6.8607526116167851E-4</v>
      </c>
      <c r="AJ58" s="1">
        <f t="shared" si="7"/>
        <v>-4.4400719731783863E-3</v>
      </c>
      <c r="AK58" s="1">
        <f t="shared" si="7"/>
        <v>6.8607526116167851E-4</v>
      </c>
      <c r="AL58" s="1">
        <f t="shared" si="7"/>
        <v>-2.2653428434583462E-3</v>
      </c>
      <c r="AM58" s="1">
        <f t="shared" si="7"/>
        <v>-3.0420318183583309E-3</v>
      </c>
      <c r="AN58" s="1">
        <f t="shared" si="7"/>
        <v>5.1908713155816725E-3</v>
      </c>
      <c r="AO58" s="1">
        <f t="shared" si="7"/>
        <v>-2.7313562283983648E-3</v>
      </c>
      <c r="AP58" s="1">
        <f t="shared" si="7"/>
        <v>-7.8575034627384292E-3</v>
      </c>
    </row>
    <row r="59" spans="2:42" x14ac:dyDescent="0.45">
      <c r="B59">
        <v>840</v>
      </c>
      <c r="C59">
        <v>6.5119999999999996</v>
      </c>
      <c r="D59">
        <v>6.681</v>
      </c>
      <c r="E59">
        <v>6.5359999999999996</v>
      </c>
      <c r="F59">
        <v>6.569</v>
      </c>
      <c r="G59">
        <v>6.556</v>
      </c>
      <c r="H59">
        <v>6.5359999999999996</v>
      </c>
      <c r="I59">
        <v>6.5629999999999997</v>
      </c>
      <c r="J59">
        <v>6.5469999999999997</v>
      </c>
      <c r="K59">
        <v>6.532</v>
      </c>
      <c r="L59">
        <v>6.585</v>
      </c>
      <c r="M59">
        <v>6.532</v>
      </c>
      <c r="N59">
        <v>6.5069999999999997</v>
      </c>
      <c r="P59">
        <f t="shared" si="2"/>
        <v>6.5641025641025639</v>
      </c>
      <c r="Q59" s="1">
        <f t="shared" si="6"/>
        <v>-7.9375000000000313E-3</v>
      </c>
      <c r="R59" s="1">
        <f t="shared" si="6"/>
        <v>1.7808593750000042E-2</v>
      </c>
      <c r="S59" s="1">
        <f t="shared" si="6"/>
        <v>-4.2812500000000281E-3</v>
      </c>
      <c r="T59" s="1">
        <f t="shared" si="6"/>
        <v>7.4609375000002712E-4</v>
      </c>
      <c r="U59" s="1">
        <f t="shared" si="6"/>
        <v>-1.2343749999999577E-3</v>
      </c>
      <c r="V59" s="1">
        <f t="shared" si="6"/>
        <v>-4.2812500000000281E-3</v>
      </c>
      <c r="W59" s="1">
        <f t="shared" si="6"/>
        <v>-1.6796875000000752E-4</v>
      </c>
      <c r="X59" s="1">
        <f t="shared" si="6"/>
        <v>-2.6054687500000097E-3</v>
      </c>
      <c r="Y59" s="1">
        <f t="shared" si="6"/>
        <v>-4.890624999999961E-3</v>
      </c>
      <c r="Z59" s="1">
        <f t="shared" si="6"/>
        <v>3.1835937500000293E-3</v>
      </c>
      <c r="AA59" s="1">
        <f t="shared" si="6"/>
        <v>-4.890624999999961E-3</v>
      </c>
      <c r="AB59" s="1">
        <f t="shared" si="6"/>
        <v>-8.6992187500000151E-3</v>
      </c>
      <c r="AD59" s="2">
        <f t="shared" si="4"/>
        <v>6.554666666666666</v>
      </c>
      <c r="AE59" s="1">
        <f t="shared" si="7"/>
        <v>-6.5093572009763652E-3</v>
      </c>
      <c r="AF59" s="1">
        <f t="shared" si="7"/>
        <v>1.9273799837266185E-2</v>
      </c>
      <c r="AG59" s="1">
        <f t="shared" si="7"/>
        <v>-2.847843775427134E-3</v>
      </c>
      <c r="AH59" s="1">
        <f t="shared" si="7"/>
        <v>2.1867371847031089E-3</v>
      </c>
      <c r="AI59" s="1">
        <f t="shared" si="7"/>
        <v>2.0341741253062574E-4</v>
      </c>
      <c r="AJ59" s="1">
        <f t="shared" si="7"/>
        <v>-2.847843775427134E-3</v>
      </c>
      <c r="AK59" s="1">
        <f t="shared" si="7"/>
        <v>1.2713588283157671E-3</v>
      </c>
      <c r="AL59" s="1">
        <f t="shared" si="7"/>
        <v>-1.1696501220503867E-3</v>
      </c>
      <c r="AM59" s="1">
        <f t="shared" si="7"/>
        <v>-3.4580960130186048E-3</v>
      </c>
      <c r="AN59" s="1">
        <f t="shared" si="7"/>
        <v>4.6277461350692625E-3</v>
      </c>
      <c r="AO59" s="1">
        <f t="shared" si="7"/>
        <v>-3.4580960130186048E-3</v>
      </c>
      <c r="AP59" s="1">
        <f t="shared" si="7"/>
        <v>-7.2721724979657714E-3</v>
      </c>
    </row>
    <row r="60" spans="2:42" x14ac:dyDescent="0.45">
      <c r="B60">
        <v>855</v>
      </c>
      <c r="C60">
        <v>6.6310000000000002</v>
      </c>
      <c r="D60">
        <v>6.7990000000000004</v>
      </c>
      <c r="E60">
        <v>6.6520000000000001</v>
      </c>
      <c r="F60">
        <v>6.69</v>
      </c>
      <c r="G60">
        <v>6.6760000000000002</v>
      </c>
      <c r="H60">
        <v>6.641</v>
      </c>
      <c r="I60">
        <v>6.6760000000000002</v>
      </c>
      <c r="J60">
        <v>6.6580000000000004</v>
      </c>
      <c r="K60">
        <v>6.6449999999999996</v>
      </c>
      <c r="L60">
        <v>6.7009999999999996</v>
      </c>
      <c r="M60">
        <v>6.6470000000000002</v>
      </c>
      <c r="N60">
        <v>6.62</v>
      </c>
      <c r="P60">
        <f t="shared" si="2"/>
        <v>6.6813186813186816</v>
      </c>
      <c r="Q60" s="1">
        <f t="shared" si="6"/>
        <v>-7.5312500000000024E-3</v>
      </c>
      <c r="R60" s="1">
        <f t="shared" si="6"/>
        <v>1.7613486842105282E-2</v>
      </c>
      <c r="S60" s="1">
        <f t="shared" si="6"/>
        <v>-4.3881578947368586E-3</v>
      </c>
      <c r="T60" s="1">
        <f t="shared" ref="T60:AB123" si="8">(F60-$P60)/$P60</f>
        <v>1.2993421052631799E-3</v>
      </c>
      <c r="U60" s="1">
        <f t="shared" si="8"/>
        <v>-7.9605263157896046E-4</v>
      </c>
      <c r="V60" s="1">
        <f t="shared" si="8"/>
        <v>-6.0345394736842448E-3</v>
      </c>
      <c r="W60" s="1">
        <f t="shared" si="8"/>
        <v>-7.9605263157896046E-4</v>
      </c>
      <c r="X60" s="1">
        <f t="shared" si="8"/>
        <v>-3.4901315789473506E-3</v>
      </c>
      <c r="Y60" s="1">
        <f t="shared" si="8"/>
        <v>-5.4358552631579952E-3</v>
      </c>
      <c r="Z60" s="1">
        <f t="shared" si="8"/>
        <v>2.9457236842104335E-3</v>
      </c>
      <c r="AA60" s="1">
        <f t="shared" si="8"/>
        <v>-5.1365131578947369E-3</v>
      </c>
      <c r="AB60" s="1">
        <f t="shared" si="8"/>
        <v>-9.1776315789473886E-3</v>
      </c>
      <c r="AD60" s="2">
        <f t="shared" si="4"/>
        <v>6.6696666666666671</v>
      </c>
      <c r="AE60" s="1">
        <f t="shared" si="7"/>
        <v>-5.7973911739717396E-3</v>
      </c>
      <c r="AF60" s="1">
        <f t="shared" si="7"/>
        <v>1.9391273926732965E-2</v>
      </c>
      <c r="AG60" s="1">
        <f t="shared" si="7"/>
        <v>-2.6488080363836685E-3</v>
      </c>
      <c r="AH60" s="1">
        <f t="shared" ref="AH60:AP123" si="9">(F60-$AD60)/$AD60</f>
        <v>3.0486281173471908E-3</v>
      </c>
      <c r="AI60" s="1">
        <f t="shared" si="9"/>
        <v>9.4957269228843218E-4</v>
      </c>
      <c r="AJ60" s="1">
        <f t="shared" si="9"/>
        <v>-4.2980658703583976E-3</v>
      </c>
      <c r="AK60" s="1">
        <f t="shared" si="9"/>
        <v>9.4957269228843218E-4</v>
      </c>
      <c r="AL60" s="1">
        <f t="shared" si="9"/>
        <v>-1.7492128542156099E-3</v>
      </c>
      <c r="AM60" s="1">
        <f t="shared" si="9"/>
        <v>-3.6983357489131143E-3</v>
      </c>
      <c r="AN60" s="1">
        <f t="shared" si="9"/>
        <v>4.6978859513217867E-3</v>
      </c>
      <c r="AO60" s="1">
        <f t="shared" si="9"/>
        <v>-3.3984706881903396E-3</v>
      </c>
      <c r="AP60" s="1">
        <f t="shared" si="9"/>
        <v>-7.4466490079464695E-3</v>
      </c>
    </row>
    <row r="61" spans="2:42" x14ac:dyDescent="0.45">
      <c r="B61">
        <v>870</v>
      </c>
      <c r="C61">
        <v>6.7380000000000004</v>
      </c>
      <c r="D61">
        <v>6.93</v>
      </c>
      <c r="E61">
        <v>6.7610000000000001</v>
      </c>
      <c r="F61">
        <v>6.8029999999999999</v>
      </c>
      <c r="G61">
        <v>6.7889999999999997</v>
      </c>
      <c r="H61">
        <v>6.7519999999999998</v>
      </c>
      <c r="I61">
        <v>6.7629999999999999</v>
      </c>
      <c r="J61">
        <v>6.7690000000000001</v>
      </c>
      <c r="K61">
        <v>6.7560000000000002</v>
      </c>
      <c r="L61">
        <v>6.8140000000000001</v>
      </c>
      <c r="M61">
        <v>6.7539999999999996</v>
      </c>
      <c r="N61">
        <v>6.7249999999999996</v>
      </c>
      <c r="P61">
        <f t="shared" si="2"/>
        <v>6.7985347985347984</v>
      </c>
      <c r="Q61" s="1">
        <f t="shared" ref="Q61:V124" si="10">(C61-$P61)/$P61</f>
        <v>-8.9040948275861172E-3</v>
      </c>
      <c r="R61" s="1">
        <f t="shared" si="10"/>
        <v>1.9337284482758604E-2</v>
      </c>
      <c r="S61" s="1">
        <f t="shared" si="10"/>
        <v>-5.5210129310344401E-3</v>
      </c>
      <c r="T61" s="1">
        <f t="shared" si="8"/>
        <v>6.5678879310346425E-4</v>
      </c>
      <c r="U61" s="1">
        <f t="shared" si="8"/>
        <v>-1.4024784482758806E-3</v>
      </c>
      <c r="V61" s="1">
        <f t="shared" si="8"/>
        <v>-6.8448275862069037E-3</v>
      </c>
      <c r="W61" s="1">
        <f t="shared" si="8"/>
        <v>-5.2268318965517134E-3</v>
      </c>
      <c r="X61" s="1">
        <f t="shared" si="8"/>
        <v>-4.3442887931034041E-3</v>
      </c>
      <c r="Y61" s="1">
        <f t="shared" si="8"/>
        <v>-6.2564655172413211E-3</v>
      </c>
      <c r="Z61" s="1">
        <f t="shared" si="8"/>
        <v>2.2747844827586544E-3</v>
      </c>
      <c r="AA61" s="1">
        <f t="shared" si="8"/>
        <v>-6.5506465517241779E-3</v>
      </c>
      <c r="AB61" s="1">
        <f t="shared" si="8"/>
        <v>-1.0816271551724165E-2</v>
      </c>
      <c r="AD61" s="2">
        <f t="shared" si="4"/>
        <v>6.7794999999999996</v>
      </c>
      <c r="AE61" s="1">
        <f t="shared" ref="AE61:AJ124" si="11">(C61-$AD61)/$AD61</f>
        <v>-6.1213953831402322E-3</v>
      </c>
      <c r="AF61" s="1">
        <f t="shared" si="11"/>
        <v>2.2199277232834293E-2</v>
      </c>
      <c r="AG61" s="1">
        <f t="shared" si="11"/>
        <v>-2.7288148093516508E-3</v>
      </c>
      <c r="AH61" s="1">
        <f t="shared" si="9"/>
        <v>3.4663323253927721E-3</v>
      </c>
      <c r="AI61" s="1">
        <f t="shared" si="9"/>
        <v>1.401283280477921E-3</v>
      </c>
      <c r="AJ61" s="1">
        <f t="shared" si="9"/>
        <v>-4.0563463382255124E-3</v>
      </c>
      <c r="AK61" s="1">
        <f t="shared" si="9"/>
        <v>-2.4338078029352813E-3</v>
      </c>
      <c r="AL61" s="1">
        <f t="shared" si="9"/>
        <v>-1.5487867836860402E-3</v>
      </c>
      <c r="AM61" s="1">
        <f t="shared" si="9"/>
        <v>-3.4663323253926411E-3</v>
      </c>
      <c r="AN61" s="1">
        <f t="shared" si="9"/>
        <v>5.0888708606830037E-3</v>
      </c>
      <c r="AO61" s="1">
        <f t="shared" si="9"/>
        <v>-3.7613393318091421E-3</v>
      </c>
      <c r="AP61" s="1">
        <f t="shared" si="9"/>
        <v>-8.0389409248469643E-3</v>
      </c>
    </row>
    <row r="62" spans="2:42" x14ac:dyDescent="0.45">
      <c r="B62">
        <v>885</v>
      </c>
      <c r="C62">
        <v>6.8479999999999999</v>
      </c>
      <c r="D62">
        <v>7.0469999999999997</v>
      </c>
      <c r="E62">
        <v>6.8780000000000001</v>
      </c>
      <c r="F62">
        <v>6.9160000000000004</v>
      </c>
      <c r="G62">
        <v>6.9009999999999998</v>
      </c>
      <c r="H62">
        <v>6.8630000000000004</v>
      </c>
      <c r="I62">
        <v>6.8789999999999996</v>
      </c>
      <c r="J62">
        <v>6.8920000000000003</v>
      </c>
      <c r="K62">
        <v>6.8719999999999999</v>
      </c>
      <c r="L62">
        <v>6.9340000000000002</v>
      </c>
      <c r="M62">
        <v>6.8760000000000003</v>
      </c>
      <c r="N62">
        <v>6.8319999999999999</v>
      </c>
      <c r="P62">
        <f t="shared" si="2"/>
        <v>6.9157509157509161</v>
      </c>
      <c r="Q62" s="1">
        <f t="shared" si="10"/>
        <v>-9.7966101694915882E-3</v>
      </c>
      <c r="R62" s="1">
        <f t="shared" si="10"/>
        <v>1.8978283898304998E-2</v>
      </c>
      <c r="S62" s="1">
        <f t="shared" si="10"/>
        <v>-5.4586864406779923E-3</v>
      </c>
      <c r="T62" s="1">
        <f t="shared" si="8"/>
        <v>3.6016949152552516E-5</v>
      </c>
      <c r="U62" s="1">
        <f t="shared" si="8"/>
        <v>-2.1329449152543093E-3</v>
      </c>
      <c r="V62" s="1">
        <f t="shared" si="8"/>
        <v>-7.6276483050847265E-3</v>
      </c>
      <c r="W62" s="1">
        <f t="shared" si="8"/>
        <v>-5.3140889830509538E-3</v>
      </c>
      <c r="X62" s="1">
        <f t="shared" si="8"/>
        <v>-3.4343220338982979E-3</v>
      </c>
      <c r="Y62" s="1">
        <f t="shared" si="8"/>
        <v>-6.3262711864407375E-3</v>
      </c>
      <c r="Z62" s="1">
        <f t="shared" si="8"/>
        <v>2.6387711864406583E-3</v>
      </c>
      <c r="AA62" s="1">
        <f t="shared" si="8"/>
        <v>-5.7478813559321985E-3</v>
      </c>
      <c r="AB62" s="1">
        <f t="shared" si="8"/>
        <v>-1.2110169491525487E-2</v>
      </c>
      <c r="AD62" s="2">
        <f t="shared" si="4"/>
        <v>6.8948333333333336</v>
      </c>
      <c r="AE62" s="1">
        <f t="shared" si="11"/>
        <v>-6.7925258043463064E-3</v>
      </c>
      <c r="AF62" s="1">
        <f t="shared" si="11"/>
        <v>2.2069665691701434E-2</v>
      </c>
      <c r="AG62" s="1">
        <f t="shared" si="11"/>
        <v>-2.4414416592134416E-3</v>
      </c>
      <c r="AH62" s="1">
        <f t="shared" si="9"/>
        <v>3.0699315912881787E-3</v>
      </c>
      <c r="AI62" s="1">
        <f t="shared" si="9"/>
        <v>8.9438951872168181E-4</v>
      </c>
      <c r="AJ62" s="1">
        <f t="shared" si="9"/>
        <v>-4.6169837317798093E-3</v>
      </c>
      <c r="AK62" s="1">
        <f t="shared" si="9"/>
        <v>-2.2964055210424276E-3</v>
      </c>
      <c r="AL62" s="1">
        <f t="shared" si="9"/>
        <v>-4.1093572481808746E-4</v>
      </c>
      <c r="AM62" s="1">
        <f t="shared" si="9"/>
        <v>-3.3116584882400403E-3</v>
      </c>
      <c r="AN62" s="1">
        <f t="shared" si="9"/>
        <v>5.6805820783678461E-3</v>
      </c>
      <c r="AO62" s="1">
        <f t="shared" si="9"/>
        <v>-2.7315139355555984E-3</v>
      </c>
      <c r="AP62" s="1">
        <f t="shared" si="9"/>
        <v>-9.1131040150838165E-3</v>
      </c>
    </row>
    <row r="63" spans="2:42" x14ac:dyDescent="0.45">
      <c r="B63">
        <v>900</v>
      </c>
      <c r="C63">
        <v>6.9630000000000001</v>
      </c>
      <c r="D63">
        <v>7.1479999999999997</v>
      </c>
      <c r="E63">
        <v>6.992</v>
      </c>
      <c r="F63">
        <v>7.0359999999999996</v>
      </c>
      <c r="G63">
        <v>7.0140000000000002</v>
      </c>
      <c r="H63">
        <v>6.9850000000000003</v>
      </c>
      <c r="I63">
        <v>6.992</v>
      </c>
      <c r="J63">
        <v>7.0049999999999999</v>
      </c>
      <c r="K63">
        <v>6.9880000000000004</v>
      </c>
      <c r="L63">
        <v>7.0519999999999996</v>
      </c>
      <c r="M63">
        <v>6.9880000000000004</v>
      </c>
      <c r="N63">
        <v>6.9470000000000001</v>
      </c>
      <c r="P63">
        <f t="shared" si="2"/>
        <v>7.0329670329670328</v>
      </c>
      <c r="Q63" s="1">
        <f t="shared" si="10"/>
        <v>-9.9484374999999729E-3</v>
      </c>
      <c r="R63" s="1">
        <f t="shared" si="10"/>
        <v>1.6356249999999972E-2</v>
      </c>
      <c r="S63" s="1">
        <f t="shared" si="10"/>
        <v>-5.8249999999999847E-3</v>
      </c>
      <c r="T63" s="1">
        <f t="shared" si="8"/>
        <v>4.3124999999995809E-4</v>
      </c>
      <c r="U63" s="1">
        <f t="shared" si="8"/>
        <v>-2.6968749999999502E-3</v>
      </c>
      <c r="V63" s="1">
        <f t="shared" si="8"/>
        <v>-6.8203124999999384E-3</v>
      </c>
      <c r="W63" s="1">
        <f t="shared" si="8"/>
        <v>-5.8249999999999847E-3</v>
      </c>
      <c r="X63" s="1">
        <f t="shared" si="8"/>
        <v>-3.9765624999999983E-3</v>
      </c>
      <c r="Y63" s="1">
        <f t="shared" si="8"/>
        <v>-6.3937499999999221E-3</v>
      </c>
      <c r="Z63" s="1">
        <f t="shared" si="8"/>
        <v>2.70624999999996E-3</v>
      </c>
      <c r="AA63" s="1">
        <f t="shared" si="8"/>
        <v>-6.3937499999999221E-3</v>
      </c>
      <c r="AB63" s="1">
        <f t="shared" si="8"/>
        <v>-1.2223437499999974E-2</v>
      </c>
      <c r="AD63" s="2">
        <f t="shared" si="4"/>
        <v>7.0091666666666681</v>
      </c>
      <c r="AE63" s="1">
        <f t="shared" si="11"/>
        <v>-6.5866127689931777E-3</v>
      </c>
      <c r="AF63" s="1">
        <f t="shared" si="11"/>
        <v>1.9807395077873959E-2</v>
      </c>
      <c r="AG63" s="1">
        <f t="shared" si="11"/>
        <v>-2.4491737011058997E-3</v>
      </c>
      <c r="AH63" s="1">
        <f t="shared" si="9"/>
        <v>3.8283200570678609E-3</v>
      </c>
      <c r="AI63" s="1">
        <f t="shared" si="9"/>
        <v>6.8957317798104393E-4</v>
      </c>
      <c r="AJ63" s="1">
        <f t="shared" si="9"/>
        <v>-3.4478658899062334E-3</v>
      </c>
      <c r="AK63" s="1">
        <f t="shared" si="9"/>
        <v>-2.4491737011058997E-3</v>
      </c>
      <c r="AL63" s="1">
        <f t="shared" si="9"/>
        <v>-5.9445963619092219E-4</v>
      </c>
      <c r="AM63" s="1">
        <f t="shared" si="9"/>
        <v>-3.0198549518489115E-3</v>
      </c>
      <c r="AN63" s="1">
        <f t="shared" si="9"/>
        <v>6.1110450600401611E-3</v>
      </c>
      <c r="AO63" s="1">
        <f t="shared" si="9"/>
        <v>-3.0198549518489115E-3</v>
      </c>
      <c r="AP63" s="1">
        <f t="shared" si="9"/>
        <v>-8.8693377719654774E-3</v>
      </c>
    </row>
    <row r="64" spans="2:42" x14ac:dyDescent="0.45">
      <c r="B64">
        <v>915</v>
      </c>
      <c r="C64">
        <v>7.0810000000000004</v>
      </c>
      <c r="D64">
        <v>7.31</v>
      </c>
      <c r="E64">
        <v>7.1079999999999997</v>
      </c>
      <c r="F64">
        <v>7.157</v>
      </c>
      <c r="G64">
        <v>7.1360000000000001</v>
      </c>
      <c r="H64">
        <v>7.1059999999999999</v>
      </c>
      <c r="I64">
        <v>7.1029999999999998</v>
      </c>
      <c r="J64">
        <v>7.125</v>
      </c>
      <c r="K64">
        <v>7.1029999999999998</v>
      </c>
      <c r="L64">
        <v>7.1680000000000001</v>
      </c>
      <c r="M64">
        <v>7.1059999999999999</v>
      </c>
      <c r="N64">
        <v>7.0629999999999997</v>
      </c>
      <c r="P64">
        <f t="shared" si="2"/>
        <v>7.1501831501831505</v>
      </c>
      <c r="Q64" s="1">
        <f t="shared" si="10"/>
        <v>-9.6757172131147467E-3</v>
      </c>
      <c r="R64" s="1">
        <f t="shared" si="10"/>
        <v>2.2351434426229402E-2</v>
      </c>
      <c r="S64" s="1">
        <f t="shared" si="10"/>
        <v>-5.8995901639345245E-3</v>
      </c>
      <c r="T64" s="1">
        <f t="shared" si="8"/>
        <v>9.5338114754093791E-4</v>
      </c>
      <c r="U64" s="1">
        <f t="shared" si="8"/>
        <v>-1.9836065573770817E-3</v>
      </c>
      <c r="V64" s="1">
        <f t="shared" si="8"/>
        <v>-6.1793032786885919E-3</v>
      </c>
      <c r="W64" s="1">
        <f t="shared" si="8"/>
        <v>-6.5988729508197549E-3</v>
      </c>
      <c r="X64" s="1">
        <f t="shared" si="8"/>
        <v>-3.5220286885246396E-3</v>
      </c>
      <c r="Y64" s="1">
        <f t="shared" si="8"/>
        <v>-6.5988729508197549E-3</v>
      </c>
      <c r="Z64" s="1">
        <f t="shared" si="8"/>
        <v>2.4918032786884958E-3</v>
      </c>
      <c r="AA64" s="1">
        <f t="shared" si="8"/>
        <v>-6.1793032786885919E-3</v>
      </c>
      <c r="AB64" s="1">
        <f t="shared" si="8"/>
        <v>-1.2193135245901727E-2</v>
      </c>
      <c r="AD64" s="2">
        <f t="shared" si="4"/>
        <v>7.1305000000000005</v>
      </c>
      <c r="AE64" s="1">
        <f t="shared" si="11"/>
        <v>-6.9420096767407753E-3</v>
      </c>
      <c r="AF64" s="1">
        <f t="shared" si="11"/>
        <v>2.5173550241918391E-2</v>
      </c>
      <c r="AG64" s="1">
        <f t="shared" si="11"/>
        <v>-3.1554589439731929E-3</v>
      </c>
      <c r="AH64" s="1">
        <f t="shared" si="9"/>
        <v>3.7164294229015526E-3</v>
      </c>
      <c r="AI64" s="1">
        <f t="shared" si="9"/>
        <v>7.7133440852669743E-4</v>
      </c>
      <c r="AJ64" s="1">
        <f t="shared" si="9"/>
        <v>-3.4359441834374352E-3</v>
      </c>
      <c r="AK64" s="1">
        <f t="shared" si="9"/>
        <v>-3.8566720426338606E-3</v>
      </c>
      <c r="AL64" s="1">
        <f t="shared" si="9"/>
        <v>-7.71334408526822E-4</v>
      </c>
      <c r="AM64" s="1">
        <f t="shared" si="9"/>
        <v>-3.8566720426338606E-3</v>
      </c>
      <c r="AN64" s="1">
        <f t="shared" si="9"/>
        <v>5.2590982399550725E-3</v>
      </c>
      <c r="AO64" s="1">
        <f t="shared" si="9"/>
        <v>-3.4359441834374352E-3</v>
      </c>
      <c r="AP64" s="1">
        <f t="shared" si="9"/>
        <v>-9.4663768319193289E-3</v>
      </c>
    </row>
    <row r="65" spans="2:42" x14ac:dyDescent="0.45">
      <c r="B65">
        <v>930</v>
      </c>
      <c r="C65">
        <v>7.1920000000000002</v>
      </c>
      <c r="D65">
        <v>7.4130000000000003</v>
      </c>
      <c r="E65">
        <v>7.2210000000000001</v>
      </c>
      <c r="F65">
        <v>7.2720000000000002</v>
      </c>
      <c r="G65">
        <v>7.2480000000000002</v>
      </c>
      <c r="H65">
        <v>7.2210000000000001</v>
      </c>
      <c r="I65">
        <v>7.2229999999999999</v>
      </c>
      <c r="J65">
        <v>7.2320000000000002</v>
      </c>
      <c r="K65">
        <v>7.2149999999999999</v>
      </c>
      <c r="L65">
        <v>7.2839999999999998</v>
      </c>
      <c r="M65">
        <v>7.2149999999999999</v>
      </c>
      <c r="N65">
        <v>7.1719999999999997</v>
      </c>
      <c r="P65">
        <f t="shared" si="2"/>
        <v>7.2673992673992673</v>
      </c>
      <c r="Q65" s="1">
        <f t="shared" si="10"/>
        <v>-1.0374999999999968E-2</v>
      </c>
      <c r="R65" s="1">
        <f t="shared" si="10"/>
        <v>2.0034778225806495E-2</v>
      </c>
      <c r="S65" s="1">
        <f t="shared" si="10"/>
        <v>-6.3845766129032059E-3</v>
      </c>
      <c r="T65" s="1">
        <f t="shared" si="8"/>
        <v>6.3306451612907396E-4</v>
      </c>
      <c r="U65" s="1">
        <f t="shared" si="8"/>
        <v>-2.6693548387096387E-3</v>
      </c>
      <c r="V65" s="1">
        <f t="shared" si="8"/>
        <v>-6.3845766129032059E-3</v>
      </c>
      <c r="W65" s="1">
        <f t="shared" si="8"/>
        <v>-6.1093750000000098E-3</v>
      </c>
      <c r="X65" s="1">
        <f t="shared" si="8"/>
        <v>-4.8709677419354475E-3</v>
      </c>
      <c r="Y65" s="1">
        <f t="shared" si="8"/>
        <v>-7.2101814516129141E-3</v>
      </c>
      <c r="Z65" s="1">
        <f t="shared" si="8"/>
        <v>2.2842741935483694E-3</v>
      </c>
      <c r="AA65" s="1">
        <f t="shared" si="8"/>
        <v>-7.2101814516129141E-3</v>
      </c>
      <c r="AB65" s="1">
        <f t="shared" si="8"/>
        <v>-1.312701612903229E-2</v>
      </c>
      <c r="AD65" s="2">
        <f t="shared" si="4"/>
        <v>7.2423333333333337</v>
      </c>
      <c r="AE65" s="1">
        <f t="shared" si="11"/>
        <v>-6.949878031941855E-3</v>
      </c>
      <c r="AF65" s="1">
        <f t="shared" si="11"/>
        <v>2.3565149353339143E-2</v>
      </c>
      <c r="AG65" s="1">
        <f t="shared" si="11"/>
        <v>-2.9456436691674389E-3</v>
      </c>
      <c r="AH65" s="1">
        <f t="shared" si="9"/>
        <v>4.0962857274358874E-3</v>
      </c>
      <c r="AI65" s="1">
        <f t="shared" si="9"/>
        <v>7.8243659962256456E-4</v>
      </c>
      <c r="AJ65" s="1">
        <f t="shared" si="9"/>
        <v>-2.9456436691674389E-3</v>
      </c>
      <c r="AK65" s="1">
        <f t="shared" si="9"/>
        <v>-2.6694895751830259E-3</v>
      </c>
      <c r="AL65" s="1">
        <f t="shared" si="9"/>
        <v>-1.4267961522529838E-3</v>
      </c>
      <c r="AM65" s="1">
        <f t="shared" si="9"/>
        <v>-3.7741059511208E-3</v>
      </c>
      <c r="AN65" s="1">
        <f t="shared" si="9"/>
        <v>5.7532102913424874E-3</v>
      </c>
      <c r="AO65" s="1">
        <f t="shared" si="9"/>
        <v>-3.7741059511208E-3</v>
      </c>
      <c r="AP65" s="1">
        <f t="shared" si="9"/>
        <v>-9.7114189717863522E-3</v>
      </c>
    </row>
    <row r="66" spans="2:42" x14ac:dyDescent="0.45">
      <c r="B66">
        <v>945</v>
      </c>
      <c r="C66">
        <v>7.3040000000000003</v>
      </c>
      <c r="D66">
        <v>7.5410000000000004</v>
      </c>
      <c r="E66">
        <v>7.3319999999999999</v>
      </c>
      <c r="F66">
        <v>7.3860000000000001</v>
      </c>
      <c r="G66">
        <v>7.3630000000000004</v>
      </c>
      <c r="H66">
        <v>7.33</v>
      </c>
      <c r="I66">
        <v>7.3390000000000004</v>
      </c>
      <c r="J66">
        <v>7.3479999999999999</v>
      </c>
      <c r="K66">
        <v>7.3280000000000003</v>
      </c>
      <c r="L66">
        <v>7.4059999999999997</v>
      </c>
      <c r="M66">
        <v>7.3319999999999999</v>
      </c>
      <c r="N66">
        <v>7.2839999999999998</v>
      </c>
      <c r="P66">
        <f t="shared" si="2"/>
        <v>7.384615384615385</v>
      </c>
      <c r="Q66" s="1">
        <f t="shared" si="10"/>
        <v>-1.0916666666666686E-2</v>
      </c>
      <c r="R66" s="1">
        <f t="shared" si="10"/>
        <v>2.1177083333333326E-2</v>
      </c>
      <c r="S66" s="1">
        <f t="shared" si="10"/>
        <v>-7.1250000000000757E-3</v>
      </c>
      <c r="T66" s="1">
        <f t="shared" si="8"/>
        <v>1.8749999999996084E-4</v>
      </c>
      <c r="U66" s="1">
        <f t="shared" si="8"/>
        <v>-2.9270833333333302E-3</v>
      </c>
      <c r="V66" s="1">
        <f t="shared" si="8"/>
        <v>-7.3958333333333792E-3</v>
      </c>
      <c r="W66" s="1">
        <f t="shared" si="8"/>
        <v>-6.177083333333333E-3</v>
      </c>
      <c r="X66" s="1">
        <f t="shared" si="8"/>
        <v>-4.9583333333334065E-3</v>
      </c>
      <c r="Y66" s="1">
        <f t="shared" si="8"/>
        <v>-7.6666666666666827E-3</v>
      </c>
      <c r="Z66" s="1">
        <f t="shared" si="8"/>
        <v>2.8958333333332364E-3</v>
      </c>
      <c r="AA66" s="1">
        <f t="shared" si="8"/>
        <v>-7.1250000000000757E-3</v>
      </c>
      <c r="AB66" s="1">
        <f t="shared" si="8"/>
        <v>-1.3625000000000081E-2</v>
      </c>
      <c r="AD66" s="2">
        <f t="shared" si="4"/>
        <v>7.3577500000000002</v>
      </c>
      <c r="AE66" s="1">
        <f t="shared" si="11"/>
        <v>-7.3052223845604921E-3</v>
      </c>
      <c r="AF66" s="1">
        <f t="shared" si="11"/>
        <v>2.4905711664571388E-2</v>
      </c>
      <c r="AG66" s="1">
        <f t="shared" si="11"/>
        <v>-3.4997111888825229E-3</v>
      </c>
      <c r="AH66" s="1">
        <f t="shared" si="9"/>
        <v>3.8394889742108507E-3</v>
      </c>
      <c r="AI66" s="1">
        <f t="shared" si="9"/>
        <v>7.1353334918965703E-4</v>
      </c>
      <c r="AJ66" s="1">
        <f t="shared" si="9"/>
        <v>-3.7715334171452091E-3</v>
      </c>
      <c r="AK66" s="1">
        <f t="shared" si="9"/>
        <v>-2.5483333899629398E-3</v>
      </c>
      <c r="AL66" s="1">
        <f t="shared" si="9"/>
        <v>-1.3251333627807916E-3</v>
      </c>
      <c r="AM66" s="1">
        <f t="shared" si="9"/>
        <v>-4.0433556454078957E-3</v>
      </c>
      <c r="AN66" s="1">
        <f t="shared" si="9"/>
        <v>6.5577112568379545E-3</v>
      </c>
      <c r="AO66" s="1">
        <f t="shared" si="9"/>
        <v>-3.4997111888825229E-3</v>
      </c>
      <c r="AP66" s="1">
        <f t="shared" si="9"/>
        <v>-1.0023444667187718E-2</v>
      </c>
    </row>
    <row r="67" spans="2:42" x14ac:dyDescent="0.45">
      <c r="B67">
        <v>960</v>
      </c>
      <c r="C67">
        <v>7.4189999999999996</v>
      </c>
      <c r="D67">
        <v>7.633</v>
      </c>
      <c r="E67">
        <v>7.4429999999999996</v>
      </c>
      <c r="F67">
        <v>7.5010000000000003</v>
      </c>
      <c r="G67">
        <v>7.4749999999999996</v>
      </c>
      <c r="H67">
        <v>7.484</v>
      </c>
      <c r="I67">
        <v>7.45</v>
      </c>
      <c r="J67">
        <v>7.4630000000000001</v>
      </c>
      <c r="K67">
        <v>7.4459999999999997</v>
      </c>
      <c r="L67">
        <v>7.5209999999999999</v>
      </c>
      <c r="M67">
        <v>7.444</v>
      </c>
      <c r="N67">
        <v>7.3929999999999998</v>
      </c>
      <c r="P67">
        <f t="shared" si="2"/>
        <v>7.5018315018315018</v>
      </c>
      <c r="Q67" s="1">
        <f t="shared" si="10"/>
        <v>-1.1041503906250054E-2</v>
      </c>
      <c r="R67" s="1">
        <f t="shared" si="10"/>
        <v>1.7484863281250002E-2</v>
      </c>
      <c r="S67" s="1">
        <f t="shared" si="10"/>
        <v>-7.8422851562500503E-3</v>
      </c>
      <c r="T67" s="1">
        <f t="shared" si="8"/>
        <v>-1.1083984374995462E-4</v>
      </c>
      <c r="U67" s="1">
        <f t="shared" si="8"/>
        <v>-3.5766601562500465E-3</v>
      </c>
      <c r="V67" s="1">
        <f t="shared" si="8"/>
        <v>-2.376953125000001E-3</v>
      </c>
      <c r="W67" s="1">
        <f t="shared" si="8"/>
        <v>-6.9091796874999759E-3</v>
      </c>
      <c r="X67" s="1">
        <f t="shared" si="8"/>
        <v>-5.1762695312499891E-3</v>
      </c>
      <c r="Y67" s="1">
        <f t="shared" si="8"/>
        <v>-7.4423828125000351E-3</v>
      </c>
      <c r="Z67" s="1">
        <f t="shared" si="8"/>
        <v>2.5551757812499886E-3</v>
      </c>
      <c r="AA67" s="1">
        <f t="shared" si="8"/>
        <v>-7.7089843750000062E-3</v>
      </c>
      <c r="AB67" s="1">
        <f t="shared" si="8"/>
        <v>-1.4507324218750027E-2</v>
      </c>
      <c r="AD67" s="2">
        <f t="shared" si="4"/>
        <v>7.4726666666666679</v>
      </c>
      <c r="AE67" s="1">
        <f t="shared" si="11"/>
        <v>-7.1817289677939553E-3</v>
      </c>
      <c r="AF67" s="1">
        <f t="shared" si="11"/>
        <v>2.14559728789364E-2</v>
      </c>
      <c r="AG67" s="1">
        <f t="shared" si="11"/>
        <v>-3.970024087786816E-3</v>
      </c>
      <c r="AH67" s="1">
        <f t="shared" si="9"/>
        <v>3.7915960388971936E-3</v>
      </c>
      <c r="AI67" s="1">
        <f t="shared" si="9"/>
        <v>3.1224908555603671E-4</v>
      </c>
      <c r="AJ67" s="1">
        <f t="shared" si="9"/>
        <v>1.5166384155587587E-3</v>
      </c>
      <c r="AK67" s="1">
        <f t="shared" si="9"/>
        <v>-3.0332768311179927E-3</v>
      </c>
      <c r="AL67" s="1">
        <f t="shared" si="9"/>
        <v>-1.2936033544474735E-3</v>
      </c>
      <c r="AM67" s="1">
        <f t="shared" si="9"/>
        <v>-3.5685609777859088E-3</v>
      </c>
      <c r="AN67" s="1">
        <f t="shared" si="9"/>
        <v>6.4680167722364172E-3</v>
      </c>
      <c r="AO67" s="1">
        <f t="shared" si="9"/>
        <v>-3.836203051119807E-3</v>
      </c>
      <c r="AP67" s="1">
        <f t="shared" si="9"/>
        <v>-1.0661075921134994E-2</v>
      </c>
    </row>
    <row r="68" spans="2:42" x14ac:dyDescent="0.45">
      <c r="B68">
        <v>975</v>
      </c>
      <c r="C68">
        <v>7.5330000000000004</v>
      </c>
      <c r="D68">
        <v>7.7910000000000004</v>
      </c>
      <c r="E68">
        <v>7.5590000000000002</v>
      </c>
      <c r="F68">
        <v>7.6059999999999999</v>
      </c>
      <c r="G68">
        <v>7.5910000000000002</v>
      </c>
      <c r="H68">
        <v>7.6040000000000001</v>
      </c>
      <c r="I68">
        <v>7.5659999999999998</v>
      </c>
      <c r="J68">
        <v>7.577</v>
      </c>
      <c r="K68">
        <v>7.5549999999999997</v>
      </c>
      <c r="L68">
        <v>7.6310000000000002</v>
      </c>
      <c r="M68">
        <v>7.5640000000000001</v>
      </c>
      <c r="N68">
        <v>7.5060000000000002</v>
      </c>
      <c r="P68">
        <f t="shared" ref="P68:P131" si="12">32*B68/4095</f>
        <v>7.6190476190476186</v>
      </c>
      <c r="Q68" s="1">
        <f t="shared" si="10"/>
        <v>-1.1293749999999898E-2</v>
      </c>
      <c r="R68" s="1">
        <f t="shared" si="10"/>
        <v>2.2568750000000106E-2</v>
      </c>
      <c r="S68" s="1">
        <f t="shared" si="10"/>
        <v>-7.881249999999923E-3</v>
      </c>
      <c r="T68" s="1">
        <f t="shared" si="8"/>
        <v>-1.7124999999999614E-3</v>
      </c>
      <c r="U68" s="1">
        <f t="shared" si="8"/>
        <v>-3.6812499999999194E-3</v>
      </c>
      <c r="V68" s="1">
        <f t="shared" si="8"/>
        <v>-1.9749999999999325E-3</v>
      </c>
      <c r="W68" s="1">
        <f t="shared" si="8"/>
        <v>-6.9624999999999661E-3</v>
      </c>
      <c r="X68" s="1">
        <f t="shared" si="8"/>
        <v>-5.5187499999999508E-3</v>
      </c>
      <c r="Y68" s="1">
        <f t="shared" si="8"/>
        <v>-8.4062499999999814E-3</v>
      </c>
      <c r="Z68" s="1">
        <f t="shared" si="8"/>
        <v>1.5687500000000855E-3</v>
      </c>
      <c r="AA68" s="1">
        <f t="shared" si="8"/>
        <v>-7.2249999999999372E-3</v>
      </c>
      <c r="AB68" s="1">
        <f t="shared" si="8"/>
        <v>-1.4837499999999915E-2</v>
      </c>
      <c r="AD68" s="2">
        <f t="shared" ref="AD68:AD131" si="13">AVERAGE(C68:N68)</f>
        <v>7.5902500000000002</v>
      </c>
      <c r="AE68" s="1">
        <f t="shared" si="11"/>
        <v>-7.5425710615592105E-3</v>
      </c>
      <c r="AF68" s="1">
        <f t="shared" si="11"/>
        <v>2.6448404202760147E-2</v>
      </c>
      <c r="AG68" s="1">
        <f t="shared" si="11"/>
        <v>-4.1171239418991467E-3</v>
      </c>
      <c r="AH68" s="1">
        <f t="shared" si="9"/>
        <v>2.0750304667171318E-3</v>
      </c>
      <c r="AI68" s="1">
        <f t="shared" si="9"/>
        <v>9.8810974605583274E-5</v>
      </c>
      <c r="AJ68" s="1">
        <f t="shared" si="9"/>
        <v>1.8115345344356152E-3</v>
      </c>
      <c r="AK68" s="1">
        <f t="shared" si="9"/>
        <v>-3.1948881789137808E-3</v>
      </c>
      <c r="AL68" s="1">
        <f t="shared" si="9"/>
        <v>-1.7456605513652655E-3</v>
      </c>
      <c r="AM68" s="1">
        <f t="shared" si="9"/>
        <v>-4.644115806462297E-3</v>
      </c>
      <c r="AN68" s="1">
        <f t="shared" si="9"/>
        <v>5.3687296202364959E-3</v>
      </c>
      <c r="AO68" s="1">
        <f t="shared" si="9"/>
        <v>-3.4583841111952974E-3</v>
      </c>
      <c r="AP68" s="1">
        <f t="shared" si="9"/>
        <v>-1.1099766147360092E-2</v>
      </c>
    </row>
    <row r="69" spans="2:42" x14ac:dyDescent="0.45">
      <c r="B69">
        <v>990</v>
      </c>
      <c r="C69">
        <v>7.6459999999999999</v>
      </c>
      <c r="D69">
        <v>7.9169999999999998</v>
      </c>
      <c r="E69">
        <v>7.67</v>
      </c>
      <c r="F69">
        <v>7.7279999999999998</v>
      </c>
      <c r="G69">
        <v>7.7060000000000004</v>
      </c>
      <c r="H69">
        <v>7.6879999999999997</v>
      </c>
      <c r="I69">
        <v>7.6929999999999996</v>
      </c>
      <c r="J69">
        <v>7.7</v>
      </c>
      <c r="K69">
        <v>7.6749999999999998</v>
      </c>
      <c r="L69">
        <v>7.7480000000000002</v>
      </c>
      <c r="M69">
        <v>7.6710000000000003</v>
      </c>
      <c r="N69">
        <v>7.6130000000000004</v>
      </c>
      <c r="P69">
        <f t="shared" si="12"/>
        <v>7.7362637362637363</v>
      </c>
      <c r="Q69" s="1">
        <f t="shared" si="10"/>
        <v>-1.1667613636363655E-2</v>
      </c>
      <c r="R69" s="1">
        <f t="shared" si="10"/>
        <v>2.3362215909090878E-2</v>
      </c>
      <c r="S69" s="1">
        <f t="shared" si="10"/>
        <v>-8.5653409090909252E-3</v>
      </c>
      <c r="T69" s="1">
        <f t="shared" si="8"/>
        <v>-1.0681818181818557E-3</v>
      </c>
      <c r="U69" s="1">
        <f t="shared" si="8"/>
        <v>-3.9119318181817719E-3</v>
      </c>
      <c r="V69" s="1">
        <f t="shared" si="8"/>
        <v>-6.2386363636364054E-3</v>
      </c>
      <c r="W69" s="1">
        <f t="shared" si="8"/>
        <v>-5.5923295454546017E-3</v>
      </c>
      <c r="X69" s="1">
        <f t="shared" si="8"/>
        <v>-4.6874999999999833E-3</v>
      </c>
      <c r="Y69" s="1">
        <f t="shared" si="8"/>
        <v>-7.9190340909091207E-3</v>
      </c>
      <c r="Z69" s="1">
        <f t="shared" si="8"/>
        <v>1.5170454545454766E-3</v>
      </c>
      <c r="AA69" s="1">
        <f t="shared" si="8"/>
        <v>-8.4360795454545175E-3</v>
      </c>
      <c r="AB69" s="1">
        <f t="shared" si="8"/>
        <v>-1.5933238636363586E-2</v>
      </c>
      <c r="AD69" s="2">
        <f t="shared" si="13"/>
        <v>7.7045833333333347</v>
      </c>
      <c r="AE69" s="1">
        <f t="shared" si="11"/>
        <v>-7.6036990968581155E-3</v>
      </c>
      <c r="AF69" s="1">
        <f t="shared" si="11"/>
        <v>2.7570169271537302E-2</v>
      </c>
      <c r="AG69" s="1">
        <f t="shared" si="11"/>
        <v>-4.4886701638636832E-3</v>
      </c>
      <c r="AH69" s="1">
        <f t="shared" si="9"/>
        <v>3.0393164242061652E-3</v>
      </c>
      <c r="AI69" s="1">
        <f t="shared" si="9"/>
        <v>1.8387323562802228E-4</v>
      </c>
      <c r="AJ69" s="1">
        <f t="shared" si="9"/>
        <v>-2.152398464117888E-3</v>
      </c>
      <c r="AK69" s="1">
        <f t="shared" si="9"/>
        <v>-1.5034341030773959E-3</v>
      </c>
      <c r="AL69" s="1">
        <f t="shared" si="9"/>
        <v>-5.9488399762061453E-4</v>
      </c>
      <c r="AM69" s="1">
        <f t="shared" si="9"/>
        <v>-3.8397058028231909E-3</v>
      </c>
      <c r="AN69" s="1">
        <f t="shared" si="9"/>
        <v>5.6351738683682491E-3</v>
      </c>
      <c r="AO69" s="1">
        <f t="shared" si="9"/>
        <v>-4.3588772916555388E-3</v>
      </c>
      <c r="AP69" s="1">
        <f t="shared" si="9"/>
        <v>-1.1886863879725387E-2</v>
      </c>
    </row>
    <row r="70" spans="2:42" x14ac:dyDescent="0.45">
      <c r="B70">
        <v>1005</v>
      </c>
      <c r="C70">
        <v>7.7590000000000003</v>
      </c>
      <c r="D70">
        <v>8.0530000000000008</v>
      </c>
      <c r="E70">
        <v>7.78</v>
      </c>
      <c r="F70">
        <v>7.8440000000000003</v>
      </c>
      <c r="G70">
        <v>7.819</v>
      </c>
      <c r="H70">
        <v>7.8369999999999997</v>
      </c>
      <c r="I70">
        <v>7.8019999999999996</v>
      </c>
      <c r="J70">
        <v>7.8079999999999998</v>
      </c>
      <c r="K70">
        <v>7.7839999999999998</v>
      </c>
      <c r="L70">
        <v>7.8639999999999999</v>
      </c>
      <c r="M70">
        <v>7.7889999999999997</v>
      </c>
      <c r="N70">
        <v>7.7240000000000002</v>
      </c>
      <c r="P70">
        <f t="shared" si="12"/>
        <v>7.8534798534798531</v>
      </c>
      <c r="Q70" s="1">
        <f t="shared" si="10"/>
        <v>-1.2030317164179015E-2</v>
      </c>
      <c r="R70" s="1">
        <f t="shared" si="10"/>
        <v>2.5405317164179257E-2</v>
      </c>
      <c r="S70" s="1">
        <f t="shared" si="10"/>
        <v>-9.3563432835820116E-3</v>
      </c>
      <c r="T70" s="1">
        <f t="shared" si="8"/>
        <v>-1.2070895522387204E-3</v>
      </c>
      <c r="U70" s="1">
        <f t="shared" si="8"/>
        <v>-4.3903917910447362E-3</v>
      </c>
      <c r="V70" s="1">
        <f t="shared" si="8"/>
        <v>-2.0984141791044633E-3</v>
      </c>
      <c r="W70" s="1">
        <f t="shared" si="8"/>
        <v>-6.5550373134328401E-3</v>
      </c>
      <c r="X70" s="1">
        <f t="shared" si="8"/>
        <v>-5.7910447761193784E-3</v>
      </c>
      <c r="Y70" s="1">
        <f t="shared" si="8"/>
        <v>-8.8470149253731117E-3</v>
      </c>
      <c r="Z70" s="1">
        <f t="shared" si="8"/>
        <v>1.3395522388060016E-3</v>
      </c>
      <c r="AA70" s="1">
        <f t="shared" si="8"/>
        <v>-8.2103544776119322E-3</v>
      </c>
      <c r="AB70" s="1">
        <f t="shared" si="8"/>
        <v>-1.6486940298507391E-2</v>
      </c>
      <c r="AD70" s="2">
        <f t="shared" si="13"/>
        <v>7.8219166666666675</v>
      </c>
      <c r="AE70" s="1">
        <f t="shared" si="11"/>
        <v>-8.0436380682484682E-3</v>
      </c>
      <c r="AF70" s="1">
        <f t="shared" si="11"/>
        <v>2.9543057434771949E-2</v>
      </c>
      <c r="AG70" s="1">
        <f t="shared" si="11"/>
        <v>-5.358874103747027E-3</v>
      </c>
      <c r="AH70" s="1">
        <f t="shared" si="9"/>
        <v>2.8232636928288402E-3</v>
      </c>
      <c r="AI70" s="1">
        <f t="shared" si="9"/>
        <v>-3.7288388395865032E-4</v>
      </c>
      <c r="AJ70" s="1">
        <f t="shared" si="9"/>
        <v>1.9283423713282839E-3</v>
      </c>
      <c r="AK70" s="1">
        <f t="shared" si="9"/>
        <v>-2.5462642361741574E-3</v>
      </c>
      <c r="AL70" s="1">
        <f t="shared" si="9"/>
        <v>-1.7791888177451417E-3</v>
      </c>
      <c r="AM70" s="1">
        <f t="shared" si="9"/>
        <v>-4.8474904914610917E-3</v>
      </c>
      <c r="AN70" s="1">
        <f t="shared" si="9"/>
        <v>5.3801817542587418E-3</v>
      </c>
      <c r="AO70" s="1">
        <f t="shared" si="9"/>
        <v>-4.2082609761036165E-3</v>
      </c>
      <c r="AP70" s="1">
        <f t="shared" si="9"/>
        <v>-1.251824467575091E-2</v>
      </c>
    </row>
    <row r="71" spans="2:42" x14ac:dyDescent="0.45">
      <c r="B71">
        <v>1020</v>
      </c>
      <c r="C71">
        <v>7.8680000000000003</v>
      </c>
      <c r="D71">
        <v>8.1329999999999991</v>
      </c>
      <c r="E71">
        <v>7.8879999999999999</v>
      </c>
      <c r="F71">
        <v>7.9640000000000004</v>
      </c>
      <c r="G71">
        <v>7.9279999999999999</v>
      </c>
      <c r="H71">
        <v>7.9480000000000004</v>
      </c>
      <c r="I71">
        <v>7.9109999999999996</v>
      </c>
      <c r="J71">
        <v>7.9169999999999998</v>
      </c>
      <c r="K71">
        <v>7.8949999999999996</v>
      </c>
      <c r="L71">
        <v>7.9710000000000001</v>
      </c>
      <c r="M71">
        <v>7.8949999999999996</v>
      </c>
      <c r="N71">
        <v>7.84</v>
      </c>
      <c r="P71">
        <f t="shared" si="12"/>
        <v>7.9706959706959708</v>
      </c>
      <c r="Q71" s="1">
        <f t="shared" si="10"/>
        <v>-1.288419117647056E-2</v>
      </c>
      <c r="R71" s="1">
        <f t="shared" si="10"/>
        <v>2.0362591911764583E-2</v>
      </c>
      <c r="S71" s="1">
        <f t="shared" si="10"/>
        <v>-1.0375000000000025E-2</v>
      </c>
      <c r="T71" s="1">
        <f t="shared" si="8"/>
        <v>-8.4007352941172604E-4</v>
      </c>
      <c r="U71" s="1">
        <f t="shared" si="8"/>
        <v>-5.3566176470588442E-3</v>
      </c>
      <c r="V71" s="1">
        <f t="shared" si="8"/>
        <v>-2.8474264705881983E-3</v>
      </c>
      <c r="W71" s="1">
        <f t="shared" si="8"/>
        <v>-7.4894301470588885E-3</v>
      </c>
      <c r="X71" s="1">
        <f t="shared" si="8"/>
        <v>-6.736672794117683E-3</v>
      </c>
      <c r="Y71" s="1">
        <f t="shared" si="8"/>
        <v>-9.49678308823536E-3</v>
      </c>
      <c r="Z71" s="1">
        <f t="shared" si="8"/>
        <v>3.8143382352938811E-5</v>
      </c>
      <c r="AA71" s="1">
        <f t="shared" si="8"/>
        <v>-9.49678308823536E-3</v>
      </c>
      <c r="AB71" s="1">
        <f t="shared" si="8"/>
        <v>-1.6397058823529442E-2</v>
      </c>
      <c r="AD71" s="2">
        <f t="shared" si="13"/>
        <v>7.9298333333333337</v>
      </c>
      <c r="AE71" s="1">
        <f t="shared" si="11"/>
        <v>-7.797557746064449E-3</v>
      </c>
      <c r="AF71" s="1">
        <f t="shared" si="11"/>
        <v>2.5620546879925855E-2</v>
      </c>
      <c r="AG71" s="1">
        <f t="shared" si="11"/>
        <v>-5.2754366422161662E-3</v>
      </c>
      <c r="AH71" s="1">
        <f t="shared" si="9"/>
        <v>4.3086235524075764E-3</v>
      </c>
      <c r="AI71" s="1">
        <f t="shared" si="9"/>
        <v>-2.3119443451948937E-4</v>
      </c>
      <c r="AJ71" s="1">
        <f t="shared" si="9"/>
        <v>2.2909266693289052E-3</v>
      </c>
      <c r="AK71" s="1">
        <f t="shared" si="9"/>
        <v>-2.3749973727906193E-3</v>
      </c>
      <c r="AL71" s="1">
        <f t="shared" si="9"/>
        <v>-1.6183610416360896E-3</v>
      </c>
      <c r="AM71" s="1">
        <f t="shared" si="9"/>
        <v>-4.3926942558692901E-3</v>
      </c>
      <c r="AN71" s="1">
        <f t="shared" si="9"/>
        <v>5.1913659387544525E-3</v>
      </c>
      <c r="AO71" s="1">
        <f t="shared" si="9"/>
        <v>-4.3926942558692901E-3</v>
      </c>
      <c r="AP71" s="1">
        <f t="shared" si="9"/>
        <v>-1.132852729145218E-2</v>
      </c>
    </row>
    <row r="72" spans="2:42" x14ac:dyDescent="0.45">
      <c r="B72">
        <v>1035</v>
      </c>
      <c r="C72">
        <v>7.9909999999999997</v>
      </c>
      <c r="D72">
        <v>8.298</v>
      </c>
      <c r="E72">
        <v>8.0150000000000006</v>
      </c>
      <c r="F72">
        <v>8.077</v>
      </c>
      <c r="G72">
        <v>8.0549999999999997</v>
      </c>
      <c r="H72">
        <v>8.0730000000000004</v>
      </c>
      <c r="I72">
        <v>8.0289999999999999</v>
      </c>
      <c r="J72">
        <v>8.0470000000000006</v>
      </c>
      <c r="K72">
        <v>8.0169999999999995</v>
      </c>
      <c r="L72">
        <v>8.1039999999999992</v>
      </c>
      <c r="M72">
        <v>8.02</v>
      </c>
      <c r="N72">
        <v>7.9619999999999997</v>
      </c>
      <c r="P72">
        <f t="shared" si="12"/>
        <v>8.0879120879120876</v>
      </c>
      <c r="Q72" s="1">
        <f t="shared" si="10"/>
        <v>-1.1982336956521743E-2</v>
      </c>
      <c r="R72" s="1">
        <f t="shared" si="10"/>
        <v>2.5975543478260914E-2</v>
      </c>
      <c r="S72" s="1">
        <f t="shared" si="10"/>
        <v>-9.0149456521738044E-3</v>
      </c>
      <c r="T72" s="1">
        <f t="shared" si="8"/>
        <v>-1.3491847826086624E-3</v>
      </c>
      <c r="U72" s="1">
        <f t="shared" si="8"/>
        <v>-4.0692934782608665E-3</v>
      </c>
      <c r="V72" s="1">
        <f t="shared" si="8"/>
        <v>-1.8437499999999123E-3</v>
      </c>
      <c r="W72" s="1">
        <f t="shared" si="8"/>
        <v>-7.2839673913043202E-3</v>
      </c>
      <c r="X72" s="1">
        <f t="shared" si="8"/>
        <v>-5.058423913043366E-3</v>
      </c>
      <c r="Y72" s="1">
        <f t="shared" si="8"/>
        <v>-8.7676630434782889E-3</v>
      </c>
      <c r="Z72" s="1">
        <f t="shared" si="8"/>
        <v>1.9891304347825489E-3</v>
      </c>
      <c r="AA72" s="1">
        <f t="shared" si="8"/>
        <v>-8.3967391304347969E-3</v>
      </c>
      <c r="AB72" s="1">
        <f t="shared" si="8"/>
        <v>-1.556793478260869E-2</v>
      </c>
      <c r="AD72" s="2">
        <f t="shared" si="13"/>
        <v>8.0573333333333323</v>
      </c>
      <c r="AE72" s="1">
        <f t="shared" si="11"/>
        <v>-8.2326658944232214E-3</v>
      </c>
      <c r="AF72" s="1">
        <f t="shared" si="11"/>
        <v>2.9869270230018334E-2</v>
      </c>
      <c r="AG72" s="1">
        <f t="shared" si="11"/>
        <v>-5.2540129074960841E-3</v>
      </c>
      <c r="AH72" s="1">
        <f t="shared" si="9"/>
        <v>2.4408406420653168E-3</v>
      </c>
      <c r="AI72" s="1">
        <f t="shared" si="9"/>
        <v>-2.8959126261781802E-4</v>
      </c>
      <c r="AJ72" s="1">
        <f t="shared" si="9"/>
        <v>1.9443984775775341E-3</v>
      </c>
      <c r="AK72" s="1">
        <f t="shared" si="9"/>
        <v>-3.5164653317887352E-3</v>
      </c>
      <c r="AL72" s="1">
        <f t="shared" si="9"/>
        <v>-1.2824755915933832E-3</v>
      </c>
      <c r="AM72" s="1">
        <f t="shared" si="9"/>
        <v>-5.0057918252523039E-3</v>
      </c>
      <c r="AN72" s="1">
        <f t="shared" si="9"/>
        <v>5.7918252523581244E-3</v>
      </c>
      <c r="AO72" s="1">
        <f t="shared" si="9"/>
        <v>-4.6334602018864111E-3</v>
      </c>
      <c r="AP72" s="1">
        <f t="shared" si="9"/>
        <v>-1.183187158696003E-2</v>
      </c>
    </row>
    <row r="73" spans="2:42" x14ac:dyDescent="0.45">
      <c r="B73">
        <v>1050</v>
      </c>
      <c r="C73">
        <v>8.1020000000000003</v>
      </c>
      <c r="D73">
        <v>8.4160000000000004</v>
      </c>
      <c r="E73">
        <v>8.1219999999999999</v>
      </c>
      <c r="F73">
        <v>8.2129999999999992</v>
      </c>
      <c r="G73">
        <v>8.1669999999999998</v>
      </c>
      <c r="H73">
        <v>8.1950000000000003</v>
      </c>
      <c r="I73">
        <v>8.14</v>
      </c>
      <c r="J73">
        <v>8.1560000000000006</v>
      </c>
      <c r="K73">
        <v>8.1289999999999996</v>
      </c>
      <c r="L73">
        <v>8.2129999999999992</v>
      </c>
      <c r="M73">
        <v>8.1310000000000002</v>
      </c>
      <c r="N73">
        <v>8.0619999999999994</v>
      </c>
      <c r="P73">
        <f t="shared" si="12"/>
        <v>8.2051282051282044</v>
      </c>
      <c r="Q73" s="1">
        <f t="shared" si="10"/>
        <v>-1.2568749999999873E-2</v>
      </c>
      <c r="R73" s="1">
        <f t="shared" si="10"/>
        <v>2.5700000000000136E-2</v>
      </c>
      <c r="S73" s="1">
        <f t="shared" si="10"/>
        <v>-1.0131249999999927E-2</v>
      </c>
      <c r="T73" s="1">
        <f t="shared" si="8"/>
        <v>9.5937499999999018E-4</v>
      </c>
      <c r="U73" s="1">
        <f t="shared" si="8"/>
        <v>-4.646874999999934E-3</v>
      </c>
      <c r="V73" s="1">
        <f t="shared" si="8"/>
        <v>-1.2343749999998766E-3</v>
      </c>
      <c r="W73" s="1">
        <f t="shared" si="8"/>
        <v>-7.9374999999998423E-3</v>
      </c>
      <c r="X73" s="1">
        <f t="shared" si="8"/>
        <v>-5.987499999999841E-3</v>
      </c>
      <c r="Y73" s="1">
        <f t="shared" si="8"/>
        <v>-9.2781249999999652E-3</v>
      </c>
      <c r="Z73" s="1">
        <f t="shared" si="8"/>
        <v>9.5937499999999018E-4</v>
      </c>
      <c r="AA73" s="1">
        <f t="shared" si="8"/>
        <v>-9.0343749999998845E-3</v>
      </c>
      <c r="AB73" s="1">
        <f t="shared" si="8"/>
        <v>-1.7443749999999987E-2</v>
      </c>
      <c r="AD73" s="2">
        <f t="shared" si="13"/>
        <v>8.1705000000000005</v>
      </c>
      <c r="AE73" s="1">
        <f t="shared" si="11"/>
        <v>-8.383819839667123E-3</v>
      </c>
      <c r="AF73" s="1">
        <f t="shared" si="11"/>
        <v>3.0047120739244822E-2</v>
      </c>
      <c r="AG73" s="1">
        <f t="shared" si="11"/>
        <v>-5.9359892295453949E-3</v>
      </c>
      <c r="AH73" s="1">
        <f t="shared" si="9"/>
        <v>5.201640046508616E-3</v>
      </c>
      <c r="AI73" s="1">
        <f t="shared" si="9"/>
        <v>-4.283703567714001E-4</v>
      </c>
      <c r="AJ73" s="1">
        <f t="shared" si="9"/>
        <v>2.9985924973991484E-3</v>
      </c>
      <c r="AK73" s="1">
        <f t="shared" si="9"/>
        <v>-3.73294168043571E-3</v>
      </c>
      <c r="AL73" s="1">
        <f t="shared" si="9"/>
        <v>-1.774677192338285E-3</v>
      </c>
      <c r="AM73" s="1">
        <f t="shared" si="9"/>
        <v>-5.0792485160028123E-3</v>
      </c>
      <c r="AN73" s="1">
        <f t="shared" si="9"/>
        <v>5.201640046508616E-3</v>
      </c>
      <c r="AO73" s="1">
        <f t="shared" si="9"/>
        <v>-4.8344654549905526E-3</v>
      </c>
      <c r="AP73" s="1">
        <f t="shared" si="9"/>
        <v>-1.3279481059910794E-2</v>
      </c>
    </row>
    <row r="74" spans="2:42" x14ac:dyDescent="0.45">
      <c r="B74">
        <v>1065</v>
      </c>
      <c r="C74">
        <v>8.2149999999999999</v>
      </c>
      <c r="D74">
        <v>8.5619999999999994</v>
      </c>
      <c r="E74">
        <v>8.2330000000000005</v>
      </c>
      <c r="F74">
        <v>8.3239999999999998</v>
      </c>
      <c r="G74">
        <v>8.2840000000000007</v>
      </c>
      <c r="H74">
        <v>8.3130000000000006</v>
      </c>
      <c r="I74">
        <v>8.2550000000000008</v>
      </c>
      <c r="J74">
        <v>8.2690000000000001</v>
      </c>
      <c r="K74">
        <v>8.2420000000000009</v>
      </c>
      <c r="L74">
        <v>8.327</v>
      </c>
      <c r="M74">
        <v>8.2449999999999992</v>
      </c>
      <c r="N74">
        <v>8.1760000000000002</v>
      </c>
      <c r="P74">
        <f t="shared" si="12"/>
        <v>8.322344322344323</v>
      </c>
      <c r="Q74" s="1">
        <f t="shared" si="10"/>
        <v>-1.2898327464788825E-2</v>
      </c>
      <c r="R74" s="1">
        <f t="shared" si="10"/>
        <v>2.8796654929577312E-2</v>
      </c>
      <c r="S74" s="1">
        <f t="shared" si="10"/>
        <v>-1.0735475352112686E-2</v>
      </c>
      <c r="T74" s="1">
        <f t="shared" si="8"/>
        <v>1.9894366197173636E-4</v>
      </c>
      <c r="U74" s="1">
        <f t="shared" si="8"/>
        <v>-4.6073943661971749E-3</v>
      </c>
      <c r="V74" s="1">
        <f t="shared" si="8"/>
        <v>-1.1227992957746503E-3</v>
      </c>
      <c r="W74" s="1">
        <f t="shared" si="8"/>
        <v>-8.0919894366196995E-3</v>
      </c>
      <c r="X74" s="1">
        <f t="shared" si="8"/>
        <v>-6.4097711267606236E-3</v>
      </c>
      <c r="Y74" s="1">
        <f t="shared" si="8"/>
        <v>-9.654049295774618E-3</v>
      </c>
      <c r="Z74" s="1">
        <f t="shared" si="8"/>
        <v>5.5941901408442603E-4</v>
      </c>
      <c r="AA74" s="1">
        <f t="shared" si="8"/>
        <v>-9.2935739436621409E-3</v>
      </c>
      <c r="AB74" s="1">
        <f t="shared" si="8"/>
        <v>-1.7584507042253578E-2</v>
      </c>
      <c r="AD74" s="2">
        <f t="shared" si="13"/>
        <v>8.2870833333333351</v>
      </c>
      <c r="AE74" s="1">
        <f t="shared" si="11"/>
        <v>-8.6982754286291236E-3</v>
      </c>
      <c r="AF74" s="1">
        <f t="shared" si="11"/>
        <v>3.3174116345718443E-2</v>
      </c>
      <c r="AG74" s="1">
        <f t="shared" si="11"/>
        <v>-6.5262205239078382E-3</v>
      </c>
      <c r="AH74" s="1">
        <f t="shared" si="9"/>
        <v>4.454723716627044E-3</v>
      </c>
      <c r="AI74" s="1">
        <f t="shared" si="9"/>
        <v>-3.7206496053107988E-4</v>
      </c>
      <c r="AJ74" s="1">
        <f t="shared" si="9"/>
        <v>3.1273568304086246E-3</v>
      </c>
      <c r="AK74" s="1">
        <f t="shared" si="9"/>
        <v>-3.8714867514707844E-3</v>
      </c>
      <c r="AL74" s="1">
        <f t="shared" si="9"/>
        <v>-2.1821107144654834E-3</v>
      </c>
      <c r="AM74" s="1">
        <f t="shared" si="9"/>
        <v>-5.4401930715471964E-3</v>
      </c>
      <c r="AN74" s="1">
        <f t="shared" si="9"/>
        <v>4.8167328674139252E-3</v>
      </c>
      <c r="AO74" s="1">
        <f t="shared" si="9"/>
        <v>-5.0781839207605295E-3</v>
      </c>
      <c r="AP74" s="1">
        <f t="shared" si="9"/>
        <v>-1.3404394388858359E-2</v>
      </c>
    </row>
    <row r="75" spans="2:42" x14ac:dyDescent="0.45">
      <c r="B75">
        <v>1080</v>
      </c>
      <c r="C75">
        <v>8.327</v>
      </c>
      <c r="D75">
        <v>8.6720000000000006</v>
      </c>
      <c r="E75">
        <v>8.3490000000000002</v>
      </c>
      <c r="F75">
        <v>8.44</v>
      </c>
      <c r="G75">
        <v>8.3960000000000008</v>
      </c>
      <c r="H75">
        <v>8.3800000000000008</v>
      </c>
      <c r="I75">
        <v>8.3740000000000006</v>
      </c>
      <c r="J75">
        <v>8.3870000000000005</v>
      </c>
      <c r="K75">
        <v>8.36</v>
      </c>
      <c r="L75">
        <v>8.4580000000000002</v>
      </c>
      <c r="M75">
        <v>8.3650000000000002</v>
      </c>
      <c r="N75">
        <v>8.2889999999999997</v>
      </c>
      <c r="P75">
        <f t="shared" si="12"/>
        <v>8.4395604395604398</v>
      </c>
      <c r="Q75" s="1">
        <f t="shared" si="10"/>
        <v>-1.3337239583333363E-2</v>
      </c>
      <c r="R75" s="1">
        <f t="shared" si="10"/>
        <v>2.7541666666666711E-2</v>
      </c>
      <c r="S75" s="1">
        <f t="shared" si="10"/>
        <v>-1.0730468750000001E-2</v>
      </c>
      <c r="T75" s="1">
        <f t="shared" si="8"/>
        <v>5.2083333333248952E-5</v>
      </c>
      <c r="U75" s="1">
        <f t="shared" si="8"/>
        <v>-5.1614583333332645E-3</v>
      </c>
      <c r="V75" s="1">
        <f t="shared" si="8"/>
        <v>-7.0572916666665989E-3</v>
      </c>
      <c r="W75" s="1">
        <f t="shared" si="8"/>
        <v>-7.7682291666666264E-3</v>
      </c>
      <c r="X75" s="1">
        <f t="shared" si="8"/>
        <v>-6.2278645833333049E-3</v>
      </c>
      <c r="Y75" s="1">
        <f t="shared" si="8"/>
        <v>-9.4270833333334261E-3</v>
      </c>
      <c r="Z75" s="1">
        <f t="shared" si="8"/>
        <v>2.1848958333333299E-3</v>
      </c>
      <c r="AA75" s="1">
        <f t="shared" si="8"/>
        <v>-8.8346354166666669E-3</v>
      </c>
      <c r="AB75" s="1">
        <f t="shared" si="8"/>
        <v>-1.783984375000006E-2</v>
      </c>
      <c r="AD75" s="2">
        <f t="shared" si="13"/>
        <v>8.3997500000000009</v>
      </c>
      <c r="AE75" s="1">
        <f t="shared" si="11"/>
        <v>-8.6609720527397807E-3</v>
      </c>
      <c r="AF75" s="1">
        <f t="shared" si="11"/>
        <v>3.2411678919015405E-2</v>
      </c>
      <c r="AG75" s="1">
        <f t="shared" si="11"/>
        <v>-6.041846483526383E-3</v>
      </c>
      <c r="AH75" s="1">
        <f t="shared" si="9"/>
        <v>4.7918092800379253E-3</v>
      </c>
      <c r="AI75" s="1">
        <f t="shared" si="9"/>
        <v>-4.4644185838865936E-4</v>
      </c>
      <c r="AJ75" s="1">
        <f t="shared" si="9"/>
        <v>-2.3512604541802021E-3</v>
      </c>
      <c r="AK75" s="1">
        <f t="shared" si="9"/>
        <v>-3.0655674276020574E-3</v>
      </c>
      <c r="AL75" s="1">
        <f t="shared" si="9"/>
        <v>-1.5179023185214419E-3</v>
      </c>
      <c r="AM75" s="1">
        <f t="shared" si="9"/>
        <v>-4.7322836989197896E-3</v>
      </c>
      <c r="AN75" s="1">
        <f t="shared" si="9"/>
        <v>6.93473020030349E-3</v>
      </c>
      <c r="AO75" s="1">
        <f t="shared" si="9"/>
        <v>-4.1370278877348402E-3</v>
      </c>
      <c r="AP75" s="1">
        <f t="shared" si="9"/>
        <v>-1.3184916217744721E-2</v>
      </c>
    </row>
    <row r="76" spans="2:42" x14ac:dyDescent="0.45">
      <c r="B76">
        <v>1095</v>
      </c>
      <c r="C76">
        <v>8.4429999999999996</v>
      </c>
      <c r="D76">
        <v>8.8010000000000002</v>
      </c>
      <c r="E76">
        <v>8.4629999999999992</v>
      </c>
      <c r="F76">
        <v>8.5670000000000002</v>
      </c>
      <c r="G76">
        <v>8.5069999999999997</v>
      </c>
      <c r="H76">
        <v>8.5359999999999996</v>
      </c>
      <c r="I76">
        <v>8.4939999999999998</v>
      </c>
      <c r="J76">
        <v>8.5030000000000001</v>
      </c>
      <c r="K76">
        <v>8.4740000000000002</v>
      </c>
      <c r="L76">
        <v>8.5630000000000006</v>
      </c>
      <c r="M76">
        <v>8.4779999999999998</v>
      </c>
      <c r="N76">
        <v>8.4030000000000005</v>
      </c>
      <c r="P76">
        <f t="shared" si="12"/>
        <v>8.5567765567765566</v>
      </c>
      <c r="Q76" s="1">
        <f t="shared" si="10"/>
        <v>-1.3296660958904132E-2</v>
      </c>
      <c r="R76" s="1">
        <f t="shared" si="10"/>
        <v>2.8541523972602782E-2</v>
      </c>
      <c r="S76" s="1">
        <f t="shared" si="10"/>
        <v>-1.0959332191780894E-2</v>
      </c>
      <c r="T76" s="1">
        <f t="shared" si="8"/>
        <v>1.1947773972603175E-3</v>
      </c>
      <c r="U76" s="1">
        <f t="shared" si="8"/>
        <v>-5.817208904109604E-3</v>
      </c>
      <c r="V76" s="1">
        <f t="shared" si="8"/>
        <v>-2.4280821917808467E-3</v>
      </c>
      <c r="W76" s="1">
        <f t="shared" si="8"/>
        <v>-7.3364726027397289E-3</v>
      </c>
      <c r="X76" s="1">
        <f t="shared" si="8"/>
        <v>-6.2846746575342099E-3</v>
      </c>
      <c r="Y76" s="1">
        <f t="shared" si="8"/>
        <v>-9.6738013698629676E-3</v>
      </c>
      <c r="Z76" s="1">
        <f t="shared" si="8"/>
        <v>7.2731164383571143E-4</v>
      </c>
      <c r="AA76" s="1">
        <f t="shared" si="8"/>
        <v>-9.2063356164383617E-3</v>
      </c>
      <c r="AB76" s="1">
        <f t="shared" si="8"/>
        <v>-1.7971318493150607E-2</v>
      </c>
      <c r="AD76" s="2">
        <f t="shared" si="13"/>
        <v>8.5193333333333339</v>
      </c>
      <c r="AE76" s="1">
        <f t="shared" si="11"/>
        <v>-8.9600125205416201E-3</v>
      </c>
      <c r="AF76" s="1">
        <f t="shared" si="11"/>
        <v>3.3062054933875845E-2</v>
      </c>
      <c r="AG76" s="1">
        <f t="shared" si="11"/>
        <v>-6.6124109867753359E-3</v>
      </c>
      <c r="AH76" s="1">
        <f t="shared" si="9"/>
        <v>5.5951169888097231E-3</v>
      </c>
      <c r="AI76" s="1">
        <f t="shared" si="9"/>
        <v>-1.4476876124893412E-3</v>
      </c>
      <c r="AJ76" s="1">
        <f t="shared" si="9"/>
        <v>1.9563346114718346E-3</v>
      </c>
      <c r="AK76" s="1">
        <f t="shared" si="9"/>
        <v>-2.9736286094374474E-3</v>
      </c>
      <c r="AL76" s="1">
        <f t="shared" si="9"/>
        <v>-1.9172079192425566E-3</v>
      </c>
      <c r="AM76" s="1">
        <f t="shared" si="9"/>
        <v>-5.3212301432037324E-3</v>
      </c>
      <c r="AN76" s="1">
        <f t="shared" si="9"/>
        <v>5.1255966820565073E-3</v>
      </c>
      <c r="AO76" s="1">
        <f t="shared" si="9"/>
        <v>-4.8517098364505174E-3</v>
      </c>
      <c r="AP76" s="1">
        <f t="shared" si="9"/>
        <v>-1.3655215588074192E-2</v>
      </c>
    </row>
    <row r="77" spans="2:42" x14ac:dyDescent="0.45">
      <c r="B77">
        <v>1110</v>
      </c>
      <c r="C77">
        <v>8.5540000000000003</v>
      </c>
      <c r="D77">
        <v>8.9250000000000007</v>
      </c>
      <c r="E77">
        <v>8.5779999999999994</v>
      </c>
      <c r="F77">
        <v>8.6869999999999994</v>
      </c>
      <c r="G77">
        <v>8.6310000000000002</v>
      </c>
      <c r="H77">
        <v>8.6180000000000003</v>
      </c>
      <c r="I77">
        <v>8.6319999999999997</v>
      </c>
      <c r="J77">
        <v>8.6159999999999997</v>
      </c>
      <c r="K77">
        <v>8.5850000000000009</v>
      </c>
      <c r="L77">
        <v>8.6739999999999995</v>
      </c>
      <c r="M77">
        <v>8.5920000000000005</v>
      </c>
      <c r="N77">
        <v>8.516</v>
      </c>
      <c r="P77">
        <f t="shared" si="12"/>
        <v>8.6739926739926734</v>
      </c>
      <c r="Q77" s="1">
        <f t="shared" si="10"/>
        <v>-1.3833614864864764E-2</v>
      </c>
      <c r="R77" s="1">
        <f t="shared" si="10"/>
        <v>2.8937922297297452E-2</v>
      </c>
      <c r="S77" s="1">
        <f t="shared" si="10"/>
        <v>-1.1066722972972971E-2</v>
      </c>
      <c r="T77" s="1">
        <f t="shared" si="8"/>
        <v>1.4995777027027035E-3</v>
      </c>
      <c r="U77" s="1">
        <f t="shared" si="8"/>
        <v>-4.9565033783782811E-3</v>
      </c>
      <c r="V77" s="1">
        <f t="shared" si="8"/>
        <v>-6.4552364864863777E-3</v>
      </c>
      <c r="W77" s="1">
        <f t="shared" si="8"/>
        <v>-4.8412162162161827E-3</v>
      </c>
      <c r="X77" s="1">
        <f t="shared" si="8"/>
        <v>-6.6858108108107791E-3</v>
      </c>
      <c r="Y77" s="1">
        <f t="shared" si="8"/>
        <v>-1.025971283783767E-2</v>
      </c>
      <c r="Z77" s="1">
        <f t="shared" si="8"/>
        <v>8.4459459460687911E-7</v>
      </c>
      <c r="AA77" s="1">
        <f t="shared" si="8"/>
        <v>-9.4527027027025718E-3</v>
      </c>
      <c r="AB77" s="1">
        <f t="shared" si="8"/>
        <v>-1.8214527027026955E-2</v>
      </c>
      <c r="AD77" s="2">
        <f t="shared" si="13"/>
        <v>8.6340000000000003</v>
      </c>
      <c r="AE77" s="1">
        <f t="shared" si="11"/>
        <v>-9.2656937688209481E-3</v>
      </c>
      <c r="AF77" s="1">
        <f t="shared" si="11"/>
        <v>3.3703961084086215E-2</v>
      </c>
      <c r="AG77" s="1">
        <f t="shared" si="11"/>
        <v>-6.485985638174767E-3</v>
      </c>
      <c r="AH77" s="1">
        <f t="shared" si="9"/>
        <v>6.1385221218437629E-3</v>
      </c>
      <c r="AI77" s="1">
        <f t="shared" si="9"/>
        <v>-3.4746351633079843E-4</v>
      </c>
      <c r="AJ77" s="1">
        <f t="shared" si="9"/>
        <v>-1.8531387537641896E-3</v>
      </c>
      <c r="AK77" s="1">
        <f t="shared" si="9"/>
        <v>-2.3164234422060086E-4</v>
      </c>
      <c r="AL77" s="1">
        <f t="shared" si="9"/>
        <v>-2.0847810979847904E-3</v>
      </c>
      <c r="AM77" s="1">
        <f t="shared" si="9"/>
        <v>-5.6752374334027664E-3</v>
      </c>
      <c r="AN77" s="1">
        <f t="shared" si="9"/>
        <v>4.6328468844103717E-3</v>
      </c>
      <c r="AO77" s="1">
        <f t="shared" si="9"/>
        <v>-4.8644892286309723E-3</v>
      </c>
      <c r="AP77" s="1">
        <f t="shared" si="9"/>
        <v>-1.3666898309010925E-2</v>
      </c>
    </row>
    <row r="78" spans="2:42" x14ac:dyDescent="0.45">
      <c r="B78">
        <v>1125</v>
      </c>
      <c r="C78">
        <v>8.6669999999999998</v>
      </c>
      <c r="D78">
        <v>9.0470000000000006</v>
      </c>
      <c r="E78">
        <v>8.6890000000000001</v>
      </c>
      <c r="F78">
        <v>8.7919999999999998</v>
      </c>
      <c r="G78">
        <v>8.7360000000000007</v>
      </c>
      <c r="H78">
        <v>8.7319999999999993</v>
      </c>
      <c r="I78">
        <v>8.7469999999999999</v>
      </c>
      <c r="J78">
        <v>8.7289999999999992</v>
      </c>
      <c r="K78">
        <v>8.6940000000000008</v>
      </c>
      <c r="L78">
        <v>8.7870000000000008</v>
      </c>
      <c r="M78">
        <v>8.7029999999999994</v>
      </c>
      <c r="N78">
        <v>8.6159999999999997</v>
      </c>
      <c r="P78">
        <f t="shared" si="12"/>
        <v>8.791208791208792</v>
      </c>
      <c r="Q78" s="1">
        <f t="shared" si="10"/>
        <v>-1.4128750000000105E-2</v>
      </c>
      <c r="R78" s="1">
        <f t="shared" si="10"/>
        <v>2.909624999999998E-2</v>
      </c>
      <c r="S78" s="1">
        <f t="shared" si="10"/>
        <v>-1.1626250000000077E-2</v>
      </c>
      <c r="T78" s="1">
        <f t="shared" si="8"/>
        <v>8.9999999999894608E-5</v>
      </c>
      <c r="U78" s="1">
        <f t="shared" si="8"/>
        <v>-6.2800000000000095E-3</v>
      </c>
      <c r="V78" s="1">
        <f t="shared" si="8"/>
        <v>-6.735000000000161E-3</v>
      </c>
      <c r="W78" s="1">
        <f t="shared" si="8"/>
        <v>-5.0287500000000965E-3</v>
      </c>
      <c r="X78" s="1">
        <f t="shared" si="8"/>
        <v>-7.0762500000001744E-3</v>
      </c>
      <c r="Y78" s="1">
        <f t="shared" si="8"/>
        <v>-1.1057499999999987E-2</v>
      </c>
      <c r="Z78" s="1">
        <f t="shared" si="8"/>
        <v>-4.787499999999922E-4</v>
      </c>
      <c r="AA78" s="1">
        <f t="shared" si="8"/>
        <v>-1.0033750000000152E-2</v>
      </c>
      <c r="AB78" s="1">
        <f t="shared" si="8"/>
        <v>-1.9930000000000121E-2</v>
      </c>
      <c r="AD78" s="2">
        <f t="shared" si="13"/>
        <v>8.7449166666666667</v>
      </c>
      <c r="AE78" s="1">
        <f t="shared" si="11"/>
        <v>-8.9099381545469491E-3</v>
      </c>
      <c r="AF78" s="1">
        <f t="shared" si="11"/>
        <v>3.4543877871906603E-2</v>
      </c>
      <c r="AG78" s="1">
        <f t="shared" si="11"/>
        <v>-6.3941909109101417E-3</v>
      </c>
      <c r="AH78" s="1">
        <f t="shared" si="9"/>
        <v>5.3840802752074795E-3</v>
      </c>
      <c r="AI78" s="1">
        <f t="shared" si="9"/>
        <v>-1.0196399813224085E-3</v>
      </c>
      <c r="AJ78" s="1">
        <f t="shared" si="9"/>
        <v>-1.4770485710747028E-3</v>
      </c>
      <c r="AK78" s="1">
        <f t="shared" si="9"/>
        <v>2.3823364049589359E-4</v>
      </c>
      <c r="AL78" s="1">
        <f t="shared" si="9"/>
        <v>-1.8201050133888222E-3</v>
      </c>
      <c r="AM78" s="1">
        <f t="shared" si="9"/>
        <v>-5.8224301737198753E-3</v>
      </c>
      <c r="AN78" s="1">
        <f t="shared" si="9"/>
        <v>4.812319538017416E-3</v>
      </c>
      <c r="AO78" s="1">
        <f t="shared" si="9"/>
        <v>-4.7932608467777206E-3</v>
      </c>
      <c r="AP78" s="1">
        <f t="shared" si="9"/>
        <v>-1.4741897673886773E-2</v>
      </c>
    </row>
    <row r="79" spans="2:42" x14ac:dyDescent="0.45">
      <c r="B79">
        <v>1140</v>
      </c>
      <c r="C79">
        <v>8.7759999999999998</v>
      </c>
      <c r="D79">
        <v>9.1720000000000006</v>
      </c>
      <c r="E79">
        <v>8.7959999999999994</v>
      </c>
      <c r="F79">
        <v>8.9139999999999997</v>
      </c>
      <c r="G79">
        <v>8.8520000000000003</v>
      </c>
      <c r="H79">
        <v>8.89</v>
      </c>
      <c r="I79">
        <v>8.8610000000000007</v>
      </c>
      <c r="J79">
        <v>8.8469999999999995</v>
      </c>
      <c r="K79">
        <v>8.81</v>
      </c>
      <c r="L79">
        <v>8.9079999999999995</v>
      </c>
      <c r="M79">
        <v>8.8140000000000001</v>
      </c>
      <c r="N79">
        <v>8.7270000000000003</v>
      </c>
      <c r="P79">
        <f t="shared" si="12"/>
        <v>8.9084249084249088</v>
      </c>
      <c r="Q79" s="1">
        <f t="shared" si="10"/>
        <v>-1.4865131578947427E-2</v>
      </c>
      <c r="R79" s="1">
        <f t="shared" si="10"/>
        <v>2.958717105263161E-2</v>
      </c>
      <c r="S79" s="1">
        <f t="shared" si="10"/>
        <v>-1.262006578947379E-2</v>
      </c>
      <c r="T79" s="1">
        <f t="shared" si="8"/>
        <v>6.2582236842098258E-4</v>
      </c>
      <c r="U79" s="1">
        <f t="shared" si="8"/>
        <v>-6.3338815789473696E-3</v>
      </c>
      <c r="V79" s="1">
        <f t="shared" si="8"/>
        <v>-2.0682565789473411E-3</v>
      </c>
      <c r="W79" s="1">
        <f t="shared" si="8"/>
        <v>-5.3236019736841731E-3</v>
      </c>
      <c r="X79" s="1">
        <f t="shared" si="8"/>
        <v>-6.8951480263158785E-3</v>
      </c>
      <c r="Y79" s="1">
        <f t="shared" si="8"/>
        <v>-1.1048519736842085E-2</v>
      </c>
      <c r="Z79" s="1">
        <f t="shared" si="8"/>
        <v>-4.769736842114817E-5</v>
      </c>
      <c r="AA79" s="1">
        <f t="shared" si="8"/>
        <v>-1.0599506578947399E-2</v>
      </c>
      <c r="AB79" s="1">
        <f t="shared" si="8"/>
        <v>-2.0365542763157895E-2</v>
      </c>
      <c r="AD79" s="2">
        <f t="shared" si="13"/>
        <v>8.8639166666666682</v>
      </c>
      <c r="AE79" s="1">
        <f t="shared" si="11"/>
        <v>-9.9184897571617213E-3</v>
      </c>
      <c r="AF79" s="1">
        <f t="shared" si="11"/>
        <v>3.4757020504479659E-2</v>
      </c>
      <c r="AG79" s="1">
        <f t="shared" si="11"/>
        <v>-7.6621508550586744E-3</v>
      </c>
      <c r="AH79" s="1">
        <f t="shared" si="9"/>
        <v>5.6502486673496262E-3</v>
      </c>
      <c r="AI79" s="1">
        <f t="shared" si="9"/>
        <v>-1.344401929169901E-3</v>
      </c>
      <c r="AJ79" s="1">
        <f t="shared" si="9"/>
        <v>2.9426419848260091E-3</v>
      </c>
      <c r="AK79" s="1">
        <f t="shared" si="9"/>
        <v>-3.290494232234696E-4</v>
      </c>
      <c r="AL79" s="1">
        <f t="shared" si="9"/>
        <v>-1.9084866546957631E-3</v>
      </c>
      <c r="AM79" s="1">
        <f t="shared" si="9"/>
        <v>-6.0827136235863805E-3</v>
      </c>
      <c r="AN79" s="1">
        <f t="shared" si="9"/>
        <v>4.973346996718672E-3</v>
      </c>
      <c r="AO79" s="1">
        <f t="shared" si="9"/>
        <v>-5.6314458431658112E-3</v>
      </c>
      <c r="AP79" s="1">
        <f t="shared" si="9"/>
        <v>-1.5446520067314248E-2</v>
      </c>
    </row>
    <row r="80" spans="2:42" x14ac:dyDescent="0.45">
      <c r="B80">
        <v>1155</v>
      </c>
      <c r="C80">
        <v>8.8919999999999995</v>
      </c>
      <c r="D80">
        <v>9.2680000000000007</v>
      </c>
      <c r="E80">
        <v>8.9079999999999995</v>
      </c>
      <c r="F80">
        <v>9.0340000000000007</v>
      </c>
      <c r="G80">
        <v>8.9649999999999999</v>
      </c>
      <c r="H80">
        <v>9.0050000000000008</v>
      </c>
      <c r="I80">
        <v>8.9760000000000009</v>
      </c>
      <c r="J80">
        <v>8.9649999999999999</v>
      </c>
      <c r="K80">
        <v>8.9250000000000007</v>
      </c>
      <c r="L80">
        <v>9.0250000000000004</v>
      </c>
      <c r="M80">
        <v>8.93</v>
      </c>
      <c r="N80">
        <v>8.8409999999999993</v>
      </c>
      <c r="P80">
        <f t="shared" si="12"/>
        <v>9.0256410256410255</v>
      </c>
      <c r="Q80" s="1">
        <f t="shared" si="10"/>
        <v>-1.4806818181818232E-2</v>
      </c>
      <c r="R80" s="1">
        <f t="shared" si="10"/>
        <v>2.6852272727272815E-2</v>
      </c>
      <c r="S80" s="1">
        <f t="shared" si="10"/>
        <v>-1.3034090909090957E-2</v>
      </c>
      <c r="T80" s="1">
        <f t="shared" si="8"/>
        <v>9.2613636363645085E-4</v>
      </c>
      <c r="U80" s="1">
        <f t="shared" si="8"/>
        <v>-6.718750000000006E-3</v>
      </c>
      <c r="V80" s="1">
        <f t="shared" si="8"/>
        <v>-2.2869318181817215E-3</v>
      </c>
      <c r="W80" s="1">
        <f t="shared" si="8"/>
        <v>-5.4999999999998939E-3</v>
      </c>
      <c r="X80" s="1">
        <f t="shared" si="8"/>
        <v>-6.718750000000006E-3</v>
      </c>
      <c r="Y80" s="1">
        <f t="shared" si="8"/>
        <v>-1.1150568181818093E-2</v>
      </c>
      <c r="Z80" s="1">
        <f t="shared" si="8"/>
        <v>-7.1022727272677816E-5</v>
      </c>
      <c r="AA80" s="1">
        <f t="shared" si="8"/>
        <v>-1.059659090909093E-2</v>
      </c>
      <c r="AB80" s="1">
        <f t="shared" si="8"/>
        <v>-2.0457386363636431E-2</v>
      </c>
      <c r="AD80" s="2">
        <f t="shared" si="13"/>
        <v>8.9778333333333329</v>
      </c>
      <c r="AE80" s="1">
        <f t="shared" si="11"/>
        <v>-9.5605844023242542E-3</v>
      </c>
      <c r="AF80" s="1">
        <f t="shared" si="11"/>
        <v>3.2320344552323445E-2</v>
      </c>
      <c r="AG80" s="1">
        <f t="shared" si="11"/>
        <v>-7.7784172127647816E-3</v>
      </c>
      <c r="AH80" s="1">
        <f t="shared" si="9"/>
        <v>6.2561494050161854E-3</v>
      </c>
      <c r="AI80" s="1">
        <f t="shared" si="9"/>
        <v>-1.4294465999591249E-3</v>
      </c>
      <c r="AJ80" s="1">
        <f t="shared" si="9"/>
        <v>3.0259713739396545E-3</v>
      </c>
      <c r="AK80" s="1">
        <f t="shared" si="9"/>
        <v>-2.0420665713687653E-4</v>
      </c>
      <c r="AL80" s="1">
        <f t="shared" si="9"/>
        <v>-1.4294465999591249E-3</v>
      </c>
      <c r="AM80" s="1">
        <f t="shared" si="9"/>
        <v>-5.8848645738577062E-3</v>
      </c>
      <c r="AN80" s="1">
        <f t="shared" si="9"/>
        <v>5.2536803608889456E-3</v>
      </c>
      <c r="AO80" s="1">
        <f t="shared" si="9"/>
        <v>-5.3279373271204831E-3</v>
      </c>
      <c r="AP80" s="1">
        <f t="shared" si="9"/>
        <v>-1.5241242319045084E-2</v>
      </c>
    </row>
    <row r="81" spans="2:42" x14ac:dyDescent="0.45">
      <c r="B81">
        <v>1170</v>
      </c>
      <c r="C81">
        <v>9.0009999999999994</v>
      </c>
      <c r="D81">
        <v>9.4320000000000004</v>
      </c>
      <c r="E81">
        <v>9.0299999999999994</v>
      </c>
      <c r="F81">
        <v>9.1389999999999993</v>
      </c>
      <c r="G81">
        <v>9.0809999999999995</v>
      </c>
      <c r="H81">
        <v>9.0850000000000009</v>
      </c>
      <c r="I81">
        <v>9.0960000000000001</v>
      </c>
      <c r="J81">
        <v>9.0869999999999997</v>
      </c>
      <c r="K81">
        <v>9.0410000000000004</v>
      </c>
      <c r="L81">
        <v>9.1370000000000005</v>
      </c>
      <c r="M81">
        <v>9.0449999999999999</v>
      </c>
      <c r="N81">
        <v>8.9480000000000004</v>
      </c>
      <c r="P81">
        <f t="shared" si="12"/>
        <v>9.1428571428571423</v>
      </c>
      <c r="Q81" s="1">
        <f t="shared" si="10"/>
        <v>-1.5515625000000005E-2</v>
      </c>
      <c r="R81" s="1">
        <f t="shared" si="10"/>
        <v>3.1625000000000097E-2</v>
      </c>
      <c r="S81" s="1">
        <f t="shared" si="10"/>
        <v>-1.2343750000000014E-2</v>
      </c>
      <c r="T81" s="1">
        <f t="shared" si="8"/>
        <v>-4.2187500000001599E-4</v>
      </c>
      <c r="U81" s="1">
        <f t="shared" si="8"/>
        <v>-6.7656249999999973E-3</v>
      </c>
      <c r="V81" s="1">
        <f t="shared" si="8"/>
        <v>-6.3281249999998512E-3</v>
      </c>
      <c r="W81" s="1">
        <f t="shared" si="8"/>
        <v>-5.1249999999999352E-3</v>
      </c>
      <c r="X81" s="1">
        <f t="shared" si="8"/>
        <v>-6.1093749999999725E-3</v>
      </c>
      <c r="Y81" s="1">
        <f t="shared" si="8"/>
        <v>-1.1140624999999904E-2</v>
      </c>
      <c r="Z81" s="1">
        <f t="shared" si="8"/>
        <v>-6.4062499999989475E-4</v>
      </c>
      <c r="AA81" s="1">
        <f t="shared" si="8"/>
        <v>-1.0703124999999952E-2</v>
      </c>
      <c r="AB81" s="1">
        <f t="shared" si="8"/>
        <v>-2.1312499999999901E-2</v>
      </c>
      <c r="AD81" s="2">
        <f t="shared" si="13"/>
        <v>9.0935000000000006</v>
      </c>
      <c r="AE81" s="1">
        <f t="shared" si="11"/>
        <v>-1.0172100951229024E-2</v>
      </c>
      <c r="AF81" s="1">
        <f t="shared" si="11"/>
        <v>3.7224391048551138E-2</v>
      </c>
      <c r="AG81" s="1">
        <f t="shared" si="11"/>
        <v>-6.983009842195108E-3</v>
      </c>
      <c r="AH81" s="1">
        <f t="shared" si="9"/>
        <v>5.00357398141516E-3</v>
      </c>
      <c r="AI81" s="1">
        <f t="shared" si="9"/>
        <v>-1.3746082366526712E-3</v>
      </c>
      <c r="AJ81" s="1">
        <f t="shared" si="9"/>
        <v>-9.3473360092370694E-4</v>
      </c>
      <c r="AK81" s="1">
        <f t="shared" si="9"/>
        <v>2.7492164733045608E-4</v>
      </c>
      <c r="AL81" s="1">
        <f t="shared" si="9"/>
        <v>-7.1479628305942027E-4</v>
      </c>
      <c r="AM81" s="1">
        <f t="shared" si="9"/>
        <v>-5.7733545939407504E-3</v>
      </c>
      <c r="AN81" s="1">
        <f t="shared" si="9"/>
        <v>4.7836366635508739E-3</v>
      </c>
      <c r="AO81" s="1">
        <f t="shared" si="9"/>
        <v>-5.3334799582119815E-3</v>
      </c>
      <c r="AP81" s="1">
        <f t="shared" si="9"/>
        <v>-1.6000439874635747E-2</v>
      </c>
    </row>
    <row r="82" spans="2:42" x14ac:dyDescent="0.45">
      <c r="B82">
        <v>1185</v>
      </c>
      <c r="C82">
        <v>9.1170000000000009</v>
      </c>
      <c r="D82">
        <v>9.5609999999999999</v>
      </c>
      <c r="E82">
        <v>9.141</v>
      </c>
      <c r="F82">
        <v>9.2590000000000003</v>
      </c>
      <c r="G82">
        <v>9.1969999999999992</v>
      </c>
      <c r="H82">
        <v>9.1969999999999992</v>
      </c>
      <c r="I82">
        <v>9.1829999999999998</v>
      </c>
      <c r="J82">
        <v>9.1940000000000008</v>
      </c>
      <c r="K82">
        <v>9.15</v>
      </c>
      <c r="L82">
        <v>9.2569999999999997</v>
      </c>
      <c r="M82">
        <v>9.1560000000000006</v>
      </c>
      <c r="N82">
        <v>9.0589999999999993</v>
      </c>
      <c r="P82">
        <f t="shared" si="12"/>
        <v>9.2600732600732609</v>
      </c>
      <c r="Q82" s="1">
        <f t="shared" si="10"/>
        <v>-1.5450553797468351E-2</v>
      </c>
      <c r="R82" s="1">
        <f t="shared" si="10"/>
        <v>3.2497231012658126E-2</v>
      </c>
      <c r="S82" s="1">
        <f t="shared" si="10"/>
        <v>-1.285878164556971E-2</v>
      </c>
      <c r="T82" s="1">
        <f t="shared" si="8"/>
        <v>-1.1590189873423242E-4</v>
      </c>
      <c r="U82" s="1">
        <f t="shared" si="8"/>
        <v>-6.811313291139421E-3</v>
      </c>
      <c r="V82" s="1">
        <f t="shared" si="8"/>
        <v>-6.811313291139421E-3</v>
      </c>
      <c r="W82" s="1">
        <f t="shared" si="8"/>
        <v>-8.3231803797469452E-3</v>
      </c>
      <c r="X82" s="1">
        <f t="shared" si="8"/>
        <v>-7.1352848101265834E-3</v>
      </c>
      <c r="Y82" s="1">
        <f t="shared" si="8"/>
        <v>-1.1886867088607648E-2</v>
      </c>
      <c r="Z82" s="1">
        <f t="shared" si="8"/>
        <v>-3.3188291139253238E-4</v>
      </c>
      <c r="AA82" s="1">
        <f t="shared" si="8"/>
        <v>-1.123892405063294E-2</v>
      </c>
      <c r="AB82" s="1">
        <f t="shared" si="8"/>
        <v>-2.1714003164557131E-2</v>
      </c>
      <c r="AD82" s="2">
        <f t="shared" si="13"/>
        <v>9.2059166666666687</v>
      </c>
      <c r="AE82" s="1">
        <f t="shared" si="11"/>
        <v>-9.6586434448861155E-3</v>
      </c>
      <c r="AF82" s="1">
        <f t="shared" si="11"/>
        <v>3.857120873351353E-2</v>
      </c>
      <c r="AG82" s="1">
        <f t="shared" si="11"/>
        <v>-7.0516244082159535E-3</v>
      </c>
      <c r="AH82" s="1">
        <f t="shared" si="9"/>
        <v>5.7662191887461779E-3</v>
      </c>
      <c r="AI82" s="1">
        <f t="shared" si="9"/>
        <v>-9.6857998931877882E-4</v>
      </c>
      <c r="AJ82" s="1">
        <f t="shared" si="9"/>
        <v>-9.6857998931877882E-4</v>
      </c>
      <c r="AK82" s="1">
        <f t="shared" si="9"/>
        <v>-2.4893410940430242E-3</v>
      </c>
      <c r="AL82" s="1">
        <f t="shared" si="9"/>
        <v>-1.2944573689023804E-3</v>
      </c>
      <c r="AM82" s="1">
        <f t="shared" si="9"/>
        <v>-6.0739922694645699E-3</v>
      </c>
      <c r="AN82" s="1">
        <f t="shared" si="9"/>
        <v>5.5489676023569171E-3</v>
      </c>
      <c r="AO82" s="1">
        <f t="shared" si="9"/>
        <v>-5.4222375102969816E-3</v>
      </c>
      <c r="AP82" s="1">
        <f t="shared" si="9"/>
        <v>-1.5958939450172745E-2</v>
      </c>
    </row>
    <row r="83" spans="2:42" x14ac:dyDescent="0.45">
      <c r="B83">
        <v>1200</v>
      </c>
      <c r="C83">
        <v>9.2249999999999996</v>
      </c>
      <c r="D83">
        <v>9.6639999999999997</v>
      </c>
      <c r="E83">
        <v>9.2520000000000007</v>
      </c>
      <c r="F83">
        <v>9.3629999999999995</v>
      </c>
      <c r="G83">
        <v>9.3079999999999998</v>
      </c>
      <c r="H83">
        <v>9.3539999999999992</v>
      </c>
      <c r="I83">
        <v>9.3170000000000002</v>
      </c>
      <c r="J83">
        <v>9.3010000000000002</v>
      </c>
      <c r="K83">
        <v>9.2590000000000003</v>
      </c>
      <c r="L83">
        <v>9.3629999999999995</v>
      </c>
      <c r="M83">
        <v>9.27</v>
      </c>
      <c r="N83">
        <v>9.1649999999999991</v>
      </c>
      <c r="P83">
        <f t="shared" si="12"/>
        <v>9.3772893772893777</v>
      </c>
      <c r="Q83" s="1">
        <f t="shared" si="10"/>
        <v>-1.6240234375000082E-2</v>
      </c>
      <c r="R83" s="1">
        <f t="shared" si="10"/>
        <v>3.0574999999999922E-2</v>
      </c>
      <c r="S83" s="1">
        <f t="shared" si="10"/>
        <v>-1.3360937499999975E-2</v>
      </c>
      <c r="T83" s="1">
        <f t="shared" si="8"/>
        <v>-1.523828125000095E-3</v>
      </c>
      <c r="U83" s="1">
        <f t="shared" si="8"/>
        <v>-7.389062500000064E-3</v>
      </c>
      <c r="V83" s="1">
        <f t="shared" si="8"/>
        <v>-2.4835937500001311E-3</v>
      </c>
      <c r="W83" s="1">
        <f t="shared" si="8"/>
        <v>-6.4292968750000283E-3</v>
      </c>
      <c r="X83" s="1">
        <f t="shared" si="8"/>
        <v>-8.1355468750000295E-3</v>
      </c>
      <c r="Y83" s="1">
        <f t="shared" si="8"/>
        <v>-1.261445312500001E-2</v>
      </c>
      <c r="Z83" s="1">
        <f t="shared" si="8"/>
        <v>-1.523828125000095E-3</v>
      </c>
      <c r="AA83" s="1">
        <f t="shared" si="8"/>
        <v>-1.1441406250000091E-2</v>
      </c>
      <c r="AB83" s="1">
        <f t="shared" si="8"/>
        <v>-2.2638671875000137E-2</v>
      </c>
      <c r="AD83" s="2">
        <f t="shared" si="13"/>
        <v>9.3200833333333346</v>
      </c>
      <c r="AE83" s="1">
        <f t="shared" si="11"/>
        <v>-1.0201983172539762E-2</v>
      </c>
      <c r="AF83" s="1">
        <f t="shared" si="11"/>
        <v>3.690059995887001E-2</v>
      </c>
      <c r="AG83" s="1">
        <f t="shared" si="11"/>
        <v>-7.3050133671909868E-3</v>
      </c>
      <c r="AH83" s="1">
        <f t="shared" si="9"/>
        <v>4.6047513881311789E-3</v>
      </c>
      <c r="AI83" s="1">
        <f t="shared" si="9"/>
        <v>-1.2964834005419956E-3</v>
      </c>
      <c r="AJ83" s="1">
        <f t="shared" si="9"/>
        <v>3.6390947863482541E-3</v>
      </c>
      <c r="AK83" s="1">
        <f t="shared" si="9"/>
        <v>-3.3082679875907081E-4</v>
      </c>
      <c r="AL83" s="1">
        <f t="shared" si="9"/>
        <v>-2.0475496463730957E-3</v>
      </c>
      <c r="AM83" s="1">
        <f t="shared" si="9"/>
        <v>-6.5539471213598866E-3</v>
      </c>
      <c r="AN83" s="1">
        <f t="shared" si="9"/>
        <v>4.6047513881311789E-3</v>
      </c>
      <c r="AO83" s="1">
        <f t="shared" si="9"/>
        <v>-5.373700163625328E-3</v>
      </c>
      <c r="AP83" s="1">
        <f t="shared" si="9"/>
        <v>-1.6639693851092402E-2</v>
      </c>
    </row>
    <row r="84" spans="2:42" x14ac:dyDescent="0.45">
      <c r="B84">
        <v>1215</v>
      </c>
      <c r="C84">
        <v>9.343</v>
      </c>
      <c r="D84">
        <v>9.7929999999999993</v>
      </c>
      <c r="E84">
        <v>9.359</v>
      </c>
      <c r="F84">
        <v>9.4879999999999995</v>
      </c>
      <c r="G84">
        <v>9.423</v>
      </c>
      <c r="H84">
        <v>9.4700000000000006</v>
      </c>
      <c r="I84">
        <v>9.4350000000000005</v>
      </c>
      <c r="J84">
        <v>9.4280000000000008</v>
      </c>
      <c r="K84">
        <v>9.3740000000000006</v>
      </c>
      <c r="L84">
        <v>9.4830000000000005</v>
      </c>
      <c r="M84">
        <v>9.3829999999999991</v>
      </c>
      <c r="N84">
        <v>9.2859999999999996</v>
      </c>
      <c r="P84">
        <f t="shared" si="12"/>
        <v>9.4945054945054945</v>
      </c>
      <c r="Q84" s="1">
        <f t="shared" si="10"/>
        <v>-1.595717592592593E-2</v>
      </c>
      <c r="R84" s="1">
        <f t="shared" si="10"/>
        <v>3.1438657407407325E-2</v>
      </c>
      <c r="S84" s="1">
        <f t="shared" si="10"/>
        <v>-1.4271990740740745E-2</v>
      </c>
      <c r="T84" s="1">
        <f t="shared" si="8"/>
        <v>-6.8518518518523514E-4</v>
      </c>
      <c r="U84" s="1">
        <f t="shared" si="8"/>
        <v>-7.5312499999999971E-3</v>
      </c>
      <c r="V84" s="1">
        <f t="shared" si="8"/>
        <v>-2.581018518518453E-3</v>
      </c>
      <c r="W84" s="1">
        <f t="shared" si="8"/>
        <v>-6.2673611111110604E-3</v>
      </c>
      <c r="X84" s="1">
        <f t="shared" si="8"/>
        <v>-7.0046296296295447E-3</v>
      </c>
      <c r="Y84" s="1">
        <f t="shared" si="8"/>
        <v>-1.2692129629629574E-2</v>
      </c>
      <c r="Z84" s="1">
        <f t="shared" si="8"/>
        <v>-1.2118055555555007E-3</v>
      </c>
      <c r="AA84" s="1">
        <f t="shared" si="8"/>
        <v>-1.1744212962963059E-2</v>
      </c>
      <c r="AB84" s="1">
        <f t="shared" si="8"/>
        <v>-2.1960648148148194E-2</v>
      </c>
      <c r="AD84" s="2">
        <f t="shared" si="13"/>
        <v>9.4387499999999989</v>
      </c>
      <c r="AE84" s="1">
        <f t="shared" si="11"/>
        <v>-1.0144351741491076E-2</v>
      </c>
      <c r="AF84" s="1">
        <f t="shared" si="11"/>
        <v>3.7531452787710286E-2</v>
      </c>
      <c r="AG84" s="1">
        <f t="shared" si="11"/>
        <v>-8.4492120248972468E-3</v>
      </c>
      <c r="AH84" s="1">
        <f t="shared" si="9"/>
        <v>5.2178519401404515E-3</v>
      </c>
      <c r="AI84" s="1">
        <f t="shared" si="9"/>
        <v>-1.6686531585219254E-3</v>
      </c>
      <c r="AJ84" s="1">
        <f t="shared" si="9"/>
        <v>3.3108197589725103E-3</v>
      </c>
      <c r="AK84" s="1">
        <f t="shared" si="9"/>
        <v>-3.9729837107650549E-4</v>
      </c>
      <c r="AL84" s="1">
        <f t="shared" si="9"/>
        <v>-1.138921997086271E-3</v>
      </c>
      <c r="AM84" s="1">
        <f t="shared" si="9"/>
        <v>-6.8600185405904715E-3</v>
      </c>
      <c r="AN84" s="1">
        <f t="shared" si="9"/>
        <v>4.6881207787049855E-3</v>
      </c>
      <c r="AO84" s="1">
        <f t="shared" si="9"/>
        <v>-5.9065024500065955E-3</v>
      </c>
      <c r="AP84" s="1">
        <f t="shared" si="9"/>
        <v>-1.6183286981856632E-2</v>
      </c>
    </row>
    <row r="85" spans="2:42" x14ac:dyDescent="0.45">
      <c r="B85">
        <v>1230</v>
      </c>
      <c r="C85">
        <v>9.4499999999999993</v>
      </c>
      <c r="D85">
        <v>9.9060000000000006</v>
      </c>
      <c r="E85">
        <v>9.4700000000000006</v>
      </c>
      <c r="F85">
        <v>9.6039999999999992</v>
      </c>
      <c r="G85">
        <v>9.5370000000000008</v>
      </c>
      <c r="H85">
        <v>9.5619999999999994</v>
      </c>
      <c r="I85">
        <v>9.51</v>
      </c>
      <c r="J85">
        <v>9.5329999999999995</v>
      </c>
      <c r="K85">
        <v>9.4920000000000009</v>
      </c>
      <c r="L85">
        <v>9.6010000000000009</v>
      </c>
      <c r="M85">
        <v>9.5009999999999994</v>
      </c>
      <c r="N85">
        <v>9.39</v>
      </c>
      <c r="P85">
        <f t="shared" si="12"/>
        <v>9.6117216117216113</v>
      </c>
      <c r="Q85" s="1">
        <f t="shared" si="10"/>
        <v>-1.6825457317073203E-2</v>
      </c>
      <c r="R85" s="1">
        <f t="shared" si="10"/>
        <v>3.061661585365864E-2</v>
      </c>
      <c r="S85" s="1">
        <f t="shared" si="10"/>
        <v>-1.4744664634146235E-2</v>
      </c>
      <c r="T85" s="1">
        <f t="shared" si="8"/>
        <v>-8.0335365853662695E-4</v>
      </c>
      <c r="U85" s="1">
        <f t="shared" si="8"/>
        <v>-7.7740091463413385E-3</v>
      </c>
      <c r="V85" s="1">
        <f t="shared" si="8"/>
        <v>-5.1730182926829496E-3</v>
      </c>
      <c r="W85" s="1">
        <f t="shared" si="8"/>
        <v>-1.0583079268292665E-2</v>
      </c>
      <c r="X85" s="1">
        <f t="shared" si="8"/>
        <v>-8.1901676829268435E-3</v>
      </c>
      <c r="Y85" s="1">
        <f t="shared" si="8"/>
        <v>-1.2455792682926696E-2</v>
      </c>
      <c r="Z85" s="1">
        <f t="shared" si="8"/>
        <v>-1.1154725609754783E-3</v>
      </c>
      <c r="AA85" s="1">
        <f t="shared" si="8"/>
        <v>-1.1519435975609773E-2</v>
      </c>
      <c r="AB85" s="1">
        <f t="shared" si="8"/>
        <v>-2.3067835365853558E-2</v>
      </c>
      <c r="AD85" s="2">
        <f t="shared" si="13"/>
        <v>9.5463333333333349</v>
      </c>
      <c r="AE85" s="1">
        <f t="shared" si="11"/>
        <v>-1.0091134466985814E-2</v>
      </c>
      <c r="AF85" s="1">
        <f t="shared" si="11"/>
        <v>3.7675896504766118E-2</v>
      </c>
      <c r="AG85" s="1">
        <f t="shared" si="11"/>
        <v>-7.9960892489263843E-3</v>
      </c>
      <c r="AH85" s="1">
        <f t="shared" si="9"/>
        <v>6.040713712070705E-3</v>
      </c>
      <c r="AI85" s="1">
        <f t="shared" si="9"/>
        <v>-9.7768776842774687E-4</v>
      </c>
      <c r="AJ85" s="1">
        <f t="shared" si="9"/>
        <v>1.6411187541462162E-3</v>
      </c>
      <c r="AK85" s="1">
        <f t="shared" si="9"/>
        <v>-3.8059988128078949E-3</v>
      </c>
      <c r="AL85" s="1">
        <f t="shared" si="9"/>
        <v>-1.3966968120397447E-3</v>
      </c>
      <c r="AM85" s="1">
        <f t="shared" si="9"/>
        <v>-5.6915395090611403E-3</v>
      </c>
      <c r="AN85" s="1">
        <f t="shared" si="9"/>
        <v>5.7264569293619854E-3</v>
      </c>
      <c r="AO85" s="1">
        <f t="shared" si="9"/>
        <v>-4.748769160934611E-3</v>
      </c>
      <c r="AP85" s="1">
        <f t="shared" si="9"/>
        <v>-1.637627012116355E-2</v>
      </c>
    </row>
    <row r="86" spans="2:42" x14ac:dyDescent="0.45">
      <c r="B86">
        <v>1245</v>
      </c>
      <c r="C86">
        <v>9.5679999999999996</v>
      </c>
      <c r="D86">
        <v>10.045999999999999</v>
      </c>
      <c r="E86">
        <v>9.5860000000000003</v>
      </c>
      <c r="F86">
        <v>9.7219999999999995</v>
      </c>
      <c r="G86">
        <v>9.6549999999999994</v>
      </c>
      <c r="H86">
        <v>9.7080000000000002</v>
      </c>
      <c r="I86">
        <v>9.6750000000000007</v>
      </c>
      <c r="J86">
        <v>9.6479999999999997</v>
      </c>
      <c r="K86">
        <v>9.6080000000000005</v>
      </c>
      <c r="L86">
        <v>9.7170000000000005</v>
      </c>
      <c r="M86">
        <v>9.6189999999999998</v>
      </c>
      <c r="N86">
        <v>9.5039999999999996</v>
      </c>
      <c r="P86">
        <f t="shared" si="12"/>
        <v>9.7289377289377281</v>
      </c>
      <c r="Q86" s="1">
        <f t="shared" si="10"/>
        <v>-1.6542168674698751E-2</v>
      </c>
      <c r="R86" s="1">
        <f t="shared" si="10"/>
        <v>3.2589608433734964E-2</v>
      </c>
      <c r="S86" s="1">
        <f t="shared" si="10"/>
        <v>-1.4692018072289044E-2</v>
      </c>
      <c r="T86" s="1">
        <f t="shared" si="8"/>
        <v>-7.1310240963851892E-4</v>
      </c>
      <c r="U86" s="1">
        <f t="shared" si="8"/>
        <v>-7.5997740963855247E-3</v>
      </c>
      <c r="V86" s="1">
        <f t="shared" si="8"/>
        <v>-2.1521084337348373E-3</v>
      </c>
      <c r="W86" s="1">
        <f t="shared" si="8"/>
        <v>-5.5440512048191212E-3</v>
      </c>
      <c r="X86" s="1">
        <f t="shared" si="8"/>
        <v>-8.3192771084336838E-3</v>
      </c>
      <c r="Y86" s="1">
        <f t="shared" si="8"/>
        <v>-1.2430722891566126E-2</v>
      </c>
      <c r="Z86" s="1">
        <f t="shared" si="8"/>
        <v>-1.2270331325299829E-3</v>
      </c>
      <c r="AA86" s="1">
        <f t="shared" si="8"/>
        <v>-1.130007530120476E-2</v>
      </c>
      <c r="AB86" s="1">
        <f t="shared" si="8"/>
        <v>-2.3120481927710806E-2</v>
      </c>
      <c r="AD86" s="2">
        <f t="shared" si="13"/>
        <v>9.6713333333333331</v>
      </c>
      <c r="AE86" s="1">
        <f t="shared" si="11"/>
        <v>-1.0684497139312073E-2</v>
      </c>
      <c r="AF86" s="1">
        <f t="shared" si="11"/>
        <v>3.8739918659957219E-2</v>
      </c>
      <c r="AG86" s="1">
        <f t="shared" si="11"/>
        <v>-8.8233266698834519E-3</v>
      </c>
      <c r="AH86" s="1">
        <f t="shared" si="9"/>
        <v>5.2388502102433052E-3</v>
      </c>
      <c r="AI86" s="1">
        <f t="shared" si="9"/>
        <v>-1.6888398704074331E-3</v>
      </c>
      <c r="AJ86" s="1">
        <f t="shared" si="9"/>
        <v>3.7912731784656099E-3</v>
      </c>
      <c r="AK86" s="1">
        <f t="shared" si="9"/>
        <v>3.7912731784665285E-4</v>
      </c>
      <c r="AL86" s="1">
        <f t="shared" si="9"/>
        <v>-2.4126283862962805E-3</v>
      </c>
      <c r="AM86" s="1">
        <f t="shared" si="9"/>
        <v>-6.5485627628040855E-3</v>
      </c>
      <c r="AN86" s="1">
        <f t="shared" si="9"/>
        <v>4.7218584131799215E-3</v>
      </c>
      <c r="AO86" s="1">
        <f t="shared" si="9"/>
        <v>-5.4111808092644938E-3</v>
      </c>
      <c r="AP86" s="1">
        <f t="shared" si="9"/>
        <v>-1.7301992141724707E-2</v>
      </c>
    </row>
    <row r="87" spans="2:42" x14ac:dyDescent="0.45">
      <c r="B87">
        <v>1260</v>
      </c>
      <c r="C87">
        <v>9.6790000000000003</v>
      </c>
      <c r="D87">
        <v>10.167</v>
      </c>
      <c r="E87">
        <v>9.6969999999999992</v>
      </c>
      <c r="F87">
        <v>9.84</v>
      </c>
      <c r="G87">
        <v>9.77</v>
      </c>
      <c r="H87">
        <v>9.7729999999999997</v>
      </c>
      <c r="I87">
        <v>9.7859999999999996</v>
      </c>
      <c r="J87">
        <v>9.7590000000000003</v>
      </c>
      <c r="K87">
        <v>9.7149999999999999</v>
      </c>
      <c r="L87">
        <v>9.8369999999999997</v>
      </c>
      <c r="M87">
        <v>9.7260000000000009</v>
      </c>
      <c r="N87">
        <v>9.6189999999999998</v>
      </c>
      <c r="P87">
        <f t="shared" si="12"/>
        <v>9.8461538461538467</v>
      </c>
      <c r="Q87" s="1">
        <f t="shared" si="10"/>
        <v>-1.6976562500000028E-2</v>
      </c>
      <c r="R87" s="1">
        <f t="shared" si="10"/>
        <v>3.2585937499999926E-2</v>
      </c>
      <c r="S87" s="1">
        <f t="shared" si="10"/>
        <v>-1.5148437500000139E-2</v>
      </c>
      <c r="T87" s="1">
        <f t="shared" si="8"/>
        <v>-6.2500000000006994E-4</v>
      </c>
      <c r="U87" s="1">
        <f t="shared" si="8"/>
        <v>-7.7343750000000988E-3</v>
      </c>
      <c r="V87" s="1">
        <f t="shared" si="8"/>
        <v>-7.4296875000000873E-3</v>
      </c>
      <c r="W87" s="1">
        <f t="shared" si="8"/>
        <v>-6.1093750000000974E-3</v>
      </c>
      <c r="X87" s="1">
        <f t="shared" si="8"/>
        <v>-8.8515625000000209E-3</v>
      </c>
      <c r="Y87" s="1">
        <f t="shared" si="8"/>
        <v>-1.332031250000007E-2</v>
      </c>
      <c r="Z87" s="1">
        <f t="shared" si="8"/>
        <v>-9.2968750000008149E-4</v>
      </c>
      <c r="AA87" s="1">
        <f t="shared" si="8"/>
        <v>-1.2203124999999967E-2</v>
      </c>
      <c r="AB87" s="1">
        <f t="shared" si="8"/>
        <v>-2.3070312500000079E-2</v>
      </c>
      <c r="AD87" s="2">
        <f t="shared" si="13"/>
        <v>9.7806666666666668</v>
      </c>
      <c r="AE87" s="1">
        <f t="shared" si="11"/>
        <v>-1.0394656124326893E-2</v>
      </c>
      <c r="AF87" s="1">
        <f t="shared" si="11"/>
        <v>3.9499693272442196E-2</v>
      </c>
      <c r="AG87" s="1">
        <f t="shared" si="11"/>
        <v>-8.5542907777248645E-3</v>
      </c>
      <c r="AH87" s="1">
        <f t="shared" si="9"/>
        <v>6.0663894758366524E-3</v>
      </c>
      <c r="AI87" s="1">
        <f t="shared" si="9"/>
        <v>-1.090586872060589E-3</v>
      </c>
      <c r="AJ87" s="1">
        <f t="shared" si="9"/>
        <v>-7.838593142935541E-4</v>
      </c>
      <c r="AK87" s="1">
        <f t="shared" si="9"/>
        <v>5.4529343603020367E-4</v>
      </c>
      <c r="AL87" s="1">
        <f t="shared" si="9"/>
        <v>-2.2152545838729294E-3</v>
      </c>
      <c r="AM87" s="1">
        <f t="shared" si="9"/>
        <v>-6.7139254311226549E-3</v>
      </c>
      <c r="AN87" s="1">
        <f t="shared" si="9"/>
        <v>5.759661918069617E-3</v>
      </c>
      <c r="AO87" s="1">
        <f t="shared" si="9"/>
        <v>-5.5892577193101334E-3</v>
      </c>
      <c r="AP87" s="1">
        <f t="shared" si="9"/>
        <v>-1.6529207279667411E-2</v>
      </c>
    </row>
    <row r="88" spans="2:42" x14ac:dyDescent="0.45">
      <c r="B88">
        <v>1275</v>
      </c>
      <c r="C88">
        <v>9.7949999999999999</v>
      </c>
      <c r="D88">
        <v>10.298</v>
      </c>
      <c r="E88">
        <v>9.8190000000000008</v>
      </c>
      <c r="F88">
        <v>9.9510000000000005</v>
      </c>
      <c r="G88">
        <v>9.8840000000000003</v>
      </c>
      <c r="H88">
        <v>9.9480000000000004</v>
      </c>
      <c r="I88">
        <v>9.8970000000000002</v>
      </c>
      <c r="J88">
        <v>9.8879999999999999</v>
      </c>
      <c r="K88">
        <v>9.8309999999999995</v>
      </c>
      <c r="L88">
        <v>9.9550000000000001</v>
      </c>
      <c r="M88">
        <v>9.84</v>
      </c>
      <c r="N88">
        <v>9.7240000000000002</v>
      </c>
      <c r="P88">
        <f t="shared" si="12"/>
        <v>9.9633699633699635</v>
      </c>
      <c r="Q88" s="1">
        <f t="shared" si="10"/>
        <v>-1.689889705882355E-2</v>
      </c>
      <c r="R88" s="1">
        <f t="shared" si="10"/>
        <v>3.3586029411764695E-2</v>
      </c>
      <c r="S88" s="1">
        <f t="shared" si="10"/>
        <v>-1.4490073529411694E-2</v>
      </c>
      <c r="T88" s="1">
        <f t="shared" si="8"/>
        <v>-1.2415441176470206E-3</v>
      </c>
      <c r="U88" s="1">
        <f t="shared" si="8"/>
        <v>-7.9661764705882144E-3</v>
      </c>
      <c r="V88" s="1">
        <f t="shared" si="8"/>
        <v>-1.5426470588235026E-3</v>
      </c>
      <c r="W88" s="1">
        <f t="shared" ref="W88:AB151" si="14">(I88-$P88)/$P88</f>
        <v>-6.6613970588235184E-3</v>
      </c>
      <c r="X88" s="1">
        <f t="shared" si="14"/>
        <v>-7.5647058823529638E-3</v>
      </c>
      <c r="Y88" s="1">
        <f t="shared" si="14"/>
        <v>-1.3285661764705943E-2</v>
      </c>
      <c r="Z88" s="1">
        <f t="shared" si="14"/>
        <v>-8.400735294117706E-4</v>
      </c>
      <c r="AA88" s="1">
        <f t="shared" si="14"/>
        <v>-1.2382352941176497E-2</v>
      </c>
      <c r="AB88" s="1">
        <f t="shared" si="14"/>
        <v>-2.4024999999999994E-2</v>
      </c>
      <c r="AD88" s="2">
        <f t="shared" si="13"/>
        <v>9.9025000000000016</v>
      </c>
      <c r="AE88" s="1">
        <f t="shared" si="11"/>
        <v>-1.0855844483716404E-2</v>
      </c>
      <c r="AF88" s="1">
        <f t="shared" si="11"/>
        <v>3.993940924009072E-2</v>
      </c>
      <c r="AG88" s="1">
        <f t="shared" si="11"/>
        <v>-8.4322140873517581E-3</v>
      </c>
      <c r="AH88" s="1">
        <f t="shared" si="9"/>
        <v>4.8977530926532561E-3</v>
      </c>
      <c r="AI88" s="1">
        <f t="shared" si="9"/>
        <v>-1.8682150971978076E-3</v>
      </c>
      <c r="AJ88" s="1">
        <f t="shared" si="9"/>
        <v>4.5947992931076754E-3</v>
      </c>
      <c r="AK88" s="1">
        <f t="shared" ref="AK88:AP151" si="15">(I88-$AD88)/$AD88</f>
        <v>-5.5541529916701762E-4</v>
      </c>
      <c r="AL88" s="1">
        <f t="shared" si="15"/>
        <v>-1.4642766978037597E-3</v>
      </c>
      <c r="AM88" s="1">
        <f t="shared" si="15"/>
        <v>-7.2203988891696141E-3</v>
      </c>
      <c r="AN88" s="1">
        <f t="shared" si="15"/>
        <v>5.3016914920473038E-3</v>
      </c>
      <c r="AO88" s="1">
        <f t="shared" si="15"/>
        <v>-6.311537490532872E-3</v>
      </c>
      <c r="AP88" s="1">
        <f t="shared" si="15"/>
        <v>-1.8025751072961515E-2</v>
      </c>
    </row>
    <row r="89" spans="2:42" x14ac:dyDescent="0.45">
      <c r="B89">
        <v>1290</v>
      </c>
      <c r="C89">
        <v>9.9190000000000005</v>
      </c>
      <c r="D89">
        <v>10.46</v>
      </c>
      <c r="E89">
        <v>9.9369999999999994</v>
      </c>
      <c r="F89">
        <v>10.089</v>
      </c>
      <c r="G89">
        <v>10.016999999999999</v>
      </c>
      <c r="H89">
        <v>10.031000000000001</v>
      </c>
      <c r="I89">
        <v>10.002000000000001</v>
      </c>
      <c r="J89">
        <v>10.007999999999999</v>
      </c>
      <c r="K89">
        <v>9.9550000000000001</v>
      </c>
      <c r="L89">
        <v>10.08</v>
      </c>
      <c r="M89">
        <v>9.968</v>
      </c>
      <c r="N89">
        <v>9.8569999999999993</v>
      </c>
      <c r="P89">
        <f t="shared" si="12"/>
        <v>10.08058608058608</v>
      </c>
      <c r="Q89" s="1">
        <f t="shared" si="10"/>
        <v>-1.6029433139534807E-2</v>
      </c>
      <c r="R89" s="1">
        <f t="shared" si="10"/>
        <v>3.7638081395348952E-2</v>
      </c>
      <c r="S89" s="1">
        <f t="shared" si="10"/>
        <v>-1.4243822674418637E-2</v>
      </c>
      <c r="T89" s="1">
        <f t="shared" si="10"/>
        <v>8.346656976744879E-4</v>
      </c>
      <c r="U89" s="1">
        <f t="shared" si="10"/>
        <v>-6.3077761627907229E-3</v>
      </c>
      <c r="V89" s="1">
        <f t="shared" si="10"/>
        <v>-4.9189680232557282E-3</v>
      </c>
      <c r="W89" s="1">
        <f t="shared" si="14"/>
        <v>-7.7957848837208361E-3</v>
      </c>
      <c r="X89" s="1">
        <f t="shared" si="14"/>
        <v>-7.2005813953488962E-3</v>
      </c>
      <c r="Y89" s="1">
        <f t="shared" si="14"/>
        <v>-1.2458212209302291E-2</v>
      </c>
      <c r="Z89" s="1">
        <f t="shared" si="14"/>
        <v>-5.813953488368548E-5</v>
      </c>
      <c r="AA89" s="1">
        <f t="shared" si="14"/>
        <v>-1.1168604651162765E-2</v>
      </c>
      <c r="AB89" s="1">
        <f t="shared" si="14"/>
        <v>-2.2179869186046551E-2</v>
      </c>
      <c r="AD89" s="2">
        <f t="shared" si="13"/>
        <v>10.026916666666667</v>
      </c>
      <c r="AE89" s="1">
        <f t="shared" si="11"/>
        <v>-1.0762697073709885E-2</v>
      </c>
      <c r="AF89" s="1">
        <f t="shared" si="11"/>
        <v>4.3192074665691596E-2</v>
      </c>
      <c r="AG89" s="1">
        <f t="shared" si="11"/>
        <v>-8.9675290675931257E-3</v>
      </c>
      <c r="AH89" s="1">
        <f t="shared" si="11"/>
        <v>6.1916674285049786E-3</v>
      </c>
      <c r="AI89" s="1">
        <f t="shared" si="11"/>
        <v>-9.8900459596259127E-4</v>
      </c>
      <c r="AJ89" s="1">
        <f t="shared" si="11"/>
        <v>4.0723718657286297E-4</v>
      </c>
      <c r="AK89" s="1">
        <f t="shared" si="15"/>
        <v>-2.484977934393195E-3</v>
      </c>
      <c r="AL89" s="1">
        <f t="shared" si="15"/>
        <v>-1.8865885990210598E-3</v>
      </c>
      <c r="AM89" s="1">
        <f t="shared" si="15"/>
        <v>-7.1723610614761891E-3</v>
      </c>
      <c r="AN89" s="1">
        <f t="shared" si="15"/>
        <v>5.2940834254465103E-3</v>
      </c>
      <c r="AO89" s="1">
        <f t="shared" si="15"/>
        <v>-5.8758508348362385E-3</v>
      </c>
      <c r="AP89" s="1">
        <f t="shared" si="15"/>
        <v>-1.6946053539223661E-2</v>
      </c>
    </row>
    <row r="90" spans="2:42" x14ac:dyDescent="0.45">
      <c r="B90">
        <v>1305</v>
      </c>
      <c r="C90">
        <v>10.035</v>
      </c>
      <c r="D90">
        <v>10.582000000000001</v>
      </c>
      <c r="E90">
        <v>10.053000000000001</v>
      </c>
      <c r="F90">
        <v>10.202</v>
      </c>
      <c r="G90">
        <v>10.127000000000001</v>
      </c>
      <c r="H90">
        <v>10.193</v>
      </c>
      <c r="I90">
        <v>10.127000000000001</v>
      </c>
      <c r="J90">
        <v>10.122</v>
      </c>
      <c r="K90">
        <v>10.071</v>
      </c>
      <c r="L90">
        <v>10.198</v>
      </c>
      <c r="M90">
        <v>10.089</v>
      </c>
      <c r="N90">
        <v>9.9659999999999993</v>
      </c>
      <c r="P90">
        <f t="shared" si="12"/>
        <v>10.197802197802197</v>
      </c>
      <c r="Q90" s="1">
        <f t="shared" si="10"/>
        <v>-1.5964439655172333E-2</v>
      </c>
      <c r="R90" s="1">
        <f t="shared" si="10"/>
        <v>3.7674568965517387E-2</v>
      </c>
      <c r="S90" s="1">
        <f t="shared" si="10"/>
        <v>-1.4199353448275713E-2</v>
      </c>
      <c r="T90" s="1">
        <f t="shared" si="10"/>
        <v>4.1163793103454754E-4</v>
      </c>
      <c r="U90" s="1">
        <f t="shared" si="10"/>
        <v>-6.9428879310343486E-3</v>
      </c>
      <c r="V90" s="1">
        <f t="shared" si="10"/>
        <v>-4.7090517241376185E-4</v>
      </c>
      <c r="W90" s="1">
        <f t="shared" si="14"/>
        <v>-6.9428879310343486E-3</v>
      </c>
      <c r="X90" s="1">
        <f t="shared" si="14"/>
        <v>-7.4331896551723562E-3</v>
      </c>
      <c r="Y90" s="1">
        <f t="shared" si="14"/>
        <v>-1.243426724137927E-2</v>
      </c>
      <c r="Z90" s="1">
        <f t="shared" si="14"/>
        <v>1.9396551724245861E-5</v>
      </c>
      <c r="AA90" s="1">
        <f t="shared" si="14"/>
        <v>-1.0669181034482649E-2</v>
      </c>
      <c r="AB90" s="1">
        <f t="shared" si="14"/>
        <v>-2.2730603448275863E-2</v>
      </c>
      <c r="AD90" s="2">
        <f t="shared" si="13"/>
        <v>10.147083333333333</v>
      </c>
      <c r="AE90" s="1">
        <f t="shared" si="11"/>
        <v>-1.1045867038968437E-2</v>
      </c>
      <c r="AF90" s="1">
        <f t="shared" si="11"/>
        <v>4.2861249127417698E-2</v>
      </c>
      <c r="AG90" s="1">
        <f t="shared" si="11"/>
        <v>-9.2719582802938752E-3</v>
      </c>
      <c r="AH90" s="1">
        <f t="shared" si="11"/>
        <v>5.4120642220671462E-3</v>
      </c>
      <c r="AI90" s="1">
        <f t="shared" si="11"/>
        <v>-1.9792222724098504E-3</v>
      </c>
      <c r="AJ90" s="1">
        <f t="shared" si="11"/>
        <v>4.5251098427298644E-3</v>
      </c>
      <c r="AK90" s="1">
        <f t="shared" si="15"/>
        <v>-1.9792222724098504E-3</v>
      </c>
      <c r="AL90" s="1">
        <f t="shared" si="15"/>
        <v>-2.4719747053750653E-3</v>
      </c>
      <c r="AM90" s="1">
        <f t="shared" si="15"/>
        <v>-7.498049521619486E-3</v>
      </c>
      <c r="AN90" s="1">
        <f t="shared" si="15"/>
        <v>5.0178622756950793E-3</v>
      </c>
      <c r="AO90" s="1">
        <f t="shared" si="15"/>
        <v>-5.7241407629449233E-3</v>
      </c>
      <c r="AP90" s="1">
        <f t="shared" si="15"/>
        <v>-1.7845850613887423E-2</v>
      </c>
    </row>
    <row r="91" spans="2:42" x14ac:dyDescent="0.45">
      <c r="B91">
        <v>1320</v>
      </c>
      <c r="C91">
        <v>10.144</v>
      </c>
      <c r="D91">
        <v>10.678000000000001</v>
      </c>
      <c r="E91">
        <v>10.162000000000001</v>
      </c>
      <c r="F91">
        <v>10.324999999999999</v>
      </c>
      <c r="G91">
        <v>10.24</v>
      </c>
      <c r="H91">
        <v>10.305</v>
      </c>
      <c r="I91">
        <v>10.238</v>
      </c>
      <c r="J91">
        <v>10.238</v>
      </c>
      <c r="K91">
        <v>10.183999999999999</v>
      </c>
      <c r="L91">
        <v>10.307</v>
      </c>
      <c r="M91">
        <v>10.202</v>
      </c>
      <c r="N91">
        <v>10.069000000000001</v>
      </c>
      <c r="P91">
        <f t="shared" si="12"/>
        <v>10.315018315018316</v>
      </c>
      <c r="Q91" s="1">
        <f t="shared" si="10"/>
        <v>-1.6579545454545506E-2</v>
      </c>
      <c r="R91" s="1">
        <f t="shared" si="10"/>
        <v>3.5189630681818199E-2</v>
      </c>
      <c r="S91" s="1">
        <f t="shared" si="10"/>
        <v>-1.4834517045454529E-2</v>
      </c>
      <c r="T91" s="1">
        <f t="shared" si="10"/>
        <v>9.6768465909077644E-4</v>
      </c>
      <c r="U91" s="1">
        <f t="shared" si="10"/>
        <v>-7.2727272727273152E-3</v>
      </c>
      <c r="V91" s="1">
        <f t="shared" si="10"/>
        <v>-9.7123579545463671E-4</v>
      </c>
      <c r="W91" s="1">
        <f t="shared" si="14"/>
        <v>-7.4666193181819251E-3</v>
      </c>
      <c r="X91" s="1">
        <f t="shared" si="14"/>
        <v>-7.4666193181819251E-3</v>
      </c>
      <c r="Y91" s="1">
        <f t="shared" si="14"/>
        <v>-1.2701704545454679E-2</v>
      </c>
      <c r="Z91" s="1">
        <f t="shared" si="14"/>
        <v>-7.7734375000002649E-4</v>
      </c>
      <c r="AA91" s="1">
        <f t="shared" si="14"/>
        <v>-1.0956676136363704E-2</v>
      </c>
      <c r="AB91" s="1">
        <f t="shared" si="14"/>
        <v>-2.3850497159090892E-2</v>
      </c>
      <c r="AD91" s="2">
        <f t="shared" si="13"/>
        <v>10.257666666666667</v>
      </c>
      <c r="AE91" s="1">
        <f t="shared" si="11"/>
        <v>-1.1081142560036431E-2</v>
      </c>
      <c r="AF91" s="1">
        <f t="shared" si="11"/>
        <v>4.0977480258668347E-2</v>
      </c>
      <c r="AG91" s="1">
        <f t="shared" si="11"/>
        <v>-9.3263575212036206E-3</v>
      </c>
      <c r="AH91" s="1">
        <f t="shared" si="11"/>
        <v>6.5641958860038476E-3</v>
      </c>
      <c r="AI91" s="1">
        <f t="shared" si="11"/>
        <v>-1.7222890195951262E-3</v>
      </c>
      <c r="AJ91" s="1">
        <f t="shared" si="11"/>
        <v>4.6144347317452856E-3</v>
      </c>
      <c r="AK91" s="1">
        <f t="shared" si="15"/>
        <v>-1.9172651350210517E-3</v>
      </c>
      <c r="AL91" s="1">
        <f t="shared" si="15"/>
        <v>-1.9172651350210517E-3</v>
      </c>
      <c r="AM91" s="1">
        <f t="shared" si="15"/>
        <v>-7.1816202515193068E-3</v>
      </c>
      <c r="AN91" s="1">
        <f t="shared" si="15"/>
        <v>4.8094108471712109E-3</v>
      </c>
      <c r="AO91" s="1">
        <f t="shared" si="15"/>
        <v>-5.4268352126864974E-3</v>
      </c>
      <c r="AP91" s="1">
        <f t="shared" si="15"/>
        <v>-1.8392746888506124E-2</v>
      </c>
    </row>
    <row r="92" spans="2:42" x14ac:dyDescent="0.45">
      <c r="B92">
        <v>1335</v>
      </c>
      <c r="C92">
        <v>10.257999999999999</v>
      </c>
      <c r="D92">
        <v>10.836</v>
      </c>
      <c r="E92">
        <v>10.276</v>
      </c>
      <c r="F92">
        <v>10.430999999999999</v>
      </c>
      <c r="G92">
        <v>10.36</v>
      </c>
      <c r="H92">
        <v>10.425000000000001</v>
      </c>
      <c r="I92">
        <v>10.345000000000001</v>
      </c>
      <c r="J92">
        <v>10.356</v>
      </c>
      <c r="K92">
        <v>10.3</v>
      </c>
      <c r="L92">
        <v>10.423999999999999</v>
      </c>
      <c r="M92">
        <v>10.311</v>
      </c>
      <c r="N92">
        <v>10.175000000000001</v>
      </c>
      <c r="P92">
        <f t="shared" si="12"/>
        <v>10.432234432234432</v>
      </c>
      <c r="Q92" s="1">
        <f t="shared" si="10"/>
        <v>-1.6701544943820333E-2</v>
      </c>
      <c r="R92" s="1">
        <f t="shared" si="10"/>
        <v>3.8703651685393262E-2</v>
      </c>
      <c r="S92" s="1">
        <f t="shared" si="10"/>
        <v>-1.497612359550566E-2</v>
      </c>
      <c r="T92" s="1">
        <f t="shared" si="10"/>
        <v>-1.183286516854967E-4</v>
      </c>
      <c r="U92" s="1">
        <f t="shared" si="10"/>
        <v>-6.9241573033708642E-3</v>
      </c>
      <c r="V92" s="1">
        <f t="shared" si="10"/>
        <v>-6.9346910112355045E-4</v>
      </c>
      <c r="W92" s="1">
        <f t="shared" si="14"/>
        <v>-8.3620084269662529E-3</v>
      </c>
      <c r="X92" s="1">
        <f t="shared" si="14"/>
        <v>-7.3075842696629567E-3</v>
      </c>
      <c r="Y92" s="1">
        <f t="shared" si="14"/>
        <v>-1.2675561797752763E-2</v>
      </c>
      <c r="Z92" s="1">
        <f t="shared" si="14"/>
        <v>-7.8932584269670127E-4</v>
      </c>
      <c r="AA92" s="1">
        <f t="shared" si="14"/>
        <v>-1.1621137640449466E-2</v>
      </c>
      <c r="AB92" s="1">
        <f t="shared" si="14"/>
        <v>-2.4657654494381977E-2</v>
      </c>
      <c r="AD92" s="2">
        <f t="shared" si="13"/>
        <v>10.374750000000001</v>
      </c>
      <c r="AE92" s="1">
        <f t="shared" si="11"/>
        <v>-1.1253283211643794E-2</v>
      </c>
      <c r="AF92" s="1">
        <f t="shared" si="11"/>
        <v>4.4458902624159587E-2</v>
      </c>
      <c r="AG92" s="1">
        <f t="shared" si="11"/>
        <v>-9.5183016458228655E-3</v>
      </c>
      <c r="AH92" s="1">
        <f t="shared" si="11"/>
        <v>5.4218173931900602E-3</v>
      </c>
      <c r="AI92" s="1">
        <f t="shared" si="11"/>
        <v>-1.4217210053255405E-3</v>
      </c>
      <c r="AJ92" s="1">
        <f t="shared" si="11"/>
        <v>4.8434902045832546E-3</v>
      </c>
      <c r="AK92" s="1">
        <f t="shared" si="15"/>
        <v>-2.86753897684281E-3</v>
      </c>
      <c r="AL92" s="1">
        <f t="shared" si="15"/>
        <v>-1.8072724643968009E-3</v>
      </c>
      <c r="AM92" s="1">
        <f t="shared" si="15"/>
        <v>-7.2049928913949608E-3</v>
      </c>
      <c r="AN92" s="1">
        <f t="shared" si="15"/>
        <v>4.7471023398153117E-3</v>
      </c>
      <c r="AO92" s="1">
        <f t="shared" si="15"/>
        <v>-6.1447263789489517E-3</v>
      </c>
      <c r="AP92" s="1">
        <f t="shared" si="15"/>
        <v>-1.9253475987373175E-2</v>
      </c>
    </row>
    <row r="93" spans="2:42" x14ac:dyDescent="0.45">
      <c r="B93">
        <v>1350</v>
      </c>
      <c r="C93">
        <v>10.369</v>
      </c>
      <c r="D93">
        <v>10.97</v>
      </c>
      <c r="E93">
        <v>10.375999999999999</v>
      </c>
      <c r="F93">
        <v>10.555999999999999</v>
      </c>
      <c r="G93">
        <v>10.465</v>
      </c>
      <c r="H93">
        <v>10.54</v>
      </c>
      <c r="I93">
        <v>10.458</v>
      </c>
      <c r="J93">
        <v>10.468999999999999</v>
      </c>
      <c r="K93">
        <v>10.404999999999999</v>
      </c>
      <c r="L93">
        <v>10.54</v>
      </c>
      <c r="M93">
        <v>10.42</v>
      </c>
      <c r="N93">
        <v>10.289</v>
      </c>
      <c r="P93">
        <f t="shared" si="12"/>
        <v>10.549450549450549</v>
      </c>
      <c r="Q93" s="1">
        <f t="shared" si="10"/>
        <v>-1.7105208333333337E-2</v>
      </c>
      <c r="R93" s="1">
        <f t="shared" si="10"/>
        <v>3.9864583333333412E-2</v>
      </c>
      <c r="S93" s="1">
        <f t="shared" si="10"/>
        <v>-1.6441666666666702E-2</v>
      </c>
      <c r="T93" s="1">
        <f t="shared" si="10"/>
        <v>6.2083333333327049E-4</v>
      </c>
      <c r="U93" s="1">
        <f t="shared" si="10"/>
        <v>-8.0052083333333295E-3</v>
      </c>
      <c r="V93" s="1">
        <f t="shared" si="10"/>
        <v>-8.9583333333339752E-4</v>
      </c>
      <c r="W93" s="1">
        <f t="shared" si="14"/>
        <v>-8.6687499999999664E-3</v>
      </c>
      <c r="X93" s="1">
        <f t="shared" si="14"/>
        <v>-7.6260416666667054E-3</v>
      </c>
      <c r="Y93" s="1">
        <f t="shared" si="14"/>
        <v>-1.3692708333333378E-2</v>
      </c>
      <c r="Z93" s="1">
        <f t="shared" si="14"/>
        <v>-8.9583333333339752E-4</v>
      </c>
      <c r="AA93" s="1">
        <f t="shared" si="14"/>
        <v>-1.2270833333333323E-2</v>
      </c>
      <c r="AB93" s="1">
        <f t="shared" si="14"/>
        <v>-2.4688541666666678E-2</v>
      </c>
      <c r="AD93" s="2">
        <f t="shared" si="13"/>
        <v>10.488083333333334</v>
      </c>
      <c r="AE93" s="1">
        <f t="shared" si="11"/>
        <v>-1.1354155907100988E-2</v>
      </c>
      <c r="AF93" s="1">
        <f t="shared" si="11"/>
        <v>4.5948973835384613E-2</v>
      </c>
      <c r="AG93" s="1">
        <f t="shared" si="11"/>
        <v>-1.0686731767005514E-2</v>
      </c>
      <c r="AH93" s="1">
        <f t="shared" si="11"/>
        <v>6.4756032640217349E-3</v>
      </c>
      <c r="AI93" s="1">
        <f t="shared" si="11"/>
        <v>-2.2009105572197664E-3</v>
      </c>
      <c r="AJ93" s="1">
        <f t="shared" si="11"/>
        <v>4.9500623723748643E-3</v>
      </c>
      <c r="AK93" s="1">
        <f t="shared" si="15"/>
        <v>-2.8683346973152404E-3</v>
      </c>
      <c r="AL93" s="1">
        <f t="shared" si="15"/>
        <v>-1.819525334308091E-3</v>
      </c>
      <c r="AM93" s="1">
        <f t="shared" si="15"/>
        <v>-7.9216889008955731E-3</v>
      </c>
      <c r="AN93" s="1">
        <f t="shared" si="15"/>
        <v>4.9500623723748643E-3</v>
      </c>
      <c r="AO93" s="1">
        <f t="shared" si="15"/>
        <v>-6.4914943149765782E-3</v>
      </c>
      <c r="AP93" s="1">
        <f t="shared" si="15"/>
        <v>-1.8981860365335342E-2</v>
      </c>
    </row>
    <row r="94" spans="2:42" x14ac:dyDescent="0.45">
      <c r="B94">
        <v>1365</v>
      </c>
      <c r="C94">
        <v>10.481999999999999</v>
      </c>
      <c r="D94">
        <v>11.071999999999999</v>
      </c>
      <c r="E94">
        <v>10.496</v>
      </c>
      <c r="F94">
        <v>10.689</v>
      </c>
      <c r="G94">
        <v>10.585000000000001</v>
      </c>
      <c r="H94">
        <v>10.647</v>
      </c>
      <c r="I94">
        <v>10.606999999999999</v>
      </c>
      <c r="J94">
        <v>10.589</v>
      </c>
      <c r="K94">
        <v>10.522</v>
      </c>
      <c r="L94">
        <v>10.654</v>
      </c>
      <c r="M94">
        <v>10.534000000000001</v>
      </c>
      <c r="N94">
        <v>10.394</v>
      </c>
      <c r="P94">
        <f t="shared" si="12"/>
        <v>10.666666666666666</v>
      </c>
      <c r="Q94" s="1">
        <f t="shared" si="10"/>
        <v>-1.7312500000000008E-2</v>
      </c>
      <c r="R94" s="1">
        <f t="shared" si="10"/>
        <v>3.7999999999999978E-2</v>
      </c>
      <c r="S94" s="1">
        <f t="shared" si="10"/>
        <v>-1.5999999999999903E-2</v>
      </c>
      <c r="T94" s="1">
        <f t="shared" si="10"/>
        <v>2.0937500000000608E-3</v>
      </c>
      <c r="U94" s="1">
        <f t="shared" si="10"/>
        <v>-7.6562499999998646E-3</v>
      </c>
      <c r="V94" s="1">
        <f t="shared" si="10"/>
        <v>-1.8437499999999218E-3</v>
      </c>
      <c r="W94" s="1">
        <f t="shared" si="14"/>
        <v>-5.5937500000000084E-3</v>
      </c>
      <c r="X94" s="1">
        <f t="shared" si="14"/>
        <v>-7.2812499999999059E-3</v>
      </c>
      <c r="Y94" s="1">
        <f t="shared" si="14"/>
        <v>-1.3562499999999922E-2</v>
      </c>
      <c r="Z94" s="1">
        <f t="shared" si="14"/>
        <v>-1.1874999999999525E-3</v>
      </c>
      <c r="AA94" s="1">
        <f t="shared" si="14"/>
        <v>-1.2437499999999879E-2</v>
      </c>
      <c r="AB94" s="1">
        <f t="shared" si="14"/>
        <v>-2.5562499999999932E-2</v>
      </c>
      <c r="AD94" s="2">
        <f t="shared" si="13"/>
        <v>10.605916666666667</v>
      </c>
      <c r="AE94" s="1">
        <f t="shared" si="11"/>
        <v>-1.1683729993478609E-2</v>
      </c>
      <c r="AF94" s="1">
        <f t="shared" si="11"/>
        <v>4.3945596404522488E-2</v>
      </c>
      <c r="AG94" s="1">
        <f t="shared" si="11"/>
        <v>-1.0363712078949663E-2</v>
      </c>
      <c r="AH94" s="1">
        <f t="shared" si="11"/>
        <v>7.8336777427693086E-3</v>
      </c>
      <c r="AI94" s="1">
        <f t="shared" si="11"/>
        <v>-1.9721696223019983E-3</v>
      </c>
      <c r="AJ94" s="1">
        <f t="shared" si="11"/>
        <v>3.8736239991828065E-3</v>
      </c>
      <c r="AK94" s="1">
        <f t="shared" si="15"/>
        <v>1.0214424338603384E-4</v>
      </c>
      <c r="AL94" s="1">
        <f t="shared" si="15"/>
        <v>-1.5950216467223715E-3</v>
      </c>
      <c r="AM94" s="1">
        <f t="shared" si="15"/>
        <v>-7.9122502376818352E-3</v>
      </c>
      <c r="AN94" s="1">
        <f t="shared" si="15"/>
        <v>4.5336329564471959E-3</v>
      </c>
      <c r="AO94" s="1">
        <f t="shared" si="15"/>
        <v>-6.7808063109427875E-3</v>
      </c>
      <c r="AP94" s="1">
        <f t="shared" si="15"/>
        <v>-1.998098545623124E-2</v>
      </c>
    </row>
    <row r="95" spans="2:42" x14ac:dyDescent="0.45">
      <c r="B95">
        <v>1380</v>
      </c>
      <c r="C95">
        <v>10.589</v>
      </c>
      <c r="D95">
        <v>11.206</v>
      </c>
      <c r="E95">
        <v>10.6</v>
      </c>
      <c r="F95">
        <v>10.787000000000001</v>
      </c>
      <c r="G95">
        <v>10.691000000000001</v>
      </c>
      <c r="H95">
        <v>10.766999999999999</v>
      </c>
      <c r="I95">
        <v>10.718</v>
      </c>
      <c r="J95">
        <v>10.686999999999999</v>
      </c>
      <c r="K95">
        <v>10.635999999999999</v>
      </c>
      <c r="L95">
        <v>10.766999999999999</v>
      </c>
      <c r="M95">
        <v>10.654</v>
      </c>
      <c r="N95">
        <v>10.510999999999999</v>
      </c>
      <c r="P95">
        <f t="shared" si="12"/>
        <v>10.783882783882785</v>
      </c>
      <c r="Q95" s="1">
        <f t="shared" si="10"/>
        <v>-1.8071671195652207E-2</v>
      </c>
      <c r="R95" s="1">
        <f t="shared" si="10"/>
        <v>3.914334239130423E-2</v>
      </c>
      <c r="S95" s="1">
        <f t="shared" si="10"/>
        <v>-1.7051630434782711E-2</v>
      </c>
      <c r="T95" s="1">
        <f t="shared" si="10"/>
        <v>2.8906250000000389E-4</v>
      </c>
      <c r="U95" s="1">
        <f t="shared" si="10"/>
        <v>-8.613111413043481E-3</v>
      </c>
      <c r="V95" s="1">
        <f t="shared" si="10"/>
        <v>-1.5655570652175126E-3</v>
      </c>
      <c r="W95" s="1">
        <f t="shared" si="14"/>
        <v>-6.1093750000000731E-3</v>
      </c>
      <c r="X95" s="1">
        <f t="shared" si="14"/>
        <v>-8.984035326087084E-3</v>
      </c>
      <c r="Y95" s="1">
        <f t="shared" si="14"/>
        <v>-1.3713315217391445E-2</v>
      </c>
      <c r="Z95" s="1">
        <f t="shared" si="14"/>
        <v>-1.5655570652175126E-3</v>
      </c>
      <c r="AA95" s="1">
        <f t="shared" si="14"/>
        <v>-1.2044157608695731E-2</v>
      </c>
      <c r="AB95" s="1">
        <f t="shared" si="14"/>
        <v>-2.5304687500000141E-2</v>
      </c>
      <c r="AD95" s="2">
        <f t="shared" si="13"/>
        <v>10.717750000000001</v>
      </c>
      <c r="AE95" s="1">
        <f t="shared" si="11"/>
        <v>-1.2012782533647466E-2</v>
      </c>
      <c r="AF95" s="1">
        <f t="shared" si="11"/>
        <v>4.555527046255034E-2</v>
      </c>
      <c r="AG95" s="1">
        <f t="shared" si="11"/>
        <v>-1.0986447715238823E-2</v>
      </c>
      <c r="AH95" s="1">
        <f t="shared" si="11"/>
        <v>6.461244197709431E-3</v>
      </c>
      <c r="AI95" s="1">
        <f t="shared" si="11"/>
        <v>-2.4958596720393578E-3</v>
      </c>
      <c r="AJ95" s="1">
        <f t="shared" si="11"/>
        <v>4.5951808915116422E-3</v>
      </c>
      <c r="AK95" s="1">
        <f t="shared" si="15"/>
        <v>2.332579132741642E-5</v>
      </c>
      <c r="AL95" s="1">
        <f t="shared" si="15"/>
        <v>-2.8690723332790149E-3</v>
      </c>
      <c r="AM95" s="1">
        <f t="shared" si="15"/>
        <v>-7.6275337640830691E-3</v>
      </c>
      <c r="AN95" s="1">
        <f t="shared" si="15"/>
        <v>4.5951808915116422E-3</v>
      </c>
      <c r="AO95" s="1">
        <f t="shared" si="15"/>
        <v>-5.9480767885051094E-3</v>
      </c>
      <c r="AP95" s="1">
        <f t="shared" si="15"/>
        <v>-1.9290429427818463E-2</v>
      </c>
    </row>
    <row r="96" spans="2:42" x14ac:dyDescent="0.45">
      <c r="B96">
        <v>1395</v>
      </c>
      <c r="C96">
        <v>10.701000000000001</v>
      </c>
      <c r="D96">
        <v>11.35</v>
      </c>
      <c r="E96">
        <v>10.718</v>
      </c>
      <c r="F96">
        <v>10.898999999999999</v>
      </c>
      <c r="G96">
        <v>10.81</v>
      </c>
      <c r="H96">
        <v>10.843</v>
      </c>
      <c r="I96">
        <v>10.834</v>
      </c>
      <c r="J96">
        <v>10.811999999999999</v>
      </c>
      <c r="K96">
        <v>10.749000000000001</v>
      </c>
      <c r="L96">
        <v>10.887</v>
      </c>
      <c r="M96">
        <v>10.766999999999999</v>
      </c>
      <c r="N96">
        <v>10.62</v>
      </c>
      <c r="P96">
        <f t="shared" si="12"/>
        <v>10.901098901098901</v>
      </c>
      <c r="Q96" s="1">
        <f t="shared" si="10"/>
        <v>-1.8355846774193534E-2</v>
      </c>
      <c r="R96" s="1">
        <f t="shared" si="10"/>
        <v>4.1179435483870902E-2</v>
      </c>
      <c r="S96" s="1">
        <f t="shared" si="10"/>
        <v>-1.6796370967741971E-2</v>
      </c>
      <c r="T96" s="1">
        <f t="shared" si="10"/>
        <v>-1.9254032258075692E-4</v>
      </c>
      <c r="U96" s="1">
        <f t="shared" si="10"/>
        <v>-8.3568548387096646E-3</v>
      </c>
      <c r="V96" s="1">
        <f t="shared" si="10"/>
        <v>-5.3296370967742283E-3</v>
      </c>
      <c r="W96" s="1">
        <f t="shared" si="14"/>
        <v>-6.1552419354839365E-3</v>
      </c>
      <c r="X96" s="1">
        <f t="shared" si="14"/>
        <v>-8.173387096774282E-3</v>
      </c>
      <c r="Y96" s="1">
        <f t="shared" si="14"/>
        <v>-1.3952620967741917E-2</v>
      </c>
      <c r="Z96" s="1">
        <f t="shared" si="14"/>
        <v>-1.2933467741935388E-3</v>
      </c>
      <c r="AA96" s="1">
        <f t="shared" si="14"/>
        <v>-1.2301411290322662E-2</v>
      </c>
      <c r="AB96" s="1">
        <f t="shared" si="14"/>
        <v>-2.5786290322580747E-2</v>
      </c>
      <c r="AD96" s="2">
        <f t="shared" si="13"/>
        <v>10.832500000000001</v>
      </c>
      <c r="AE96" s="1">
        <f t="shared" si="11"/>
        <v>-1.2139395338103006E-2</v>
      </c>
      <c r="AF96" s="1">
        <f t="shared" si="11"/>
        <v>4.7772905608123535E-2</v>
      </c>
      <c r="AG96" s="1">
        <f t="shared" si="11"/>
        <v>-1.0570043849527012E-2</v>
      </c>
      <c r="AH96" s="1">
        <f t="shared" si="11"/>
        <v>6.1389337641354971E-3</v>
      </c>
      <c r="AI96" s="1">
        <f t="shared" si="11"/>
        <v>-2.077082852527196E-3</v>
      </c>
      <c r="AJ96" s="1">
        <f t="shared" si="11"/>
        <v>9.6930533117919415E-4</v>
      </c>
      <c r="AK96" s="1">
        <f t="shared" si="15"/>
        <v>1.3847219016831574E-4</v>
      </c>
      <c r="AL96" s="1">
        <f t="shared" si="15"/>
        <v>-1.892453265635999E-3</v>
      </c>
      <c r="AM96" s="1">
        <f t="shared" si="15"/>
        <v>-7.7082852527118198E-3</v>
      </c>
      <c r="AN96" s="1">
        <f t="shared" si="15"/>
        <v>5.0311562427878239E-3</v>
      </c>
      <c r="AO96" s="1">
        <f t="shared" si="15"/>
        <v>-6.0466189706902271E-3</v>
      </c>
      <c r="AP96" s="1">
        <f t="shared" si="15"/>
        <v>-1.9616893607200748E-2</v>
      </c>
    </row>
    <row r="97" spans="2:42" x14ac:dyDescent="0.45">
      <c r="B97">
        <v>1410</v>
      </c>
      <c r="C97">
        <v>10.811999999999999</v>
      </c>
      <c r="D97">
        <v>11.477</v>
      </c>
      <c r="E97">
        <v>10.821</v>
      </c>
      <c r="F97">
        <v>11.025</v>
      </c>
      <c r="G97">
        <v>10.923</v>
      </c>
      <c r="H97">
        <v>10.961</v>
      </c>
      <c r="I97">
        <v>10.946999999999999</v>
      </c>
      <c r="J97">
        <v>10.923</v>
      </c>
      <c r="K97">
        <v>10.858000000000001</v>
      </c>
      <c r="L97">
        <v>11.000999999999999</v>
      </c>
      <c r="M97">
        <v>10.879</v>
      </c>
      <c r="N97">
        <v>10.725</v>
      </c>
      <c r="P97">
        <f t="shared" si="12"/>
        <v>11.018315018315018</v>
      </c>
      <c r="Q97" s="1">
        <f t="shared" si="10"/>
        <v>-1.8724734042553242E-2</v>
      </c>
      <c r="R97" s="1">
        <f t="shared" si="10"/>
        <v>4.1629321808510672E-2</v>
      </c>
      <c r="S97" s="1">
        <f t="shared" si="10"/>
        <v>-1.7907912234042572E-2</v>
      </c>
      <c r="T97" s="1">
        <f t="shared" si="10"/>
        <v>6.0671542553195307E-4</v>
      </c>
      <c r="U97" s="1">
        <f t="shared" si="10"/>
        <v>-8.6505984042553087E-3</v>
      </c>
      <c r="V97" s="1">
        <f t="shared" si="10"/>
        <v>-5.2017952127659242E-3</v>
      </c>
      <c r="W97" s="1">
        <f t="shared" si="14"/>
        <v>-6.472406914893686E-3</v>
      </c>
      <c r="X97" s="1">
        <f t="shared" si="14"/>
        <v>-8.6505984042553087E-3</v>
      </c>
      <c r="Y97" s="1">
        <f t="shared" si="14"/>
        <v>-1.4549867021276541E-2</v>
      </c>
      <c r="Z97" s="1">
        <f t="shared" si="14"/>
        <v>-1.5714760638298316E-3</v>
      </c>
      <c r="AA97" s="1">
        <f t="shared" si="14"/>
        <v>-1.264394946808514E-2</v>
      </c>
      <c r="AB97" s="1">
        <f t="shared" si="14"/>
        <v>-2.6620678191489389E-2</v>
      </c>
      <c r="AD97" s="2">
        <f t="shared" si="13"/>
        <v>10.946000000000003</v>
      </c>
      <c r="AE97" s="1">
        <f t="shared" si="11"/>
        <v>-1.224191485474181E-2</v>
      </c>
      <c r="AF97" s="1">
        <f t="shared" si="11"/>
        <v>4.8510871551251313E-2</v>
      </c>
      <c r="AG97" s="1">
        <f t="shared" si="11"/>
        <v>-1.141969669285616E-2</v>
      </c>
      <c r="AH97" s="1">
        <f t="shared" si="11"/>
        <v>7.2172483098846196E-3</v>
      </c>
      <c r="AI97" s="1">
        <f t="shared" si="11"/>
        <v>-2.1012241914857696E-3</v>
      </c>
      <c r="AJ97" s="1">
        <f t="shared" si="11"/>
        <v>1.3703636031424276E-3</v>
      </c>
      <c r="AK97" s="1">
        <f t="shared" si="15"/>
        <v>9.1357573542471477E-5</v>
      </c>
      <c r="AL97" s="1">
        <f t="shared" si="15"/>
        <v>-2.1012241914857696E-3</v>
      </c>
      <c r="AM97" s="1">
        <f t="shared" si="15"/>
        <v>-8.0394664717707582E-3</v>
      </c>
      <c r="AN97" s="1">
        <f t="shared" si="15"/>
        <v>5.0246665448562162E-3</v>
      </c>
      <c r="AO97" s="1">
        <f t="shared" si="15"/>
        <v>-6.1209574273710671E-3</v>
      </c>
      <c r="AP97" s="1">
        <f t="shared" si="15"/>
        <v>-2.0190023752969449E-2</v>
      </c>
    </row>
    <row r="98" spans="2:42" x14ac:dyDescent="0.45">
      <c r="B98">
        <v>1425</v>
      </c>
      <c r="C98">
        <v>10.929</v>
      </c>
      <c r="D98">
        <v>11.608000000000001</v>
      </c>
      <c r="E98">
        <v>10.945</v>
      </c>
      <c r="F98">
        <v>11.154</v>
      </c>
      <c r="G98">
        <v>11.039</v>
      </c>
      <c r="H98">
        <v>11.137</v>
      </c>
      <c r="I98">
        <v>11.034000000000001</v>
      </c>
      <c r="J98">
        <v>11.039</v>
      </c>
      <c r="K98">
        <v>10.976000000000001</v>
      </c>
      <c r="L98">
        <v>11.119</v>
      </c>
      <c r="M98">
        <v>10.996</v>
      </c>
      <c r="N98">
        <v>10.840999999999999</v>
      </c>
      <c r="P98">
        <f t="shared" si="12"/>
        <v>11.135531135531135</v>
      </c>
      <c r="Q98" s="1">
        <f t="shared" si="10"/>
        <v>-1.8547039473684145E-2</v>
      </c>
      <c r="R98" s="1">
        <f t="shared" si="10"/>
        <v>4.2428947368421149E-2</v>
      </c>
      <c r="S98" s="1">
        <f t="shared" si="10"/>
        <v>-1.7110197368420985E-2</v>
      </c>
      <c r="T98" s="1">
        <f t="shared" si="10"/>
        <v>1.6585526315789831E-3</v>
      </c>
      <c r="U98" s="1">
        <f t="shared" si="10"/>
        <v>-8.6687499999999838E-3</v>
      </c>
      <c r="V98" s="1">
        <f t="shared" si="10"/>
        <v>1.3190789473692619E-4</v>
      </c>
      <c r="W98" s="1">
        <f t="shared" si="14"/>
        <v>-9.1177631578946306E-3</v>
      </c>
      <c r="X98" s="1">
        <f t="shared" si="14"/>
        <v>-8.6687499999999838E-3</v>
      </c>
      <c r="Y98" s="1">
        <f t="shared" si="14"/>
        <v>-1.4326315789473564E-2</v>
      </c>
      <c r="Z98" s="1">
        <f t="shared" si="14"/>
        <v>-1.4845394736841878E-3</v>
      </c>
      <c r="AA98" s="1">
        <f t="shared" si="14"/>
        <v>-1.2530263157894654E-2</v>
      </c>
      <c r="AB98" s="1">
        <f t="shared" si="14"/>
        <v>-2.6449671052631598E-2</v>
      </c>
      <c r="AD98" s="2">
        <f t="shared" si="13"/>
        <v>11.068083333333334</v>
      </c>
      <c r="AE98" s="1">
        <f t="shared" si="11"/>
        <v>-1.2566162464142421E-2</v>
      </c>
      <c r="AF98" s="1">
        <f t="shared" si="11"/>
        <v>4.8781405994714526E-2</v>
      </c>
      <c r="AG98" s="1">
        <f t="shared" si="11"/>
        <v>-1.1120564385583198E-2</v>
      </c>
      <c r="AH98" s="1">
        <f t="shared" si="11"/>
        <v>7.7625605155965853E-3</v>
      </c>
      <c r="AI98" s="1">
        <f t="shared" si="11"/>
        <v>-2.6276756740478313E-3</v>
      </c>
      <c r="AJ98" s="1">
        <f t="shared" si="11"/>
        <v>6.2266125571274625E-3</v>
      </c>
      <c r="AK98" s="1">
        <f t="shared" si="15"/>
        <v>-3.0794250735974981E-3</v>
      </c>
      <c r="AL98" s="1">
        <f t="shared" si="15"/>
        <v>-2.6276756740478313E-3</v>
      </c>
      <c r="AM98" s="1">
        <f t="shared" si="15"/>
        <v>-8.3197181083746567E-3</v>
      </c>
      <c r="AN98" s="1">
        <f t="shared" si="15"/>
        <v>4.6003147187482774E-3</v>
      </c>
      <c r="AO98" s="1">
        <f t="shared" si="15"/>
        <v>-6.5127205101756696E-3</v>
      </c>
      <c r="AP98" s="1">
        <f t="shared" si="15"/>
        <v>-2.051695189621822E-2</v>
      </c>
    </row>
    <row r="99" spans="2:42" x14ac:dyDescent="0.45">
      <c r="B99">
        <v>1440</v>
      </c>
      <c r="C99">
        <v>11.042999999999999</v>
      </c>
      <c r="D99">
        <v>11.734999999999999</v>
      </c>
      <c r="E99">
        <v>11.05</v>
      </c>
      <c r="F99">
        <v>11.260999999999999</v>
      </c>
      <c r="G99">
        <v>11.15</v>
      </c>
      <c r="H99">
        <v>11.243</v>
      </c>
      <c r="I99">
        <v>11.145</v>
      </c>
      <c r="J99">
        <v>11.157</v>
      </c>
      <c r="K99">
        <v>11.09</v>
      </c>
      <c r="L99">
        <v>11.231999999999999</v>
      </c>
      <c r="M99">
        <v>11.106999999999999</v>
      </c>
      <c r="N99">
        <v>10.946999999999999</v>
      </c>
      <c r="P99">
        <f t="shared" si="12"/>
        <v>11.252747252747254</v>
      </c>
      <c r="Q99" s="1">
        <f t="shared" si="10"/>
        <v>-1.8639648437500142E-2</v>
      </c>
      <c r="R99" s="1">
        <f t="shared" si="10"/>
        <v>4.2856445312499866E-2</v>
      </c>
      <c r="S99" s="1">
        <f t="shared" si="10"/>
        <v>-1.8017578125000013E-2</v>
      </c>
      <c r="T99" s="1">
        <f t="shared" si="10"/>
        <v>7.3339843749985363E-4</v>
      </c>
      <c r="U99" s="1">
        <f t="shared" si="10"/>
        <v>-9.1308593750000465E-3</v>
      </c>
      <c r="V99" s="1">
        <f t="shared" si="10"/>
        <v>-8.6621093750004891E-4</v>
      </c>
      <c r="W99" s="1">
        <f t="shared" si="14"/>
        <v>-9.5751953125001159E-3</v>
      </c>
      <c r="X99" s="1">
        <f t="shared" si="14"/>
        <v>-8.5087890625000755E-3</v>
      </c>
      <c r="Y99" s="1">
        <f t="shared" si="14"/>
        <v>-1.4462890625000089E-2</v>
      </c>
      <c r="Z99" s="1">
        <f t="shared" si="14"/>
        <v>-1.8437500000001385E-3</v>
      </c>
      <c r="AA99" s="1">
        <f t="shared" si="14"/>
        <v>-1.2952148437500137E-2</v>
      </c>
      <c r="AB99" s="1">
        <f t="shared" si="14"/>
        <v>-2.717089843750015E-2</v>
      </c>
      <c r="AD99" s="2">
        <f t="shared" si="13"/>
        <v>11.18</v>
      </c>
      <c r="AE99" s="1">
        <f t="shared" si="11"/>
        <v>-1.225402504472276E-2</v>
      </c>
      <c r="AF99" s="1">
        <f t="shared" si="11"/>
        <v>4.9642218246869388E-2</v>
      </c>
      <c r="AG99" s="1">
        <f t="shared" si="11"/>
        <v>-1.1627906976744097E-2</v>
      </c>
      <c r="AH99" s="1">
        <f t="shared" si="11"/>
        <v>7.2450805008944111E-3</v>
      </c>
      <c r="AI99" s="1">
        <f t="shared" si="11"/>
        <v>-2.6833631484793705E-3</v>
      </c>
      <c r="AJ99" s="1">
        <f t="shared" si="11"/>
        <v>5.6350626118068523E-3</v>
      </c>
      <c r="AK99" s="1">
        <f t="shared" si="15"/>
        <v>-3.1305903398926782E-3</v>
      </c>
      <c r="AL99" s="1">
        <f t="shared" si="15"/>
        <v>-2.0572450805008665E-3</v>
      </c>
      <c r="AM99" s="1">
        <f t="shared" si="15"/>
        <v>-8.0500894454382695E-3</v>
      </c>
      <c r="AN99" s="1">
        <f t="shared" si="15"/>
        <v>4.6511627906976388E-3</v>
      </c>
      <c r="AO99" s="1">
        <f t="shared" si="15"/>
        <v>-6.5295169946333097E-3</v>
      </c>
      <c r="AP99" s="1">
        <f t="shared" si="15"/>
        <v>-2.0840787119856936E-2</v>
      </c>
    </row>
    <row r="100" spans="2:42" x14ac:dyDescent="0.45">
      <c r="B100">
        <v>1455</v>
      </c>
      <c r="C100">
        <v>11.157</v>
      </c>
      <c r="D100">
        <v>11.827999999999999</v>
      </c>
      <c r="E100">
        <v>11.167999999999999</v>
      </c>
      <c r="F100">
        <v>11.377000000000001</v>
      </c>
      <c r="G100">
        <v>11.268000000000001</v>
      </c>
      <c r="H100">
        <v>11.356999999999999</v>
      </c>
      <c r="I100">
        <v>11.254</v>
      </c>
      <c r="J100">
        <v>11.266</v>
      </c>
      <c r="K100">
        <v>11.201000000000001</v>
      </c>
      <c r="L100">
        <v>11.343</v>
      </c>
      <c r="M100">
        <v>11.223000000000001</v>
      </c>
      <c r="N100">
        <v>11.061</v>
      </c>
      <c r="P100">
        <f t="shared" si="12"/>
        <v>11.36996336996337</v>
      </c>
      <c r="Q100" s="1">
        <f t="shared" si="10"/>
        <v>-1.8730347938144366E-2</v>
      </c>
      <c r="R100" s="1">
        <f t="shared" si="10"/>
        <v>4.0284793814432895E-2</v>
      </c>
      <c r="S100" s="1">
        <f t="shared" si="10"/>
        <v>-1.776288659793825E-2</v>
      </c>
      <c r="T100" s="1">
        <f t="shared" si="10"/>
        <v>6.1887886597939952E-4</v>
      </c>
      <c r="U100" s="1">
        <f t="shared" si="10"/>
        <v>-8.9677835051546195E-3</v>
      </c>
      <c r="V100" s="1">
        <f t="shared" si="10"/>
        <v>-1.1401417525774202E-3</v>
      </c>
      <c r="W100" s="1">
        <f t="shared" si="14"/>
        <v>-1.0199097938144408E-2</v>
      </c>
      <c r="X100" s="1">
        <f t="shared" si="14"/>
        <v>-9.1436855670103487E-3</v>
      </c>
      <c r="Y100" s="1">
        <f t="shared" si="14"/>
        <v>-1.4860502577319582E-2</v>
      </c>
      <c r="Z100" s="1">
        <f t="shared" si="14"/>
        <v>-2.3714561855670531E-3</v>
      </c>
      <c r="AA100" s="1">
        <f t="shared" si="14"/>
        <v>-1.292557989690719E-2</v>
      </c>
      <c r="AB100" s="1">
        <f t="shared" si="14"/>
        <v>-2.7173646907216541E-2</v>
      </c>
      <c r="AD100" s="2">
        <f t="shared" si="13"/>
        <v>11.291916666666667</v>
      </c>
      <c r="AE100" s="1">
        <f t="shared" si="11"/>
        <v>-1.1948074950370152E-2</v>
      </c>
      <c r="AF100" s="1">
        <f t="shared" si="11"/>
        <v>4.7474963653941132E-2</v>
      </c>
      <c r="AG100" s="1">
        <f t="shared" si="11"/>
        <v>-1.0973926776529051E-2</v>
      </c>
      <c r="AH100" s="1">
        <f t="shared" si="11"/>
        <v>7.5348885264532942E-3</v>
      </c>
      <c r="AI100" s="1">
        <f t="shared" si="11"/>
        <v>-2.1180342870637477E-3</v>
      </c>
      <c r="AJ100" s="1">
        <f t="shared" si="11"/>
        <v>5.7637100285601395E-3</v>
      </c>
      <c r="AK100" s="1">
        <f t="shared" si="15"/>
        <v>-3.3578592355889719E-3</v>
      </c>
      <c r="AL100" s="1">
        <f t="shared" si="15"/>
        <v>-2.2951521368531104E-3</v>
      </c>
      <c r="AM100" s="1">
        <f t="shared" si="15"/>
        <v>-8.0514822550054321E-3</v>
      </c>
      <c r="AN100" s="1">
        <f t="shared" si="15"/>
        <v>4.5238850800350724E-3</v>
      </c>
      <c r="AO100" s="1">
        <f t="shared" si="15"/>
        <v>-6.1031859073230714E-3</v>
      </c>
      <c r="AP100" s="1">
        <f t="shared" si="15"/>
        <v>-2.044973174025673E-2</v>
      </c>
    </row>
    <row r="101" spans="2:42" x14ac:dyDescent="0.45">
      <c r="B101">
        <v>1470</v>
      </c>
      <c r="C101">
        <v>11.266</v>
      </c>
      <c r="D101">
        <v>11.955</v>
      </c>
      <c r="E101">
        <v>11.281000000000001</v>
      </c>
      <c r="F101">
        <v>11.494999999999999</v>
      </c>
      <c r="G101">
        <v>11.382999999999999</v>
      </c>
      <c r="H101">
        <v>11.428000000000001</v>
      </c>
      <c r="I101">
        <v>11.37</v>
      </c>
      <c r="J101">
        <v>11.388</v>
      </c>
      <c r="K101">
        <v>11.311999999999999</v>
      </c>
      <c r="L101">
        <v>11.462999999999999</v>
      </c>
      <c r="M101">
        <v>11.335000000000001</v>
      </c>
      <c r="N101">
        <v>11.17</v>
      </c>
      <c r="P101">
        <f t="shared" si="12"/>
        <v>11.487179487179487</v>
      </c>
      <c r="Q101" s="1">
        <f t="shared" si="10"/>
        <v>-1.9254464285714288E-2</v>
      </c>
      <c r="R101" s="1">
        <f t="shared" si="10"/>
        <v>4.0725446428571434E-2</v>
      </c>
      <c r="S101" s="1">
        <f t="shared" si="10"/>
        <v>-1.7948660714285667E-2</v>
      </c>
      <c r="T101" s="1">
        <f t="shared" si="10"/>
        <v>6.8080357142849947E-4</v>
      </c>
      <c r="U101" s="1">
        <f t="shared" si="10"/>
        <v>-9.0691964285715097E-3</v>
      </c>
      <c r="V101" s="1">
        <f t="shared" si="10"/>
        <v>-5.1517857142856461E-3</v>
      </c>
      <c r="W101" s="1">
        <f t="shared" si="14"/>
        <v>-1.0200892857142929E-2</v>
      </c>
      <c r="X101" s="1">
        <f t="shared" si="14"/>
        <v>-8.6339285714285841E-3</v>
      </c>
      <c r="Y101" s="1">
        <f t="shared" si="14"/>
        <v>-1.5250000000000057E-2</v>
      </c>
      <c r="Z101" s="1">
        <f t="shared" si="14"/>
        <v>-2.1049107142857887E-3</v>
      </c>
      <c r="AA101" s="1">
        <f t="shared" si="14"/>
        <v>-1.3247767857142786E-2</v>
      </c>
      <c r="AB101" s="1">
        <f t="shared" si="14"/>
        <v>-2.7611607142857153E-2</v>
      </c>
      <c r="AD101" s="2">
        <f t="shared" si="13"/>
        <v>11.403833333333331</v>
      </c>
      <c r="AE101" s="1">
        <f t="shared" si="11"/>
        <v>-1.2086579074287706E-2</v>
      </c>
      <c r="AF101" s="1">
        <f t="shared" si="11"/>
        <v>4.8331701328500849E-2</v>
      </c>
      <c r="AG101" s="1">
        <f t="shared" si="11"/>
        <v>-1.0771231895707353E-2</v>
      </c>
      <c r="AH101" s="1">
        <f t="shared" si="11"/>
        <v>7.9943878520381713E-3</v>
      </c>
      <c r="AI101" s="1">
        <f t="shared" si="11"/>
        <v>-1.826871081361427E-3</v>
      </c>
      <c r="AJ101" s="1">
        <f t="shared" si="11"/>
        <v>2.1191704543796291E-3</v>
      </c>
      <c r="AK101" s="1">
        <f t="shared" si="15"/>
        <v>-2.9668386361310136E-3</v>
      </c>
      <c r="AL101" s="1">
        <f t="shared" si="15"/>
        <v>-1.388422021834591E-3</v>
      </c>
      <c r="AM101" s="1">
        <f t="shared" si="15"/>
        <v>-8.0528477266415006E-3</v>
      </c>
      <c r="AN101" s="1">
        <f t="shared" si="15"/>
        <v>5.1883138710668575E-3</v>
      </c>
      <c r="AO101" s="1">
        <f t="shared" si="15"/>
        <v>-6.0359820528182416E-3</v>
      </c>
      <c r="AP101" s="1">
        <f t="shared" si="15"/>
        <v>-2.0504801017201646E-2</v>
      </c>
    </row>
    <row r="102" spans="2:42" x14ac:dyDescent="0.45">
      <c r="B102">
        <v>1485</v>
      </c>
      <c r="C102">
        <v>11.374000000000001</v>
      </c>
      <c r="D102">
        <v>12.118</v>
      </c>
      <c r="E102">
        <v>11.384</v>
      </c>
      <c r="F102">
        <v>11.617000000000001</v>
      </c>
      <c r="G102">
        <v>11.500999999999999</v>
      </c>
      <c r="H102">
        <v>11.587999999999999</v>
      </c>
      <c r="I102">
        <v>11.492000000000001</v>
      </c>
      <c r="J102">
        <v>11.499000000000001</v>
      </c>
      <c r="K102">
        <v>11.426</v>
      </c>
      <c r="L102">
        <v>11.583</v>
      </c>
      <c r="M102">
        <v>11.457000000000001</v>
      </c>
      <c r="N102">
        <v>11.281000000000001</v>
      </c>
      <c r="P102">
        <f t="shared" si="12"/>
        <v>11.604395604395604</v>
      </c>
      <c r="Q102" s="1">
        <f t="shared" si="10"/>
        <v>-1.9854166666666586E-2</v>
      </c>
      <c r="R102" s="1">
        <f t="shared" si="10"/>
        <v>4.4259469696969755E-2</v>
      </c>
      <c r="S102" s="1">
        <f t="shared" si="10"/>
        <v>-1.8992424242424182E-2</v>
      </c>
      <c r="T102" s="1">
        <f t="shared" si="10"/>
        <v>1.0861742424243504E-3</v>
      </c>
      <c r="U102" s="1">
        <f t="shared" si="10"/>
        <v>-8.910037878787894E-3</v>
      </c>
      <c r="V102" s="1">
        <f t="shared" si="10"/>
        <v>-1.4128787878788258E-3</v>
      </c>
      <c r="W102" s="1">
        <f t="shared" si="14"/>
        <v>-9.6856060606059537E-3</v>
      </c>
      <c r="X102" s="1">
        <f t="shared" si="14"/>
        <v>-9.0823863636362839E-3</v>
      </c>
      <c r="Y102" s="1">
        <f t="shared" si="14"/>
        <v>-1.5373106060606016E-2</v>
      </c>
      <c r="Z102" s="1">
        <f t="shared" si="14"/>
        <v>-1.8437499999999522E-3</v>
      </c>
      <c r="AA102" s="1">
        <f t="shared" si="14"/>
        <v>-1.270170454545445E-2</v>
      </c>
      <c r="AB102" s="1">
        <f t="shared" si="14"/>
        <v>-2.7868371212121129E-2</v>
      </c>
      <c r="AD102" s="2">
        <f t="shared" si="13"/>
        <v>11.526666666666669</v>
      </c>
      <c r="AE102" s="1">
        <f t="shared" si="11"/>
        <v>-1.3244650086755507E-2</v>
      </c>
      <c r="AF102" s="1">
        <f t="shared" si="11"/>
        <v>5.1301330248698478E-2</v>
      </c>
      <c r="AG102" s="1">
        <f t="shared" si="11"/>
        <v>-1.2377096587623079E-2</v>
      </c>
      <c r="AH102" s="1">
        <f t="shared" si="11"/>
        <v>7.836899942162967E-3</v>
      </c>
      <c r="AI102" s="1">
        <f t="shared" si="11"/>
        <v>-2.2267206477735346E-3</v>
      </c>
      <c r="AJ102" s="1">
        <f t="shared" si="11"/>
        <v>5.3209947946787264E-3</v>
      </c>
      <c r="AK102" s="1">
        <f t="shared" si="15"/>
        <v>-3.0075187969926115E-3</v>
      </c>
      <c r="AL102" s="1">
        <f t="shared" si="15"/>
        <v>-2.4002313475999276E-3</v>
      </c>
      <c r="AM102" s="1">
        <f t="shared" si="15"/>
        <v>-8.733371891266821E-3</v>
      </c>
      <c r="AN102" s="1">
        <f t="shared" si="15"/>
        <v>4.8872180451125895E-3</v>
      </c>
      <c r="AO102" s="1">
        <f t="shared" si="15"/>
        <v>-6.0439560439561864E-3</v>
      </c>
      <c r="AP102" s="1">
        <f t="shared" si="15"/>
        <v>-2.1312897628687256E-2</v>
      </c>
    </row>
    <row r="103" spans="2:42" x14ac:dyDescent="0.45">
      <c r="B103">
        <v>1500</v>
      </c>
      <c r="C103">
        <v>11.486000000000001</v>
      </c>
      <c r="D103">
        <v>12.257999999999999</v>
      </c>
      <c r="E103">
        <v>11.503</v>
      </c>
      <c r="F103">
        <v>11.73</v>
      </c>
      <c r="G103">
        <v>11.603999999999999</v>
      </c>
      <c r="H103">
        <v>11.706</v>
      </c>
      <c r="I103">
        <v>11.602</v>
      </c>
      <c r="J103">
        <v>11.622</v>
      </c>
      <c r="K103">
        <v>11.539</v>
      </c>
      <c r="L103">
        <v>11.699</v>
      </c>
      <c r="M103">
        <v>11.568</v>
      </c>
      <c r="N103">
        <v>11.397</v>
      </c>
      <c r="P103">
        <f t="shared" si="12"/>
        <v>11.721611721611721</v>
      </c>
      <c r="Q103" s="1">
        <f t="shared" si="10"/>
        <v>-2.0100624999999879E-2</v>
      </c>
      <c r="R103" s="1">
        <f t="shared" si="10"/>
        <v>4.5760624999999992E-2</v>
      </c>
      <c r="S103" s="1">
        <f t="shared" si="10"/>
        <v>-1.8650312499999926E-2</v>
      </c>
      <c r="T103" s="1">
        <f t="shared" si="10"/>
        <v>7.1562500000010355E-4</v>
      </c>
      <c r="U103" s="1">
        <f t="shared" si="10"/>
        <v>-1.0033750000000001E-2</v>
      </c>
      <c r="V103" s="1">
        <f t="shared" si="10"/>
        <v>-1.3318749999999741E-3</v>
      </c>
      <c r="W103" s="1">
        <f t="shared" si="14"/>
        <v>-1.0204374999999906E-2</v>
      </c>
      <c r="X103" s="1">
        <f t="shared" si="14"/>
        <v>-8.4981249999999432E-3</v>
      </c>
      <c r="Y103" s="1">
        <f t="shared" si="14"/>
        <v>-1.5579062499999959E-2</v>
      </c>
      <c r="Z103" s="1">
        <f t="shared" si="14"/>
        <v>-1.9290624999999462E-3</v>
      </c>
      <c r="AA103" s="1">
        <f t="shared" si="14"/>
        <v>-1.3104999999999966E-2</v>
      </c>
      <c r="AB103" s="1">
        <f t="shared" si="14"/>
        <v>-2.7693437499999914E-2</v>
      </c>
      <c r="AD103" s="2">
        <f t="shared" si="13"/>
        <v>11.642833333333334</v>
      </c>
      <c r="AE103" s="1">
        <f t="shared" si="11"/>
        <v>-1.3470375195041283E-2</v>
      </c>
      <c r="AF103" s="1">
        <f t="shared" si="11"/>
        <v>5.2836508868116173E-2</v>
      </c>
      <c r="AG103" s="1">
        <f t="shared" si="11"/>
        <v>-1.2010249509712729E-2</v>
      </c>
      <c r="AH103" s="1">
        <f t="shared" si="11"/>
        <v>7.4867228767338942E-3</v>
      </c>
      <c r="AI103" s="1">
        <f t="shared" si="11"/>
        <v>-3.3353851439370092E-3</v>
      </c>
      <c r="AJ103" s="1">
        <f t="shared" si="11"/>
        <v>5.4253689680346167E-3</v>
      </c>
      <c r="AK103" s="1">
        <f t="shared" si="15"/>
        <v>-3.5071646363285139E-3</v>
      </c>
      <c r="AL103" s="1">
        <f t="shared" si="15"/>
        <v>-1.7893697124125507E-3</v>
      </c>
      <c r="AM103" s="1">
        <f t="shared" si="15"/>
        <v>-8.9182186466639658E-3</v>
      </c>
      <c r="AN103" s="1">
        <f t="shared" si="15"/>
        <v>4.824140744664045E-3</v>
      </c>
      <c r="AO103" s="1">
        <f t="shared" si="15"/>
        <v>-6.4274160069857731E-3</v>
      </c>
      <c r="AP103" s="1">
        <f t="shared" si="15"/>
        <v>-2.1114562606467518E-2</v>
      </c>
    </row>
    <row r="104" spans="2:42" x14ac:dyDescent="0.45">
      <c r="B104">
        <v>1515</v>
      </c>
      <c r="C104">
        <v>11.606</v>
      </c>
      <c r="D104">
        <v>12.38</v>
      </c>
      <c r="E104">
        <v>11.615</v>
      </c>
      <c r="F104">
        <v>11.851000000000001</v>
      </c>
      <c r="G104">
        <v>11.721</v>
      </c>
      <c r="H104">
        <v>11.776999999999999</v>
      </c>
      <c r="I104">
        <v>11.763999999999999</v>
      </c>
      <c r="J104">
        <v>11.733000000000001</v>
      </c>
      <c r="K104">
        <v>11.657</v>
      </c>
      <c r="L104">
        <v>11.819000000000001</v>
      </c>
      <c r="M104">
        <v>11.680999999999999</v>
      </c>
      <c r="N104">
        <v>11.507999999999999</v>
      </c>
      <c r="P104">
        <f t="shared" si="12"/>
        <v>11.838827838827839</v>
      </c>
      <c r="Q104" s="1">
        <f t="shared" si="10"/>
        <v>-1.9666460396039663E-2</v>
      </c>
      <c r="R104" s="1">
        <f t="shared" si="10"/>
        <v>4.5711633663366349E-2</v>
      </c>
      <c r="S104" s="1">
        <f t="shared" si="10"/>
        <v>-1.8906250000000031E-2</v>
      </c>
      <c r="T104" s="1">
        <f t="shared" si="10"/>
        <v>1.0281559405940842E-3</v>
      </c>
      <c r="U104" s="1">
        <f t="shared" si="10"/>
        <v>-9.952660891089149E-3</v>
      </c>
      <c r="V104" s="1">
        <f t="shared" si="10"/>
        <v>-5.22246287128724E-3</v>
      </c>
      <c r="W104" s="1">
        <f t="shared" si="14"/>
        <v>-6.3205445544555492E-3</v>
      </c>
      <c r="X104" s="1">
        <f t="shared" si="14"/>
        <v>-8.939047029702973E-3</v>
      </c>
      <c r="Y104" s="1">
        <f t="shared" si="14"/>
        <v>-1.535860148514856E-2</v>
      </c>
      <c r="Z104" s="1">
        <f t="shared" si="14"/>
        <v>-1.674814356435621E-3</v>
      </c>
      <c r="AA104" s="1">
        <f t="shared" si="14"/>
        <v>-1.3331373762376357E-2</v>
      </c>
      <c r="AB104" s="1">
        <f t="shared" si="14"/>
        <v>-2.7944306930693191E-2</v>
      </c>
      <c r="AD104" s="2">
        <f t="shared" si="13"/>
        <v>11.759333333333336</v>
      </c>
      <c r="AE104" s="1">
        <f t="shared" si="11"/>
        <v>-1.3039287941493505E-2</v>
      </c>
      <c r="AF104" s="1">
        <f t="shared" si="11"/>
        <v>5.2780769884913953E-2</v>
      </c>
      <c r="AG104" s="1">
        <f t="shared" si="11"/>
        <v>-1.2273938431884087E-2</v>
      </c>
      <c r="AH104" s="1">
        <f t="shared" si="11"/>
        <v>7.7952264867621451E-3</v>
      </c>
      <c r="AI104" s="1">
        <f t="shared" si="11"/>
        <v>-3.2598219853735271E-3</v>
      </c>
      <c r="AJ104" s="1">
        <f t="shared" si="11"/>
        <v>1.5023527410848165E-3</v>
      </c>
      <c r="AK104" s="1">
        <f t="shared" si="15"/>
        <v>3.9684789387126431E-4</v>
      </c>
      <c r="AL104" s="1">
        <f t="shared" si="15"/>
        <v>-2.2393559725609712E-3</v>
      </c>
      <c r="AM104" s="1">
        <f t="shared" si="15"/>
        <v>-8.7023073870402916E-3</v>
      </c>
      <c r="AN104" s="1">
        <f t="shared" si="15"/>
        <v>5.0739837859287628E-3</v>
      </c>
      <c r="AO104" s="1">
        <f t="shared" si="15"/>
        <v>-6.6613753614153306E-3</v>
      </c>
      <c r="AP104" s="1">
        <f t="shared" si="15"/>
        <v>-2.1373093712795794E-2</v>
      </c>
    </row>
    <row r="105" spans="2:42" x14ac:dyDescent="0.45">
      <c r="B105">
        <v>1530</v>
      </c>
      <c r="C105">
        <v>11.715</v>
      </c>
      <c r="D105">
        <v>12.526999999999999</v>
      </c>
      <c r="E105">
        <v>11.724</v>
      </c>
      <c r="F105">
        <v>11.977</v>
      </c>
      <c r="G105">
        <v>11.833</v>
      </c>
      <c r="H105">
        <v>11.944000000000001</v>
      </c>
      <c r="I105">
        <v>11.871</v>
      </c>
      <c r="J105">
        <v>11.848000000000001</v>
      </c>
      <c r="K105">
        <v>11.768000000000001</v>
      </c>
      <c r="L105">
        <v>11.929</v>
      </c>
      <c r="M105">
        <v>11.792999999999999</v>
      </c>
      <c r="N105">
        <v>11.61</v>
      </c>
      <c r="P105">
        <f t="shared" si="12"/>
        <v>11.956043956043956</v>
      </c>
      <c r="Q105" s="1">
        <f t="shared" si="10"/>
        <v>-2.0160845588235318E-2</v>
      </c>
      <c r="R105" s="1">
        <f t="shared" si="10"/>
        <v>4.7754595588235214E-2</v>
      </c>
      <c r="S105" s="1">
        <f t="shared" si="10"/>
        <v>-1.9408088235294114E-2</v>
      </c>
      <c r="T105" s="1">
        <f t="shared" si="10"/>
        <v>1.7527573529411895E-3</v>
      </c>
      <c r="U105" s="1">
        <f t="shared" si="10"/>
        <v>-1.0291360294117645E-2</v>
      </c>
      <c r="V105" s="1">
        <f t="shared" si="10"/>
        <v>-1.0073529411764135E-3</v>
      </c>
      <c r="W105" s="1">
        <f t="shared" si="14"/>
        <v>-7.1130514705882112E-3</v>
      </c>
      <c r="X105" s="1">
        <f t="shared" si="14"/>
        <v>-9.0367647058823032E-3</v>
      </c>
      <c r="Y105" s="1">
        <f t="shared" si="14"/>
        <v>-1.5727941176470545E-2</v>
      </c>
      <c r="Z105" s="1">
        <f t="shared" si="14"/>
        <v>-2.2619485294117551E-3</v>
      </c>
      <c r="AA105" s="1">
        <f t="shared" si="14"/>
        <v>-1.363694852941184E-2</v>
      </c>
      <c r="AB105" s="1">
        <f t="shared" si="14"/>
        <v>-2.8943014705882415E-2</v>
      </c>
      <c r="AD105" s="2">
        <f t="shared" si="13"/>
        <v>11.87825</v>
      </c>
      <c r="AE105" s="1">
        <f t="shared" si="11"/>
        <v>-1.3743607012817518E-2</v>
      </c>
      <c r="AF105" s="1">
        <f t="shared" si="11"/>
        <v>5.4616631237766486E-2</v>
      </c>
      <c r="AG105" s="1">
        <f t="shared" si="11"/>
        <v>-1.2985919643045006E-2</v>
      </c>
      <c r="AH105" s="1">
        <f t="shared" si="11"/>
        <v>8.3135141961148129E-3</v>
      </c>
      <c r="AI105" s="1">
        <f t="shared" si="11"/>
        <v>-3.8094837202449308E-3</v>
      </c>
      <c r="AJ105" s="1">
        <f t="shared" si="11"/>
        <v>5.5353271736157525E-3</v>
      </c>
      <c r="AK105" s="1">
        <f t="shared" si="15"/>
        <v>-6.1035927009442392E-4</v>
      </c>
      <c r="AL105" s="1">
        <f t="shared" si="15"/>
        <v>-2.5466714372907439E-3</v>
      </c>
      <c r="AM105" s="1">
        <f t="shared" si="15"/>
        <v>-9.2816702797128246E-3</v>
      </c>
      <c r="AN105" s="1">
        <f t="shared" si="15"/>
        <v>4.2725148906615652E-3</v>
      </c>
      <c r="AO105" s="1">
        <f t="shared" si="15"/>
        <v>-7.1769831414560453E-3</v>
      </c>
      <c r="AP105" s="1">
        <f t="shared" si="15"/>
        <v>-2.2583292993496526E-2</v>
      </c>
    </row>
    <row r="106" spans="2:42" x14ac:dyDescent="0.45">
      <c r="B106">
        <v>1545</v>
      </c>
      <c r="C106">
        <v>11.859</v>
      </c>
      <c r="D106">
        <v>12.673999999999999</v>
      </c>
      <c r="E106">
        <v>11.866</v>
      </c>
      <c r="F106">
        <v>12.106999999999999</v>
      </c>
      <c r="G106">
        <v>11.977</v>
      </c>
      <c r="H106">
        <v>12.04</v>
      </c>
      <c r="I106">
        <v>11.986000000000001</v>
      </c>
      <c r="J106">
        <v>11.993</v>
      </c>
      <c r="K106">
        <v>11.904</v>
      </c>
      <c r="L106">
        <v>12.069000000000001</v>
      </c>
      <c r="M106">
        <v>11.930999999999999</v>
      </c>
      <c r="N106">
        <v>11.759</v>
      </c>
      <c r="P106">
        <f t="shared" si="12"/>
        <v>12.073260073260073</v>
      </c>
      <c r="Q106" s="1">
        <f t="shared" si="10"/>
        <v>-1.7746662621359204E-2</v>
      </c>
      <c r="R106" s="1">
        <f t="shared" si="10"/>
        <v>4.9757888349514542E-2</v>
      </c>
      <c r="S106" s="1">
        <f t="shared" si="10"/>
        <v>-1.7166868932038844E-2</v>
      </c>
      <c r="T106" s="1">
        <f t="shared" si="10"/>
        <v>2.7945995145630719E-3</v>
      </c>
      <c r="U106" s="1">
        <f t="shared" si="10"/>
        <v>-7.9729975728154868E-3</v>
      </c>
      <c r="V106" s="1">
        <f t="shared" si="10"/>
        <v>-2.7548543689320882E-3</v>
      </c>
      <c r="W106" s="1">
        <f t="shared" si="14"/>
        <v>-7.227548543689245E-3</v>
      </c>
      <c r="X106" s="1">
        <f t="shared" si="14"/>
        <v>-6.6477548543688834E-3</v>
      </c>
      <c r="Y106" s="1">
        <f t="shared" si="14"/>
        <v>-1.4019417475728142E-2</v>
      </c>
      <c r="Z106" s="1">
        <f t="shared" si="14"/>
        <v>-3.5285194174748181E-4</v>
      </c>
      <c r="AA106" s="1">
        <f t="shared" si="14"/>
        <v>-1.1783070388349562E-2</v>
      </c>
      <c r="AB106" s="1">
        <f t="shared" si="14"/>
        <v>-2.6029429611650435E-2</v>
      </c>
      <c r="AD106" s="2">
        <f t="shared" si="13"/>
        <v>12.013750000000002</v>
      </c>
      <c r="AE106" s="1">
        <f t="shared" si="11"/>
        <v>-1.2881073769639097E-2</v>
      </c>
      <c r="AF106" s="1">
        <f t="shared" si="11"/>
        <v>5.4957860784517545E-2</v>
      </c>
      <c r="AG106" s="1">
        <f t="shared" si="11"/>
        <v>-1.2298408074081949E-2</v>
      </c>
      <c r="AH106" s="1">
        <f t="shared" si="11"/>
        <v>7.7619394443864407E-3</v>
      </c>
      <c r="AI106" s="1">
        <f t="shared" si="11"/>
        <v>-3.0589949016752794E-3</v>
      </c>
      <c r="AJ106" s="1">
        <f t="shared" si="11"/>
        <v>2.1849963583391897E-3</v>
      </c>
      <c r="AK106" s="1">
        <f t="shared" si="15"/>
        <v>-2.3098532931017414E-3</v>
      </c>
      <c r="AL106" s="1">
        <f t="shared" si="15"/>
        <v>-1.7271875975445948E-3</v>
      </c>
      <c r="AM106" s="1">
        <f t="shared" si="15"/>
        <v>-9.1353657267715556E-3</v>
      </c>
      <c r="AN106" s="1">
        <f t="shared" si="15"/>
        <v>4.5988970970761937E-3</v>
      </c>
      <c r="AO106" s="1">
        <f t="shared" si="15"/>
        <v>-6.88794090105109E-3</v>
      </c>
      <c r="AP106" s="1">
        <f t="shared" si="15"/>
        <v>-2.1204869420455838E-2</v>
      </c>
    </row>
    <row r="107" spans="2:42" x14ac:dyDescent="0.45">
      <c r="B107">
        <v>1560</v>
      </c>
      <c r="C107">
        <v>11.968</v>
      </c>
      <c r="D107">
        <v>12.798</v>
      </c>
      <c r="E107">
        <v>11.975</v>
      </c>
      <c r="F107">
        <v>12.226000000000001</v>
      </c>
      <c r="G107">
        <v>12.095000000000001</v>
      </c>
      <c r="H107">
        <v>12.207000000000001</v>
      </c>
      <c r="I107">
        <v>12.097</v>
      </c>
      <c r="J107">
        <v>12.109</v>
      </c>
      <c r="K107">
        <v>12.02</v>
      </c>
      <c r="L107">
        <v>12.182</v>
      </c>
      <c r="M107">
        <v>12.051</v>
      </c>
      <c r="N107">
        <v>11.855</v>
      </c>
      <c r="P107">
        <f t="shared" si="12"/>
        <v>12.19047619047619</v>
      </c>
      <c r="Q107" s="1">
        <f t="shared" si="10"/>
        <v>-1.8249999999999947E-2</v>
      </c>
      <c r="R107" s="1">
        <f t="shared" si="10"/>
        <v>4.9835937500000059E-2</v>
      </c>
      <c r="S107" s="1">
        <f t="shared" si="10"/>
        <v>-1.7675781249999974E-2</v>
      </c>
      <c r="T107" s="1">
        <f t="shared" si="10"/>
        <v>2.9140625000001266E-3</v>
      </c>
      <c r="U107" s="1">
        <f t="shared" si="10"/>
        <v>-7.832031249999892E-3</v>
      </c>
      <c r="V107" s="1">
        <f t="shared" si="10"/>
        <v>1.3554687500001161E-3</v>
      </c>
      <c r="W107" s="1">
        <f t="shared" si="14"/>
        <v>-7.667968749999983E-3</v>
      </c>
      <c r="X107" s="1">
        <f t="shared" si="14"/>
        <v>-6.6835937499999457E-3</v>
      </c>
      <c r="Y107" s="1">
        <f t="shared" si="14"/>
        <v>-1.3984374999999979E-2</v>
      </c>
      <c r="Z107" s="1">
        <f t="shared" si="14"/>
        <v>-6.9531249999991301E-4</v>
      </c>
      <c r="AA107" s="1">
        <f t="shared" si="14"/>
        <v>-1.1441406249999932E-2</v>
      </c>
      <c r="AB107" s="1">
        <f t="shared" si="14"/>
        <v>-2.751953124999991E-2</v>
      </c>
      <c r="AD107" s="2">
        <f t="shared" si="13"/>
        <v>12.131916666666664</v>
      </c>
      <c r="AE107" s="1">
        <f t="shared" si="11"/>
        <v>-1.3511192927745436E-2</v>
      </c>
      <c r="AF107" s="1">
        <f t="shared" si="11"/>
        <v>5.4903388445079714E-2</v>
      </c>
      <c r="AG107" s="1">
        <f t="shared" si="11"/>
        <v>-1.293420248243248E-2</v>
      </c>
      <c r="AH107" s="1">
        <f t="shared" si="11"/>
        <v>7.7550263423617309E-3</v>
      </c>
      <c r="AI107" s="1">
        <f t="shared" si="11"/>
        <v>-3.0429377056384009E-3</v>
      </c>
      <c r="AJ107" s="1">
        <f t="shared" si="11"/>
        <v>6.1889094193693373E-3</v>
      </c>
      <c r="AK107" s="1">
        <f t="shared" si="15"/>
        <v>-2.8780832926919258E-3</v>
      </c>
      <c r="AL107" s="1">
        <f t="shared" si="15"/>
        <v>-1.8889568150124885E-3</v>
      </c>
      <c r="AM107" s="1">
        <f t="shared" si="15"/>
        <v>-9.2249781911347365E-3</v>
      </c>
      <c r="AN107" s="1">
        <f t="shared" si="15"/>
        <v>4.1282292575372257E-3</v>
      </c>
      <c r="AO107" s="1">
        <f t="shared" si="15"/>
        <v>-6.6697347904629061E-3</v>
      </c>
      <c r="AP107" s="1">
        <f t="shared" si="15"/>
        <v>-2.282546725922641E-2</v>
      </c>
    </row>
    <row r="108" spans="2:42" x14ac:dyDescent="0.45">
      <c r="B108">
        <v>1575</v>
      </c>
      <c r="C108">
        <v>12.077</v>
      </c>
      <c r="D108">
        <v>12.929</v>
      </c>
      <c r="E108">
        <v>12.086</v>
      </c>
      <c r="F108">
        <v>12.355</v>
      </c>
      <c r="G108">
        <v>12.207000000000001</v>
      </c>
      <c r="H108">
        <v>12.331</v>
      </c>
      <c r="I108">
        <v>12.218</v>
      </c>
      <c r="J108">
        <v>12.233000000000001</v>
      </c>
      <c r="K108">
        <v>12.129</v>
      </c>
      <c r="L108">
        <v>12.304</v>
      </c>
      <c r="M108">
        <v>12.167</v>
      </c>
      <c r="N108">
        <v>11.968</v>
      </c>
      <c r="P108">
        <f t="shared" si="12"/>
        <v>12.307692307692308</v>
      </c>
      <c r="Q108" s="1">
        <f t="shared" si="10"/>
        <v>-1.8743750000000059E-2</v>
      </c>
      <c r="R108" s="1">
        <f t="shared" si="10"/>
        <v>5.0481249999999964E-2</v>
      </c>
      <c r="S108" s="1">
        <f t="shared" si="10"/>
        <v>-1.8012500000000032E-2</v>
      </c>
      <c r="T108" s="1">
        <f t="shared" si="10"/>
        <v>3.8437499999999791E-3</v>
      </c>
      <c r="U108" s="1">
        <f t="shared" si="10"/>
        <v>-8.1812499999999958E-3</v>
      </c>
      <c r="V108" s="1">
        <f t="shared" si="10"/>
        <v>1.8937499999999051E-3</v>
      </c>
      <c r="W108" s="1">
        <f t="shared" si="14"/>
        <v>-7.2875000000000578E-3</v>
      </c>
      <c r="X108" s="1">
        <f t="shared" si="14"/>
        <v>-6.0687500000000116E-3</v>
      </c>
      <c r="Y108" s="1">
        <f t="shared" si="14"/>
        <v>-1.4518750000000091E-2</v>
      </c>
      <c r="Z108" s="1">
        <f t="shared" si="14"/>
        <v>-3.0000000000003353E-4</v>
      </c>
      <c r="AA108" s="1">
        <f t="shared" si="14"/>
        <v>-1.143125000000007E-2</v>
      </c>
      <c r="AB108" s="1">
        <f t="shared" si="14"/>
        <v>-2.7600000000000055E-2</v>
      </c>
      <c r="AD108" s="2">
        <f t="shared" si="13"/>
        <v>12.250333333333332</v>
      </c>
      <c r="AE108" s="1">
        <f t="shared" si="11"/>
        <v>-1.4149274849663848E-2</v>
      </c>
      <c r="AF108" s="1">
        <f t="shared" si="11"/>
        <v>5.5399853065222854E-2</v>
      </c>
      <c r="AG108" s="1">
        <f t="shared" si="11"/>
        <v>-1.3414600963238961E-2</v>
      </c>
      <c r="AH108" s="1">
        <f t="shared" si="11"/>
        <v>8.5439851976818436E-3</v>
      </c>
      <c r="AI108" s="1">
        <f t="shared" si="11"/>
        <v>-3.5373187124158171E-3</v>
      </c>
      <c r="AJ108" s="1">
        <f t="shared" si="11"/>
        <v>6.5848548338821441E-3</v>
      </c>
      <c r="AK108" s="1">
        <f t="shared" si="15"/>
        <v>-2.6393839623410518E-3</v>
      </c>
      <c r="AL108" s="1">
        <f t="shared" si="15"/>
        <v>-1.4149274849662398E-3</v>
      </c>
      <c r="AM108" s="1">
        <f t="shared" si="15"/>
        <v>-9.904492394764694E-3</v>
      </c>
      <c r="AN108" s="1">
        <f t="shared" si="15"/>
        <v>4.3808331746076276E-3</v>
      </c>
      <c r="AO108" s="1">
        <f t="shared" si="15"/>
        <v>-6.8025359854152669E-3</v>
      </c>
      <c r="AP108" s="1">
        <f t="shared" si="15"/>
        <v>-2.3046991918587143E-2</v>
      </c>
    </row>
    <row r="109" spans="2:42" x14ac:dyDescent="0.45">
      <c r="B109">
        <v>1590</v>
      </c>
      <c r="C109">
        <v>12.191000000000001</v>
      </c>
      <c r="D109">
        <v>13.041</v>
      </c>
      <c r="E109">
        <v>12.2</v>
      </c>
      <c r="F109">
        <v>12.465</v>
      </c>
      <c r="G109">
        <v>12.324</v>
      </c>
      <c r="H109">
        <v>12.451000000000001</v>
      </c>
      <c r="I109">
        <v>12.331</v>
      </c>
      <c r="J109">
        <v>12.349</v>
      </c>
      <c r="K109">
        <v>12.244</v>
      </c>
      <c r="L109">
        <v>12.413</v>
      </c>
      <c r="M109">
        <v>12.275</v>
      </c>
      <c r="N109">
        <v>12.077</v>
      </c>
      <c r="P109">
        <f t="shared" si="12"/>
        <v>12.424908424908425</v>
      </c>
      <c r="Q109" s="1">
        <f t="shared" si="10"/>
        <v>-1.8825766509433926E-2</v>
      </c>
      <c r="R109" s="1">
        <f t="shared" si="10"/>
        <v>4.9585200471698121E-2</v>
      </c>
      <c r="S109" s="1">
        <f t="shared" si="10"/>
        <v>-1.8101415094339702E-2</v>
      </c>
      <c r="T109" s="1">
        <f t="shared" si="10"/>
        <v>3.2267099056603444E-3</v>
      </c>
      <c r="U109" s="1">
        <f t="shared" si="10"/>
        <v>-8.1214622641509766E-3</v>
      </c>
      <c r="V109" s="1">
        <f t="shared" si="10"/>
        <v>2.0999410377358688E-3</v>
      </c>
      <c r="W109" s="1">
        <f t="shared" si="14"/>
        <v>-7.5580778301887397E-3</v>
      </c>
      <c r="X109" s="1">
        <f t="shared" si="14"/>
        <v>-6.1093750000000054E-3</v>
      </c>
      <c r="Y109" s="1">
        <f t="shared" si="14"/>
        <v>-1.4560141509434002E-2</v>
      </c>
      <c r="Z109" s="1">
        <f t="shared" si="14"/>
        <v>-9.5843160377358575E-4</v>
      </c>
      <c r="AA109" s="1">
        <f t="shared" si="14"/>
        <v>-1.2065153301886785E-2</v>
      </c>
      <c r="AB109" s="1">
        <f t="shared" si="14"/>
        <v>-2.800088443396229E-2</v>
      </c>
      <c r="AD109" s="2">
        <f t="shared" si="13"/>
        <v>12.363416666666666</v>
      </c>
      <c r="AE109" s="1">
        <f t="shared" si="11"/>
        <v>-1.3945713496134304E-2</v>
      </c>
      <c r="AF109" s="1">
        <f t="shared" si="11"/>
        <v>5.4805508186113704E-2</v>
      </c>
      <c r="AG109" s="1">
        <f t="shared" si="11"/>
        <v>-1.3217759384204735E-2</v>
      </c>
      <c r="AH109" s="1">
        <f t="shared" si="11"/>
        <v>8.2164450226138164E-3</v>
      </c>
      <c r="AI109" s="1">
        <f t="shared" si="11"/>
        <v>-3.188169397617918E-3</v>
      </c>
      <c r="AJ109" s="1">
        <f t="shared" si="11"/>
        <v>7.0840719596121371E-3</v>
      </c>
      <c r="AK109" s="1">
        <f t="shared" si="15"/>
        <v>-2.6219828661170779E-3</v>
      </c>
      <c r="AL109" s="1">
        <f t="shared" si="15"/>
        <v>-1.1660746422576527E-3</v>
      </c>
      <c r="AM109" s="1">
        <f t="shared" si="15"/>
        <v>-9.6588726147706794E-3</v>
      </c>
      <c r="AN109" s="1">
        <f t="shared" si="15"/>
        <v>4.0104879314645566E-3</v>
      </c>
      <c r="AO109" s="1">
        <f t="shared" si="15"/>
        <v>-7.1514751181239395E-3</v>
      </c>
      <c r="AP109" s="1">
        <f t="shared" si="15"/>
        <v>-2.3166465580577042E-2</v>
      </c>
    </row>
    <row r="110" spans="2:42" x14ac:dyDescent="0.45">
      <c r="B110">
        <v>1605</v>
      </c>
      <c r="C110">
        <v>12.307</v>
      </c>
      <c r="D110">
        <v>13.196999999999999</v>
      </c>
      <c r="E110">
        <v>12.316000000000001</v>
      </c>
      <c r="F110">
        <v>12.583</v>
      </c>
      <c r="G110">
        <v>12.444000000000001</v>
      </c>
      <c r="H110">
        <v>12.561999999999999</v>
      </c>
      <c r="I110">
        <v>12.425000000000001</v>
      </c>
      <c r="J110">
        <v>12.465</v>
      </c>
      <c r="K110">
        <v>12.364000000000001</v>
      </c>
      <c r="L110">
        <v>12.54</v>
      </c>
      <c r="M110">
        <v>12.388999999999999</v>
      </c>
      <c r="N110">
        <v>12.186</v>
      </c>
      <c r="P110">
        <f t="shared" si="12"/>
        <v>12.542124542124542</v>
      </c>
      <c r="Q110" s="1">
        <f t="shared" si="10"/>
        <v>-1.8746787383177529E-2</v>
      </c>
      <c r="R110" s="1">
        <f t="shared" si="10"/>
        <v>5.2214077102803687E-2</v>
      </c>
      <c r="S110" s="1">
        <f t="shared" si="10"/>
        <v>-1.8029205607476565E-2</v>
      </c>
      <c r="T110" s="1">
        <f t="shared" si="10"/>
        <v>3.2590537383177837E-3</v>
      </c>
      <c r="U110" s="1">
        <f t="shared" si="10"/>
        <v>-7.8235981308410422E-3</v>
      </c>
      <c r="V110" s="1">
        <f t="shared" si="10"/>
        <v>1.5846962616822063E-3</v>
      </c>
      <c r="W110" s="1">
        <f t="shared" si="14"/>
        <v>-9.3384929906541372E-3</v>
      </c>
      <c r="X110" s="1">
        <f t="shared" si="14"/>
        <v>-6.1492406542056066E-3</v>
      </c>
      <c r="Y110" s="1">
        <f t="shared" si="14"/>
        <v>-1.4202102803738246E-2</v>
      </c>
      <c r="Z110" s="1">
        <f t="shared" si="14"/>
        <v>-1.6939252336454203E-4</v>
      </c>
      <c r="AA110" s="1">
        <f t="shared" si="14"/>
        <v>-1.2208820093457985E-2</v>
      </c>
      <c r="AB110" s="1">
        <f t="shared" si="14"/>
        <v>-2.8394275700934571E-2</v>
      </c>
      <c r="AD110" s="2">
        <f t="shared" si="13"/>
        <v>12.481500000000002</v>
      </c>
      <c r="AE110" s="1">
        <f t="shared" si="11"/>
        <v>-1.3980691423306641E-2</v>
      </c>
      <c r="AF110" s="1">
        <f t="shared" si="11"/>
        <v>5.7324840764330955E-2</v>
      </c>
      <c r="AG110" s="1">
        <f t="shared" si="11"/>
        <v>-1.3259624243881064E-2</v>
      </c>
      <c r="AH110" s="1">
        <f t="shared" si="11"/>
        <v>8.132035412410199E-3</v>
      </c>
      <c r="AI110" s="1">
        <f t="shared" si="11"/>
        <v>-3.0044465809399043E-3</v>
      </c>
      <c r="AJ110" s="1">
        <f t="shared" si="11"/>
        <v>6.4495453270838532E-3</v>
      </c>
      <c r="AK110" s="1">
        <f t="shared" si="15"/>
        <v>-4.5266995152827413E-3</v>
      </c>
      <c r="AL110" s="1">
        <f t="shared" si="15"/>
        <v>-1.3219564956137003E-3</v>
      </c>
      <c r="AM110" s="1">
        <f t="shared" si="15"/>
        <v>-9.4139326202781291E-3</v>
      </c>
      <c r="AN110" s="1">
        <f t="shared" si="15"/>
        <v>4.6869366662658238E-3</v>
      </c>
      <c r="AO110" s="1">
        <f t="shared" si="15"/>
        <v>-7.4109682329850492E-3</v>
      </c>
      <c r="AP110" s="1">
        <f t="shared" si="15"/>
        <v>-2.3675039057805734E-2</v>
      </c>
    </row>
    <row r="111" spans="2:42" x14ac:dyDescent="0.45">
      <c r="B111">
        <v>1620</v>
      </c>
      <c r="C111">
        <v>12.42</v>
      </c>
      <c r="D111">
        <v>13.292</v>
      </c>
      <c r="E111">
        <v>12.427</v>
      </c>
      <c r="F111">
        <v>12.698</v>
      </c>
      <c r="G111">
        <v>12.553000000000001</v>
      </c>
      <c r="H111">
        <v>12.683</v>
      </c>
      <c r="I111">
        <v>12.555999999999999</v>
      </c>
      <c r="J111">
        <v>12.571</v>
      </c>
      <c r="K111">
        <v>12.474</v>
      </c>
      <c r="L111">
        <v>12.654</v>
      </c>
      <c r="M111">
        <v>12.510999999999999</v>
      </c>
      <c r="N111">
        <v>12.311</v>
      </c>
      <c r="P111">
        <f t="shared" si="12"/>
        <v>12.659340659340659</v>
      </c>
      <c r="Q111" s="1">
        <f t="shared" si="10"/>
        <v>-1.8906249999999961E-2</v>
      </c>
      <c r="R111" s="1">
        <f t="shared" si="10"/>
        <v>4.9975694444444475E-2</v>
      </c>
      <c r="S111" s="1">
        <f t="shared" si="10"/>
        <v>-1.83532986111111E-2</v>
      </c>
      <c r="T111" s="1">
        <f t="shared" si="10"/>
        <v>3.0538194444445208E-3</v>
      </c>
      <c r="U111" s="1">
        <f t="shared" si="10"/>
        <v>-8.4001736111110024E-3</v>
      </c>
      <c r="V111" s="1">
        <f t="shared" si="10"/>
        <v>1.8689236111111424E-3</v>
      </c>
      <c r="W111" s="1">
        <f t="shared" si="14"/>
        <v>-8.163194444444466E-3</v>
      </c>
      <c r="X111" s="1">
        <f t="shared" si="14"/>
        <v>-6.9782986111110879E-3</v>
      </c>
      <c r="Y111" s="1">
        <f t="shared" si="14"/>
        <v>-1.464062499999994E-2</v>
      </c>
      <c r="Z111" s="1">
        <f t="shared" si="14"/>
        <v>-4.2187499999996205E-4</v>
      </c>
      <c r="AA111" s="1">
        <f t="shared" si="14"/>
        <v>-1.1717881944444461E-2</v>
      </c>
      <c r="AB111" s="1">
        <f t="shared" si="14"/>
        <v>-2.7516493055555518E-2</v>
      </c>
      <c r="AD111" s="2">
        <f t="shared" si="13"/>
        <v>12.595833333333333</v>
      </c>
      <c r="AE111" s="1">
        <f t="shared" si="11"/>
        <v>-1.3959642739000988E-2</v>
      </c>
      <c r="AF111" s="1">
        <f t="shared" si="11"/>
        <v>5.5269599735362218E-2</v>
      </c>
      <c r="AG111" s="1">
        <f t="shared" si="11"/>
        <v>-1.3403903407211402E-2</v>
      </c>
      <c r="AH111" s="1">
        <f t="shared" si="11"/>
        <v>8.1111478663579636E-3</v>
      </c>
      <c r="AI111" s="1">
        <f t="shared" si="11"/>
        <v>-3.4005954349982711E-3</v>
      </c>
      <c r="AJ111" s="1">
        <f t="shared" si="11"/>
        <v>6.9202778696658904E-3</v>
      </c>
      <c r="AK111" s="1">
        <f t="shared" si="15"/>
        <v>-3.1624214356599976E-3</v>
      </c>
      <c r="AL111" s="1">
        <f t="shared" si="15"/>
        <v>-1.9715514389679247E-3</v>
      </c>
      <c r="AM111" s="1">
        <f t="shared" si="15"/>
        <v>-9.6725107509096665E-3</v>
      </c>
      <c r="AN111" s="1">
        <f t="shared" si="15"/>
        <v>4.6179292093946438E-3</v>
      </c>
      <c r="AO111" s="1">
        <f t="shared" si="15"/>
        <v>-6.7350314257360756E-3</v>
      </c>
      <c r="AP111" s="1">
        <f t="shared" si="15"/>
        <v>-2.2613298048296388E-2</v>
      </c>
    </row>
    <row r="112" spans="2:42" x14ac:dyDescent="0.45">
      <c r="B112">
        <v>1635</v>
      </c>
      <c r="C112">
        <v>12.526999999999999</v>
      </c>
      <c r="D112">
        <v>13.417</v>
      </c>
      <c r="E112">
        <v>12.536</v>
      </c>
      <c r="F112">
        <v>12.807</v>
      </c>
      <c r="G112">
        <v>12.664999999999999</v>
      </c>
      <c r="H112">
        <v>12.794</v>
      </c>
      <c r="I112">
        <v>12.670999999999999</v>
      </c>
      <c r="J112">
        <v>12.682</v>
      </c>
      <c r="K112">
        <v>12.587</v>
      </c>
      <c r="L112">
        <v>12.760999999999999</v>
      </c>
      <c r="M112">
        <v>12.622</v>
      </c>
      <c r="N112">
        <v>12.404999999999999</v>
      </c>
      <c r="P112">
        <f t="shared" si="12"/>
        <v>12.776556776556777</v>
      </c>
      <c r="Q112" s="1">
        <f t="shared" si="10"/>
        <v>-1.9532396788990946E-2</v>
      </c>
      <c r="R112" s="1">
        <f t="shared" si="10"/>
        <v>5.012643348623845E-2</v>
      </c>
      <c r="S112" s="1">
        <f t="shared" si="10"/>
        <v>-1.8827981651376242E-2</v>
      </c>
      <c r="T112" s="1">
        <f t="shared" si="10"/>
        <v>2.3827408256880413E-3</v>
      </c>
      <c r="U112" s="1">
        <f t="shared" si="10"/>
        <v>-8.7313646788992113E-3</v>
      </c>
      <c r="V112" s="1">
        <f t="shared" si="10"/>
        <v>1.3652522935779573E-3</v>
      </c>
      <c r="W112" s="1">
        <f t="shared" si="14"/>
        <v>-8.2617545871560734E-3</v>
      </c>
      <c r="X112" s="1">
        <f t="shared" si="14"/>
        <v>-7.4008027522936099E-3</v>
      </c>
      <c r="Y112" s="1">
        <f t="shared" si="14"/>
        <v>-1.4836295871559714E-2</v>
      </c>
      <c r="Z112" s="1">
        <f t="shared" si="14"/>
        <v>-1.2176032110092965E-3</v>
      </c>
      <c r="AA112" s="1">
        <f t="shared" si="14"/>
        <v>-1.2096903669724841E-2</v>
      </c>
      <c r="AB112" s="1">
        <f t="shared" si="14"/>
        <v>-2.9081135321101029E-2</v>
      </c>
      <c r="AD112" s="2">
        <f t="shared" si="13"/>
        <v>12.706166666666668</v>
      </c>
      <c r="AE112" s="1">
        <f t="shared" si="11"/>
        <v>-1.4100764720542695E-2</v>
      </c>
      <c r="AF112" s="1">
        <f t="shared" si="11"/>
        <v>5.5943964216849947E-2</v>
      </c>
      <c r="AG112" s="1">
        <f t="shared" si="11"/>
        <v>-1.3392447236906113E-2</v>
      </c>
      <c r="AH112" s="1">
        <f t="shared" si="11"/>
        <v>7.9357792148168644E-3</v>
      </c>
      <c r="AI112" s="1">
        <f t="shared" si="11"/>
        <v>-3.2398966381155352E-3</v>
      </c>
      <c r="AJ112" s="1">
        <f t="shared" si="11"/>
        <v>6.9126539606751821E-3</v>
      </c>
      <c r="AK112" s="1">
        <f t="shared" si="15"/>
        <v>-2.7676849823578147E-3</v>
      </c>
      <c r="AL112" s="1">
        <f t="shared" si="15"/>
        <v>-1.9019636134686132E-3</v>
      </c>
      <c r="AM112" s="1">
        <f t="shared" si="15"/>
        <v>-9.3786481629656252E-3</v>
      </c>
      <c r="AN112" s="1">
        <f t="shared" si="15"/>
        <v>4.3154898540077175E-3</v>
      </c>
      <c r="AO112" s="1">
        <f t="shared" si="15"/>
        <v>-6.6240801710456812E-3</v>
      </c>
      <c r="AP112" s="1">
        <f t="shared" si="15"/>
        <v>-2.3702401720949312E-2</v>
      </c>
    </row>
    <row r="113" spans="2:42" x14ac:dyDescent="0.45">
      <c r="B113">
        <v>1650</v>
      </c>
      <c r="C113">
        <v>12.635999999999999</v>
      </c>
      <c r="D113">
        <v>13.583</v>
      </c>
      <c r="E113">
        <v>12.641999999999999</v>
      </c>
      <c r="F113">
        <v>12.925000000000001</v>
      </c>
      <c r="G113">
        <v>12.78</v>
      </c>
      <c r="H113">
        <v>12.86</v>
      </c>
      <c r="I113">
        <v>12.782999999999999</v>
      </c>
      <c r="J113">
        <v>12.798</v>
      </c>
      <c r="K113">
        <v>12.698</v>
      </c>
      <c r="L113">
        <v>12.872</v>
      </c>
      <c r="M113">
        <v>12.734</v>
      </c>
      <c r="N113">
        <v>12.525</v>
      </c>
      <c r="P113">
        <f t="shared" si="12"/>
        <v>12.893772893772894</v>
      </c>
      <c r="Q113" s="1">
        <f t="shared" si="10"/>
        <v>-1.9992045454545544E-2</v>
      </c>
      <c r="R113" s="1">
        <f t="shared" si="10"/>
        <v>5.3454261363636346E-2</v>
      </c>
      <c r="S113" s="1">
        <f t="shared" si="10"/>
        <v>-1.9526704545454614E-2</v>
      </c>
      <c r="T113" s="1">
        <f t="shared" si="10"/>
        <v>2.4218750000000256E-3</v>
      </c>
      <c r="U113" s="1">
        <f t="shared" si="10"/>
        <v>-8.8238636363637147E-3</v>
      </c>
      <c r="V113" s="1">
        <f t="shared" si="10"/>
        <v>-2.6193181818182551E-3</v>
      </c>
      <c r="W113" s="1">
        <f t="shared" si="14"/>
        <v>-8.5911931818182519E-3</v>
      </c>
      <c r="X113" s="1">
        <f t="shared" si="14"/>
        <v>-7.4278409090909351E-3</v>
      </c>
      <c r="Y113" s="1">
        <f t="shared" si="14"/>
        <v>-1.5183522727272726E-2</v>
      </c>
      <c r="Z113" s="1">
        <f t="shared" si="14"/>
        <v>-1.6886363636364017E-3</v>
      </c>
      <c r="AA113" s="1">
        <f t="shared" si="14"/>
        <v>-1.2391477272727302E-2</v>
      </c>
      <c r="AB113" s="1">
        <f t="shared" si="14"/>
        <v>-2.8600852272727274E-2</v>
      </c>
      <c r="AD113" s="2">
        <f t="shared" si="13"/>
        <v>12.819666666666668</v>
      </c>
      <c r="AE113" s="1">
        <f t="shared" si="11"/>
        <v>-1.4326945578408362E-2</v>
      </c>
      <c r="AF113" s="1">
        <f t="shared" si="11"/>
        <v>5.9543929899373238E-2</v>
      </c>
      <c r="AG113" s="1">
        <f t="shared" si="11"/>
        <v>-1.3858914688369601E-2</v>
      </c>
      <c r="AH113" s="1">
        <f t="shared" si="11"/>
        <v>8.2165422917911835E-3</v>
      </c>
      <c r="AI113" s="1">
        <f t="shared" si="11"/>
        <v>-3.0942042174785318E-3</v>
      </c>
      <c r="AJ113" s="1">
        <f t="shared" si="11"/>
        <v>3.146207649704707E-3</v>
      </c>
      <c r="AK113" s="1">
        <f t="shared" si="15"/>
        <v>-2.8601887724591518E-3</v>
      </c>
      <c r="AL113" s="1">
        <f t="shared" si="15"/>
        <v>-1.6901115473622512E-3</v>
      </c>
      <c r="AM113" s="1">
        <f t="shared" si="15"/>
        <v>-9.4906263813412644E-3</v>
      </c>
      <c r="AN113" s="1">
        <f t="shared" si="15"/>
        <v>4.0822694297822275E-3</v>
      </c>
      <c r="AO113" s="1">
        <f t="shared" si="15"/>
        <v>-6.6824410411088428E-3</v>
      </c>
      <c r="AP113" s="1">
        <f t="shared" si="15"/>
        <v>-2.298551704412501E-2</v>
      </c>
    </row>
    <row r="114" spans="2:42" x14ac:dyDescent="0.45">
      <c r="B114">
        <v>1665</v>
      </c>
      <c r="C114">
        <v>12.750999999999999</v>
      </c>
      <c r="D114">
        <v>13.695</v>
      </c>
      <c r="E114">
        <v>12.752000000000001</v>
      </c>
      <c r="F114">
        <v>13.041</v>
      </c>
      <c r="G114">
        <v>12.901</v>
      </c>
      <c r="H114">
        <v>12.978</v>
      </c>
      <c r="I114">
        <v>12.9</v>
      </c>
      <c r="J114">
        <v>12.912000000000001</v>
      </c>
      <c r="K114">
        <v>12.811999999999999</v>
      </c>
      <c r="L114">
        <v>12.992000000000001</v>
      </c>
      <c r="M114">
        <v>12.845000000000001</v>
      </c>
      <c r="N114">
        <v>12.625</v>
      </c>
      <c r="P114">
        <f t="shared" si="12"/>
        <v>13.010989010989011</v>
      </c>
      <c r="Q114" s="1">
        <f t="shared" si="10"/>
        <v>-1.9982263513513555E-2</v>
      </c>
      <c r="R114" s="1">
        <f t="shared" si="10"/>
        <v>5.2571790540540564E-2</v>
      </c>
      <c r="S114" s="1">
        <f t="shared" si="10"/>
        <v>-1.9905405405405353E-2</v>
      </c>
      <c r="T114" s="1">
        <f t="shared" si="10"/>
        <v>2.3065878378378691E-3</v>
      </c>
      <c r="U114" s="1">
        <f t="shared" si="10"/>
        <v>-8.4535472972973088E-3</v>
      </c>
      <c r="V114" s="1">
        <f t="shared" si="10"/>
        <v>-2.5354729729729886E-3</v>
      </c>
      <c r="W114" s="1">
        <f t="shared" si="14"/>
        <v>-8.5304054054053755E-3</v>
      </c>
      <c r="X114" s="1">
        <f t="shared" si="14"/>
        <v>-7.6081081081080431E-3</v>
      </c>
      <c r="Y114" s="1">
        <f t="shared" si="14"/>
        <v>-1.5293918918918964E-2</v>
      </c>
      <c r="Z114" s="1">
        <f t="shared" si="14"/>
        <v>-1.4594594594593887E-3</v>
      </c>
      <c r="AA114" s="1">
        <f t="shared" si="14"/>
        <v>-1.2757601351351299E-2</v>
      </c>
      <c r="AB114" s="1">
        <f t="shared" si="14"/>
        <v>-2.9666385135135132E-2</v>
      </c>
      <c r="AD114" s="2">
        <f t="shared" si="13"/>
        <v>12.933666666666667</v>
      </c>
      <c r="AE114" s="1">
        <f t="shared" si="11"/>
        <v>-1.4123347336408947E-2</v>
      </c>
      <c r="AF114" s="1">
        <f t="shared" si="11"/>
        <v>5.8864462256127389E-2</v>
      </c>
      <c r="AG114" s="1">
        <f t="shared" si="11"/>
        <v>-1.4046029741501506E-2</v>
      </c>
      <c r="AH114" s="1">
        <f t="shared" si="11"/>
        <v>8.2987551867219709E-3</v>
      </c>
      <c r="AI114" s="1">
        <f t="shared" si="11"/>
        <v>-2.5257081003067583E-3</v>
      </c>
      <c r="AJ114" s="1">
        <f t="shared" si="11"/>
        <v>3.427746707559015E-3</v>
      </c>
      <c r="AK114" s="1">
        <f t="shared" si="15"/>
        <v>-2.6030256952140631E-3</v>
      </c>
      <c r="AL114" s="1">
        <f t="shared" si="15"/>
        <v>-1.6752145563258549E-3</v>
      </c>
      <c r="AM114" s="1">
        <f t="shared" si="15"/>
        <v>-9.4069740470607392E-3</v>
      </c>
      <c r="AN114" s="1">
        <f t="shared" si="15"/>
        <v>4.51019303626197E-3</v>
      </c>
      <c r="AO114" s="1">
        <f t="shared" si="15"/>
        <v>-6.8554934151181671E-3</v>
      </c>
      <c r="AP114" s="1">
        <f t="shared" si="15"/>
        <v>-2.3865364294734719E-2</v>
      </c>
    </row>
    <row r="115" spans="2:42" x14ac:dyDescent="0.45">
      <c r="B115">
        <v>1680</v>
      </c>
      <c r="C115">
        <v>12.863</v>
      </c>
      <c r="D115">
        <v>13.811</v>
      </c>
      <c r="E115">
        <v>12.867000000000001</v>
      </c>
      <c r="F115">
        <v>13.172000000000001</v>
      </c>
      <c r="G115">
        <v>13.01</v>
      </c>
      <c r="H115">
        <v>13.15</v>
      </c>
      <c r="I115">
        <v>13.021000000000001</v>
      </c>
      <c r="J115">
        <v>13.025</v>
      </c>
      <c r="K115">
        <v>12.927</v>
      </c>
      <c r="L115">
        <v>13.114000000000001</v>
      </c>
      <c r="M115">
        <v>12.961</v>
      </c>
      <c r="N115">
        <v>12.74</v>
      </c>
      <c r="P115">
        <f t="shared" si="12"/>
        <v>13.128205128205128</v>
      </c>
      <c r="Q115" s="1">
        <f t="shared" si="10"/>
        <v>-2.0201171875E-2</v>
      </c>
      <c r="R115" s="1">
        <f t="shared" si="10"/>
        <v>5.200976562500003E-2</v>
      </c>
      <c r="S115" s="1">
        <f t="shared" si="10"/>
        <v>-1.9896484374999898E-2</v>
      </c>
      <c r="T115" s="1">
        <f t="shared" si="10"/>
        <v>3.3359375000000802E-3</v>
      </c>
      <c r="U115" s="1">
        <f t="shared" si="10"/>
        <v>-9.0039062499999815E-3</v>
      </c>
      <c r="V115" s="1">
        <f t="shared" si="10"/>
        <v>1.6601562500000618E-3</v>
      </c>
      <c r="W115" s="1">
        <f t="shared" si="14"/>
        <v>-8.1660156249999047E-3</v>
      </c>
      <c r="X115" s="1">
        <f t="shared" si="14"/>
        <v>-7.8613281249999382E-3</v>
      </c>
      <c r="Y115" s="1">
        <f t="shared" si="14"/>
        <v>-1.5326171874999996E-2</v>
      </c>
      <c r="Z115" s="1">
        <f t="shared" si="14"/>
        <v>-1.0820312499999069E-3</v>
      </c>
      <c r="AA115" s="1">
        <f t="shared" si="14"/>
        <v>-1.2736328124999943E-2</v>
      </c>
      <c r="AB115" s="1">
        <f t="shared" si="14"/>
        <v>-2.9570312499999949E-2</v>
      </c>
      <c r="AD115" s="2">
        <f t="shared" si="13"/>
        <v>13.055083333333336</v>
      </c>
      <c r="AE115" s="1">
        <f t="shared" si="11"/>
        <v>-1.4713298140571264E-2</v>
      </c>
      <c r="AF115" s="1">
        <f t="shared" si="11"/>
        <v>5.7902094331071345E-2</v>
      </c>
      <c r="AG115" s="1">
        <f t="shared" si="11"/>
        <v>-1.4406904079509378E-2</v>
      </c>
      <c r="AH115" s="1">
        <f t="shared" si="11"/>
        <v>8.9556430764515561E-3</v>
      </c>
      <c r="AI115" s="1">
        <f t="shared" si="11"/>
        <v>-3.4533163965507195E-3</v>
      </c>
      <c r="AJ115" s="1">
        <f t="shared" si="11"/>
        <v>7.2704757406117301E-3</v>
      </c>
      <c r="AK115" s="1">
        <f t="shared" si="15"/>
        <v>-2.6107327286307388E-3</v>
      </c>
      <c r="AL115" s="1">
        <f t="shared" si="15"/>
        <v>-2.3043386675689896E-3</v>
      </c>
      <c r="AM115" s="1">
        <f t="shared" si="15"/>
        <v>-9.8109931635827312E-3</v>
      </c>
      <c r="AN115" s="1">
        <f t="shared" si="15"/>
        <v>4.5129291910557144E-3</v>
      </c>
      <c r="AO115" s="1">
        <f t="shared" si="15"/>
        <v>-7.2066436445575224E-3</v>
      </c>
      <c r="AP115" s="1">
        <f t="shared" si="15"/>
        <v>-2.4134915518221042E-2</v>
      </c>
    </row>
    <row r="116" spans="2:42" x14ac:dyDescent="0.45">
      <c r="B116">
        <v>1695</v>
      </c>
      <c r="C116">
        <v>12.978</v>
      </c>
      <c r="D116">
        <v>13.98</v>
      </c>
      <c r="E116">
        <v>12.974</v>
      </c>
      <c r="F116">
        <v>13.288</v>
      </c>
      <c r="G116">
        <v>13.125</v>
      </c>
      <c r="H116">
        <v>13.281000000000001</v>
      </c>
      <c r="I116">
        <v>13.132</v>
      </c>
      <c r="J116">
        <v>13.148</v>
      </c>
      <c r="K116">
        <v>13.045</v>
      </c>
      <c r="L116">
        <v>13.236000000000001</v>
      </c>
      <c r="M116">
        <v>13.077999999999999</v>
      </c>
      <c r="N116">
        <v>12.86</v>
      </c>
      <c r="P116">
        <f t="shared" si="12"/>
        <v>13.245421245421245</v>
      </c>
      <c r="Q116" s="1">
        <f t="shared" si="10"/>
        <v>-2.0189712389380485E-2</v>
      </c>
      <c r="R116" s="1">
        <f t="shared" si="10"/>
        <v>5.5459070796460279E-2</v>
      </c>
      <c r="S116" s="1">
        <f t="shared" si="10"/>
        <v>-2.0491703539822929E-2</v>
      </c>
      <c r="T116" s="1">
        <f t="shared" si="10"/>
        <v>3.2146017699115899E-3</v>
      </c>
      <c r="U116" s="1">
        <f t="shared" si="10"/>
        <v>-9.0915376106194042E-3</v>
      </c>
      <c r="V116" s="1">
        <f t="shared" si="10"/>
        <v>2.6861172566372783E-3</v>
      </c>
      <c r="W116" s="1">
        <f t="shared" si="14"/>
        <v>-8.5630530973450913E-3</v>
      </c>
      <c r="X116" s="1">
        <f t="shared" si="14"/>
        <v>-7.3550884955751799E-3</v>
      </c>
      <c r="Y116" s="1">
        <f t="shared" si="14"/>
        <v>-1.5131360619468967E-2</v>
      </c>
      <c r="Z116" s="1">
        <f t="shared" si="14"/>
        <v>-7.1128318584059286E-4</v>
      </c>
      <c r="AA116" s="1">
        <f t="shared" si="14"/>
        <v>-1.2639933628318565E-2</v>
      </c>
      <c r="AB116" s="1">
        <f t="shared" si="14"/>
        <v>-2.9098451327433609E-2</v>
      </c>
      <c r="AD116" s="2">
        <f t="shared" si="13"/>
        <v>13.177083333333334</v>
      </c>
      <c r="AE116" s="1">
        <f t="shared" si="11"/>
        <v>-1.510830039525698E-2</v>
      </c>
      <c r="AF116" s="1">
        <f t="shared" si="11"/>
        <v>6.0932806324110654E-2</v>
      </c>
      <c r="AG116" s="1">
        <f t="shared" si="11"/>
        <v>-1.5411857707509911E-2</v>
      </c>
      <c r="AH116" s="1">
        <f t="shared" si="11"/>
        <v>8.4173913043478002E-3</v>
      </c>
      <c r="AI116" s="1">
        <f t="shared" si="11"/>
        <v>-3.9525691699605191E-3</v>
      </c>
      <c r="AJ116" s="1">
        <f t="shared" si="11"/>
        <v>7.8861660079051366E-3</v>
      </c>
      <c r="AK116" s="1">
        <f t="shared" si="15"/>
        <v>-3.421343873517856E-3</v>
      </c>
      <c r="AL116" s="1">
        <f t="shared" si="15"/>
        <v>-2.2071146245059973E-3</v>
      </c>
      <c r="AM116" s="1">
        <f t="shared" si="15"/>
        <v>-1.0023715415019813E-2</v>
      </c>
      <c r="AN116" s="1">
        <f t="shared" si="15"/>
        <v>4.4711462450592928E-3</v>
      </c>
      <c r="AO116" s="1">
        <f t="shared" si="15"/>
        <v>-7.5193675889328963E-3</v>
      </c>
      <c r="AP116" s="1">
        <f t="shared" si="15"/>
        <v>-2.4063241106719455E-2</v>
      </c>
    </row>
    <row r="117" spans="2:42" x14ac:dyDescent="0.45">
      <c r="B117">
        <v>1710</v>
      </c>
      <c r="C117">
        <v>13.09</v>
      </c>
      <c r="D117">
        <v>14.111000000000001</v>
      </c>
      <c r="E117">
        <v>13.087</v>
      </c>
      <c r="F117">
        <v>13.417</v>
      </c>
      <c r="G117">
        <v>13.237</v>
      </c>
      <c r="H117">
        <v>13.326000000000001</v>
      </c>
      <c r="I117">
        <v>13.241</v>
      </c>
      <c r="J117">
        <v>13.260999999999999</v>
      </c>
      <c r="K117">
        <v>13.15</v>
      </c>
      <c r="L117">
        <v>13.352</v>
      </c>
      <c r="M117">
        <v>13.185</v>
      </c>
      <c r="N117">
        <v>12.959</v>
      </c>
      <c r="P117">
        <f t="shared" si="12"/>
        <v>13.362637362637363</v>
      </c>
      <c r="Q117" s="1">
        <f t="shared" si="10"/>
        <v>-2.0402960526315836E-2</v>
      </c>
      <c r="R117" s="1">
        <f t="shared" si="10"/>
        <v>5.6004111842105277E-2</v>
      </c>
      <c r="S117" s="1">
        <f t="shared" si="10"/>
        <v>-2.0627467105263211E-2</v>
      </c>
      <c r="T117" s="1">
        <f t="shared" ref="T117:Y180" si="16">(F117-$P117)/$P117</f>
        <v>4.0682565789473182E-3</v>
      </c>
      <c r="U117" s="1">
        <f t="shared" si="16"/>
        <v>-9.4021381578947658E-3</v>
      </c>
      <c r="V117" s="1">
        <f t="shared" si="16"/>
        <v>-2.7417763157894719E-3</v>
      </c>
      <c r="W117" s="1">
        <f t="shared" si="14"/>
        <v>-9.1027960526316402E-3</v>
      </c>
      <c r="X117" s="1">
        <f t="shared" si="14"/>
        <v>-7.6060855263158835E-3</v>
      </c>
      <c r="Y117" s="1">
        <f t="shared" si="14"/>
        <v>-1.5912828947368431E-2</v>
      </c>
      <c r="Z117" s="1">
        <f t="shared" si="14"/>
        <v>-7.9605263157896046E-4</v>
      </c>
      <c r="AA117" s="1">
        <f t="shared" si="14"/>
        <v>-1.3293585526315788E-2</v>
      </c>
      <c r="AB117" s="1">
        <f t="shared" si="14"/>
        <v>-3.0206414473684273E-2</v>
      </c>
      <c r="AD117" s="2">
        <f t="shared" si="13"/>
        <v>13.284666666666666</v>
      </c>
      <c r="AE117" s="1">
        <f t="shared" si="11"/>
        <v>-1.4653485221056849E-2</v>
      </c>
      <c r="AF117" s="1">
        <f t="shared" si="11"/>
        <v>6.220203743664382E-2</v>
      </c>
      <c r="AG117" s="1">
        <f t="shared" si="11"/>
        <v>-1.4879309479600542E-2</v>
      </c>
      <c r="AH117" s="1">
        <f t="shared" ref="AH117:AM180" si="17">(F117-$AD117)/$AD117</f>
        <v>9.9613589602047543E-3</v>
      </c>
      <c r="AI117" s="1">
        <f t="shared" si="17"/>
        <v>-3.5880965524162922E-3</v>
      </c>
      <c r="AJ117" s="1">
        <f t="shared" si="17"/>
        <v>3.1113564510463778E-3</v>
      </c>
      <c r="AK117" s="1">
        <f t="shared" si="15"/>
        <v>-3.2869975410247461E-3</v>
      </c>
      <c r="AL117" s="1">
        <f t="shared" si="15"/>
        <v>-1.7815024840668818E-3</v>
      </c>
      <c r="AM117" s="1">
        <f t="shared" si="15"/>
        <v>-1.0137000050183122E-2</v>
      </c>
      <c r="AN117" s="1">
        <f t="shared" si="15"/>
        <v>5.0685000250916276E-3</v>
      </c>
      <c r="AO117" s="1">
        <f t="shared" si="15"/>
        <v>-7.5023837005067928E-3</v>
      </c>
      <c r="AP117" s="1">
        <f t="shared" si="15"/>
        <v>-2.4514477844131088E-2</v>
      </c>
    </row>
    <row r="118" spans="2:42" x14ac:dyDescent="0.45">
      <c r="B118">
        <v>1725</v>
      </c>
      <c r="C118">
        <v>13.201000000000001</v>
      </c>
      <c r="D118">
        <v>14.193</v>
      </c>
      <c r="E118">
        <v>13.202999999999999</v>
      </c>
      <c r="F118">
        <v>13.519</v>
      </c>
      <c r="G118">
        <v>13.348000000000001</v>
      </c>
      <c r="H118">
        <v>13.500999999999999</v>
      </c>
      <c r="I118">
        <v>13.361000000000001</v>
      </c>
      <c r="J118">
        <v>13.368</v>
      </c>
      <c r="K118">
        <v>13.265000000000001</v>
      </c>
      <c r="L118">
        <v>13.452</v>
      </c>
      <c r="M118">
        <v>13.301</v>
      </c>
      <c r="N118">
        <v>13.065</v>
      </c>
      <c r="P118">
        <f t="shared" si="12"/>
        <v>13.47985347985348</v>
      </c>
      <c r="Q118" s="1">
        <f t="shared" ref="Q118:V181" si="18">(C118-$P118)/$P118</f>
        <v>-2.0686684782608662E-2</v>
      </c>
      <c r="R118" s="1">
        <f t="shared" si="18"/>
        <v>5.2904619565217359E-2</v>
      </c>
      <c r="S118" s="1">
        <f t="shared" si="18"/>
        <v>-2.0538315217391353E-2</v>
      </c>
      <c r="T118" s="1">
        <f t="shared" si="16"/>
        <v>2.904076086956526E-3</v>
      </c>
      <c r="U118" s="1">
        <f t="shared" si="16"/>
        <v>-9.781521739130385E-3</v>
      </c>
      <c r="V118" s="1">
        <f t="shared" si="16"/>
        <v>1.5687499999999536E-3</v>
      </c>
      <c r="W118" s="1">
        <f t="shared" si="14"/>
        <v>-8.8171195652173486E-3</v>
      </c>
      <c r="X118" s="1">
        <f t="shared" si="14"/>
        <v>-8.2978260869565022E-3</v>
      </c>
      <c r="Y118" s="1">
        <f t="shared" si="14"/>
        <v>-1.5938858695652137E-2</v>
      </c>
      <c r="Z118" s="1">
        <f t="shared" si="14"/>
        <v>-2.0663043478260953E-3</v>
      </c>
      <c r="AA118" s="1">
        <f t="shared" si="14"/>
        <v>-1.3268206521739124E-2</v>
      </c>
      <c r="AB118" s="1">
        <f t="shared" si="14"/>
        <v>-3.0775815217391346E-2</v>
      </c>
      <c r="AD118" s="2">
        <f t="shared" si="13"/>
        <v>13.398083333333332</v>
      </c>
      <c r="AE118" s="1">
        <f t="shared" ref="AE118:AJ181" si="19">(C118-$AD118)/$AD118</f>
        <v>-1.4709815458678673E-2</v>
      </c>
      <c r="AF118" s="1">
        <f t="shared" si="19"/>
        <v>5.9330625649191171E-2</v>
      </c>
      <c r="AG118" s="1">
        <f t="shared" si="19"/>
        <v>-1.4560540375799985E-2</v>
      </c>
      <c r="AH118" s="1">
        <f t="shared" si="17"/>
        <v>9.0249227190457269E-3</v>
      </c>
      <c r="AI118" s="1">
        <f t="shared" si="17"/>
        <v>-3.7380968670890601E-3</v>
      </c>
      <c r="AJ118" s="1">
        <f t="shared" si="17"/>
        <v>7.6814469731367463E-3</v>
      </c>
      <c r="AK118" s="1">
        <f t="shared" si="15"/>
        <v>-2.7678088283770628E-3</v>
      </c>
      <c r="AL118" s="1">
        <f t="shared" si="15"/>
        <v>-2.2453460383013921E-3</v>
      </c>
      <c r="AM118" s="1">
        <f t="shared" si="15"/>
        <v>-9.9330128065580284E-3</v>
      </c>
      <c r="AN118" s="1">
        <f t="shared" si="15"/>
        <v>4.02420744260692E-3</v>
      </c>
      <c r="AO118" s="1">
        <f t="shared" si="15"/>
        <v>-7.246061314740199E-3</v>
      </c>
      <c r="AP118" s="1">
        <f t="shared" si="15"/>
        <v>-2.4860521094435106E-2</v>
      </c>
    </row>
    <row r="119" spans="2:42" x14ac:dyDescent="0.45">
      <c r="B119">
        <v>1740</v>
      </c>
      <c r="C119">
        <v>13.308</v>
      </c>
      <c r="D119">
        <v>14.302</v>
      </c>
      <c r="E119">
        <v>13.308</v>
      </c>
      <c r="F119">
        <v>13.65</v>
      </c>
      <c r="G119">
        <v>13.459</v>
      </c>
      <c r="H119">
        <v>13.557</v>
      </c>
      <c r="I119">
        <v>13.516999999999999</v>
      </c>
      <c r="J119">
        <v>13.483000000000001</v>
      </c>
      <c r="K119">
        <v>13.374000000000001</v>
      </c>
      <c r="L119">
        <v>13.57</v>
      </c>
      <c r="M119">
        <v>13.407999999999999</v>
      </c>
      <c r="N119">
        <v>13.186999999999999</v>
      </c>
      <c r="P119">
        <f t="shared" si="12"/>
        <v>13.597069597069597</v>
      </c>
      <c r="Q119" s="1">
        <f t="shared" si="18"/>
        <v>-2.1259698275862056E-2</v>
      </c>
      <c r="R119" s="1">
        <f t="shared" si="18"/>
        <v>5.1844288793103446E-2</v>
      </c>
      <c r="S119" s="1">
        <f t="shared" si="18"/>
        <v>-2.1259698275862056E-2</v>
      </c>
      <c r="T119" s="1">
        <f t="shared" si="16"/>
        <v>3.8927801724138447E-3</v>
      </c>
      <c r="U119" s="1">
        <f t="shared" si="16"/>
        <v>-1.0154364224137933E-2</v>
      </c>
      <c r="V119" s="1">
        <f t="shared" si="16"/>
        <v>-2.9469288793102914E-3</v>
      </c>
      <c r="W119" s="1">
        <f t="shared" si="14"/>
        <v>-5.8887392241379457E-3</v>
      </c>
      <c r="X119" s="1">
        <f t="shared" si="14"/>
        <v>-8.3892780172413143E-3</v>
      </c>
      <c r="Y119" s="1">
        <f t="shared" si="14"/>
        <v>-1.6405711206896486E-2</v>
      </c>
      <c r="Z119" s="1">
        <f t="shared" si="14"/>
        <v>-1.9908405172413329E-3</v>
      </c>
      <c r="AA119" s="1">
        <f t="shared" si="14"/>
        <v>-1.3905172413793116E-2</v>
      </c>
      <c r="AB119" s="1">
        <f t="shared" si="14"/>
        <v>-3.0158674568965538E-2</v>
      </c>
      <c r="AD119" s="2">
        <f t="shared" si="13"/>
        <v>13.510249999999999</v>
      </c>
      <c r="AE119" s="1">
        <f t="shared" si="19"/>
        <v>-1.497011528284076E-2</v>
      </c>
      <c r="AF119" s="1">
        <f t="shared" si="19"/>
        <v>5.8603652782146923E-2</v>
      </c>
      <c r="AG119" s="1">
        <f t="shared" si="19"/>
        <v>-1.497011528284076E-2</v>
      </c>
      <c r="AH119" s="1">
        <f t="shared" si="17"/>
        <v>1.0343998075535328E-2</v>
      </c>
      <c r="AI119" s="1">
        <f t="shared" si="17"/>
        <v>-3.7934161099905314E-3</v>
      </c>
      <c r="AJ119" s="1">
        <f t="shared" si="17"/>
        <v>3.4603356710646497E-3</v>
      </c>
      <c r="AK119" s="1">
        <f t="shared" si="15"/>
        <v>4.9962065838901994E-4</v>
      </c>
      <c r="AL119" s="1">
        <f t="shared" si="15"/>
        <v>-2.0169871023851273E-3</v>
      </c>
      <c r="AM119" s="1">
        <f t="shared" si="15"/>
        <v>-1.0084935511926031E-2</v>
      </c>
      <c r="AN119" s="1">
        <f t="shared" si="15"/>
        <v>4.4225680501841997E-3</v>
      </c>
      <c r="AO119" s="1">
        <f t="shared" si="15"/>
        <v>-7.5683277511518834E-3</v>
      </c>
      <c r="AP119" s="1">
        <f t="shared" si="15"/>
        <v>-2.3926278196184366E-2</v>
      </c>
    </row>
    <row r="120" spans="2:42" x14ac:dyDescent="0.45">
      <c r="B120">
        <v>1755</v>
      </c>
      <c r="C120">
        <v>13.428000000000001</v>
      </c>
      <c r="D120">
        <v>14.496</v>
      </c>
      <c r="E120">
        <v>13.423</v>
      </c>
      <c r="F120">
        <v>13.763999999999999</v>
      </c>
      <c r="G120">
        <v>13.579000000000001</v>
      </c>
      <c r="H120">
        <v>13.737</v>
      </c>
      <c r="I120">
        <v>13.632999999999999</v>
      </c>
      <c r="J120">
        <v>13.599</v>
      </c>
      <c r="K120">
        <v>13.488</v>
      </c>
      <c r="L120">
        <v>13.686</v>
      </c>
      <c r="M120">
        <v>13.526</v>
      </c>
      <c r="N120">
        <v>13.285</v>
      </c>
      <c r="P120">
        <f t="shared" si="12"/>
        <v>13.714285714285714</v>
      </c>
      <c r="Q120" s="1">
        <f t="shared" si="18"/>
        <v>-2.0874999999999887E-2</v>
      </c>
      <c r="R120" s="1">
        <f t="shared" si="18"/>
        <v>5.7000000000000092E-2</v>
      </c>
      <c r="S120" s="1">
        <f t="shared" si="18"/>
        <v>-2.1239583333333277E-2</v>
      </c>
      <c r="T120" s="1">
        <f t="shared" si="16"/>
        <v>3.625000000000008E-3</v>
      </c>
      <c r="U120" s="1">
        <f t="shared" si="16"/>
        <v>-9.8645833333332322E-3</v>
      </c>
      <c r="V120" s="1">
        <f t="shared" si="16"/>
        <v>1.6562500000000628E-3</v>
      </c>
      <c r="W120" s="1">
        <f t="shared" si="14"/>
        <v>-5.9270833333333424E-3</v>
      </c>
      <c r="X120" s="1">
        <f t="shared" si="14"/>
        <v>-8.4062499999999311E-3</v>
      </c>
      <c r="Y120" s="1">
        <f t="shared" si="14"/>
        <v>-1.649999999999998E-2</v>
      </c>
      <c r="Z120" s="1">
        <f t="shared" si="14"/>
        <v>-2.0624999999999489E-3</v>
      </c>
      <c r="AA120" s="1">
        <f t="shared" si="14"/>
        <v>-1.3729166666666626E-2</v>
      </c>
      <c r="AB120" s="1">
        <f t="shared" si="14"/>
        <v>-3.1302083333333272E-2</v>
      </c>
      <c r="AD120" s="2">
        <f t="shared" si="13"/>
        <v>13.637</v>
      </c>
      <c r="AE120" s="1">
        <f t="shared" si="19"/>
        <v>-1.5325951455598711E-2</v>
      </c>
      <c r="AF120" s="1">
        <f t="shared" si="19"/>
        <v>6.2990393781623522E-2</v>
      </c>
      <c r="AG120" s="1">
        <f t="shared" si="19"/>
        <v>-1.5692601011952804E-2</v>
      </c>
      <c r="AH120" s="1">
        <f t="shared" si="17"/>
        <v>9.3128987313924536E-3</v>
      </c>
      <c r="AI120" s="1">
        <f t="shared" si="17"/>
        <v>-4.253134853706814E-3</v>
      </c>
      <c r="AJ120" s="1">
        <f t="shared" si="17"/>
        <v>7.3329911270807102E-3</v>
      </c>
      <c r="AK120" s="1">
        <f t="shared" si="15"/>
        <v>-2.9331964508332741E-4</v>
      </c>
      <c r="AL120" s="1">
        <f t="shared" si="15"/>
        <v>-2.7865366282906986E-3</v>
      </c>
      <c r="AM120" s="1">
        <f t="shared" si="15"/>
        <v>-1.0926156779350363E-2</v>
      </c>
      <c r="AN120" s="1">
        <f t="shared" si="15"/>
        <v>3.5931656522695233E-3</v>
      </c>
      <c r="AO120" s="1">
        <f t="shared" si="15"/>
        <v>-8.139620151059665E-3</v>
      </c>
      <c r="AP120" s="1">
        <f t="shared" si="15"/>
        <v>-2.5812128767324215E-2</v>
      </c>
    </row>
    <row r="121" spans="2:42" x14ac:dyDescent="0.45">
      <c r="B121">
        <v>1770</v>
      </c>
      <c r="C121">
        <v>13.537000000000001</v>
      </c>
      <c r="D121">
        <v>14.573</v>
      </c>
      <c r="E121">
        <v>13.535</v>
      </c>
      <c r="F121">
        <v>13.882</v>
      </c>
      <c r="G121">
        <v>13.688000000000001</v>
      </c>
      <c r="H121">
        <v>13.788</v>
      </c>
      <c r="I121">
        <v>13.753</v>
      </c>
      <c r="J121">
        <v>13.718999999999999</v>
      </c>
      <c r="K121">
        <v>13.608000000000001</v>
      </c>
      <c r="L121">
        <v>13.81</v>
      </c>
      <c r="M121">
        <v>13.641999999999999</v>
      </c>
      <c r="N121">
        <v>13.407999999999999</v>
      </c>
      <c r="P121">
        <f t="shared" si="12"/>
        <v>13.831501831501832</v>
      </c>
      <c r="Q121" s="1">
        <f t="shared" si="18"/>
        <v>-2.1292108050847441E-2</v>
      </c>
      <c r="R121" s="1">
        <f t="shared" si="18"/>
        <v>5.360937499999998E-2</v>
      </c>
      <c r="S121" s="1">
        <f t="shared" si="18"/>
        <v>-2.143670550847461E-2</v>
      </c>
      <c r="T121" s="1">
        <f t="shared" si="16"/>
        <v>3.6509533898304415E-3</v>
      </c>
      <c r="U121" s="1">
        <f t="shared" si="16"/>
        <v>-1.0374999999999999E-2</v>
      </c>
      <c r="V121" s="1">
        <f t="shared" si="16"/>
        <v>-3.1451271186440925E-3</v>
      </c>
      <c r="W121" s="1">
        <f t="shared" si="14"/>
        <v>-5.6755826271186792E-3</v>
      </c>
      <c r="X121" s="1">
        <f t="shared" si="14"/>
        <v>-8.1337394067797462E-3</v>
      </c>
      <c r="Y121" s="1">
        <f t="shared" si="14"/>
        <v>-1.6158898305084751E-2</v>
      </c>
      <c r="Z121" s="1">
        <f t="shared" si="14"/>
        <v>-1.5545550847457699E-3</v>
      </c>
      <c r="AA121" s="1">
        <f t="shared" si="14"/>
        <v>-1.3700741525423811E-2</v>
      </c>
      <c r="AB121" s="1">
        <f t="shared" si="14"/>
        <v>-3.0618644067796689E-2</v>
      </c>
      <c r="AD121" s="2">
        <f t="shared" si="13"/>
        <v>13.745249999999997</v>
      </c>
      <c r="AE121" s="1">
        <f t="shared" si="19"/>
        <v>-1.5150688419635591E-2</v>
      </c>
      <c r="AF121" s="1">
        <f t="shared" si="19"/>
        <v>6.0220803550317656E-2</v>
      </c>
      <c r="AG121" s="1">
        <f t="shared" si="19"/>
        <v>-1.5296193230388444E-2</v>
      </c>
      <c r="AH121" s="1">
        <f t="shared" si="17"/>
        <v>9.9488914352232841E-3</v>
      </c>
      <c r="AI121" s="1">
        <f t="shared" si="17"/>
        <v>-4.1650752077987858E-3</v>
      </c>
      <c r="AJ121" s="1">
        <f t="shared" si="17"/>
        <v>3.1101653298414656E-3</v>
      </c>
      <c r="AK121" s="1">
        <f t="shared" si="15"/>
        <v>5.6383114166735828E-4</v>
      </c>
      <c r="AL121" s="1">
        <f t="shared" si="15"/>
        <v>-1.9097506411303866E-3</v>
      </c>
      <c r="AM121" s="1">
        <f t="shared" si="15"/>
        <v>-9.985267637911013E-3</v>
      </c>
      <c r="AN121" s="1">
        <f t="shared" si="15"/>
        <v>4.7107182481223439E-3</v>
      </c>
      <c r="AO121" s="1">
        <f t="shared" si="15"/>
        <v>-7.5116858551133973E-3</v>
      </c>
      <c r="AP121" s="1">
        <f t="shared" si="15"/>
        <v>-2.4535748713191644E-2</v>
      </c>
    </row>
    <row r="122" spans="2:42" x14ac:dyDescent="0.45">
      <c r="B122">
        <v>1785</v>
      </c>
      <c r="C122">
        <v>13.653</v>
      </c>
      <c r="D122">
        <v>14.763</v>
      </c>
      <c r="E122">
        <v>13.641999999999999</v>
      </c>
      <c r="F122">
        <v>13.981999999999999</v>
      </c>
      <c r="G122">
        <v>13.811</v>
      </c>
      <c r="H122">
        <v>13.977</v>
      </c>
      <c r="I122">
        <v>13.87</v>
      </c>
      <c r="J122">
        <v>13.831</v>
      </c>
      <c r="K122">
        <v>13.718999999999999</v>
      </c>
      <c r="L122">
        <v>13.930999999999999</v>
      </c>
      <c r="M122">
        <v>13.753</v>
      </c>
      <c r="N122">
        <v>13.512</v>
      </c>
      <c r="P122">
        <f t="shared" si="12"/>
        <v>13.948717948717949</v>
      </c>
      <c r="Q122" s="1">
        <f t="shared" si="18"/>
        <v>-2.1200367647058804E-2</v>
      </c>
      <c r="R122" s="1">
        <f t="shared" si="18"/>
        <v>5.8376838235294097E-2</v>
      </c>
      <c r="S122" s="1">
        <f t="shared" si="18"/>
        <v>-2.1988970588235346E-2</v>
      </c>
      <c r="T122" s="1">
        <f t="shared" si="16"/>
        <v>2.3860294117646441E-3</v>
      </c>
      <c r="U122" s="1">
        <f t="shared" si="16"/>
        <v>-9.8731617647058994E-3</v>
      </c>
      <c r="V122" s="1">
        <f t="shared" si="16"/>
        <v>2.0275735294117739E-3</v>
      </c>
      <c r="W122" s="1">
        <f t="shared" si="14"/>
        <v>-5.6433823529412454E-3</v>
      </c>
      <c r="X122" s="1">
        <f t="shared" si="14"/>
        <v>-8.4393382352941654E-3</v>
      </c>
      <c r="Y122" s="1">
        <f t="shared" si="14"/>
        <v>-1.6468750000000056E-2</v>
      </c>
      <c r="Z122" s="1">
        <f t="shared" si="14"/>
        <v>-1.2702205882353672E-3</v>
      </c>
      <c r="AA122" s="1">
        <f t="shared" si="14"/>
        <v>-1.4031250000000006E-2</v>
      </c>
      <c r="AB122" s="1">
        <f t="shared" si="14"/>
        <v>-3.1308823529411743E-2</v>
      </c>
      <c r="AD122" s="2">
        <f t="shared" si="13"/>
        <v>13.870333333333335</v>
      </c>
      <c r="AE122" s="1">
        <f t="shared" si="19"/>
        <v>-1.5668933695417143E-2</v>
      </c>
      <c r="AF122" s="1">
        <f t="shared" si="19"/>
        <v>6.4357982264305003E-2</v>
      </c>
      <c r="AG122" s="1">
        <f t="shared" si="19"/>
        <v>-1.6461993222945993E-2</v>
      </c>
      <c r="AH122" s="1">
        <f t="shared" si="17"/>
        <v>8.0507558097616914E-3</v>
      </c>
      <c r="AI122" s="1">
        <f t="shared" si="17"/>
        <v>-4.2777150272765461E-3</v>
      </c>
      <c r="AJ122" s="1">
        <f t="shared" si="17"/>
        <v>7.6902742063395908E-3</v>
      </c>
      <c r="AK122" s="1">
        <f t="shared" si="15"/>
        <v>-2.4032106894968906E-5</v>
      </c>
      <c r="AL122" s="1">
        <f t="shared" si="15"/>
        <v>-2.8357886135878889E-3</v>
      </c>
      <c r="AM122" s="1">
        <f t="shared" si="15"/>
        <v>-1.0910576530244548E-2</v>
      </c>
      <c r="AN122" s="1">
        <f t="shared" si="15"/>
        <v>4.3738434548555253E-3</v>
      </c>
      <c r="AO122" s="1">
        <f t="shared" si="15"/>
        <v>-8.4593016269737288E-3</v>
      </c>
      <c r="AP122" s="1">
        <f t="shared" si="15"/>
        <v>-2.5834514911922395E-2</v>
      </c>
    </row>
    <row r="123" spans="2:42" x14ac:dyDescent="0.45">
      <c r="B123">
        <v>1800</v>
      </c>
      <c r="C123">
        <v>13.771000000000001</v>
      </c>
      <c r="D123">
        <v>14.86</v>
      </c>
      <c r="E123">
        <v>13.757</v>
      </c>
      <c r="F123">
        <v>14.14</v>
      </c>
      <c r="G123">
        <v>13.928000000000001</v>
      </c>
      <c r="H123">
        <v>14.103999999999999</v>
      </c>
      <c r="I123">
        <v>14</v>
      </c>
      <c r="J123">
        <v>13.959</v>
      </c>
      <c r="K123">
        <v>13.842000000000001</v>
      </c>
      <c r="L123">
        <v>14.045999999999999</v>
      </c>
      <c r="M123">
        <v>13.88</v>
      </c>
      <c r="N123">
        <v>13.624000000000001</v>
      </c>
      <c r="P123">
        <f t="shared" si="12"/>
        <v>14.065934065934066</v>
      </c>
      <c r="Q123" s="1">
        <f t="shared" si="18"/>
        <v>-2.0967968749999927E-2</v>
      </c>
      <c r="R123" s="1">
        <f t="shared" si="18"/>
        <v>5.6453124999999979E-2</v>
      </c>
      <c r="S123" s="1">
        <f t="shared" si="18"/>
        <v>-2.1963281250000008E-2</v>
      </c>
      <c r="T123" s="1">
        <f t="shared" si="16"/>
        <v>5.2656250000000576E-3</v>
      </c>
      <c r="U123" s="1">
        <f t="shared" si="16"/>
        <v>-9.8062499999999244E-3</v>
      </c>
      <c r="V123" s="1">
        <f t="shared" si="16"/>
        <v>2.70624999999996E-3</v>
      </c>
      <c r="W123" s="1">
        <f t="shared" si="14"/>
        <v>-4.6874999999999833E-3</v>
      </c>
      <c r="X123" s="1">
        <f t="shared" si="14"/>
        <v>-7.6023437500000101E-3</v>
      </c>
      <c r="Y123" s="1">
        <f t="shared" si="14"/>
        <v>-1.5920312499999947E-2</v>
      </c>
      <c r="Z123" s="1">
        <f t="shared" si="14"/>
        <v>-1.4171875000000278E-3</v>
      </c>
      <c r="AA123" s="1">
        <f t="shared" si="14"/>
        <v>-1.3218749999999928E-2</v>
      </c>
      <c r="AB123" s="1">
        <f t="shared" si="14"/>
        <v>-3.1418749999999947E-2</v>
      </c>
      <c r="AD123" s="2">
        <f t="shared" si="13"/>
        <v>13.992583333333334</v>
      </c>
      <c r="AE123" s="1">
        <f t="shared" si="19"/>
        <v>-1.5835770140133754E-2</v>
      </c>
      <c r="AF123" s="1">
        <f t="shared" si="19"/>
        <v>6.1991173895694647E-2</v>
      </c>
      <c r="AG123" s="1">
        <f t="shared" si="19"/>
        <v>-1.6836300182835027E-2</v>
      </c>
      <c r="AH123" s="1">
        <f t="shared" si="17"/>
        <v>1.0535343128204812E-2</v>
      </c>
      <c r="AI123" s="1">
        <f t="shared" si="17"/>
        <v>-4.6155403755560893E-3</v>
      </c>
      <c r="AJ123" s="1">
        <f t="shared" si="17"/>
        <v>7.9625515898302194E-3</v>
      </c>
      <c r="AK123" s="1">
        <f t="shared" si="15"/>
        <v>5.3004270119284336E-4</v>
      </c>
      <c r="AL123" s="1">
        <f t="shared" si="15"/>
        <v>-2.4000809952892479E-3</v>
      </c>
      <c r="AM123" s="1">
        <f t="shared" si="15"/>
        <v>-1.0761653495006296E-2</v>
      </c>
      <c r="AN123" s="1">
        <f t="shared" si="15"/>
        <v>3.8174985557824321E-3</v>
      </c>
      <c r="AO123" s="1">
        <f t="shared" si="15"/>
        <v>-8.0459290933887536E-3</v>
      </c>
      <c r="AP123" s="1">
        <f t="shared" si="15"/>
        <v>-2.6341335588496297E-2</v>
      </c>
    </row>
    <row r="124" spans="2:42" x14ac:dyDescent="0.45">
      <c r="B124">
        <v>1815</v>
      </c>
      <c r="C124">
        <v>13.89</v>
      </c>
      <c r="D124">
        <v>15.025</v>
      </c>
      <c r="E124">
        <v>13.885999999999999</v>
      </c>
      <c r="F124">
        <v>14.231</v>
      </c>
      <c r="G124">
        <v>14.048</v>
      </c>
      <c r="H124">
        <v>14.218</v>
      </c>
      <c r="I124">
        <v>14.108000000000001</v>
      </c>
      <c r="J124">
        <v>14.071</v>
      </c>
      <c r="K124">
        <v>13.957000000000001</v>
      </c>
      <c r="L124">
        <v>14.157</v>
      </c>
      <c r="M124">
        <v>13.993</v>
      </c>
      <c r="N124">
        <v>13.75</v>
      </c>
      <c r="P124">
        <f t="shared" si="12"/>
        <v>14.183150183150182</v>
      </c>
      <c r="Q124" s="1">
        <f t="shared" si="18"/>
        <v>-2.0668904958677601E-2</v>
      </c>
      <c r="R124" s="1">
        <f t="shared" si="18"/>
        <v>5.935563016528933E-2</v>
      </c>
      <c r="S124" s="1">
        <f t="shared" si="18"/>
        <v>-2.0950929752066125E-2</v>
      </c>
      <c r="T124" s="1">
        <f t="shared" si="16"/>
        <v>3.3737086776859876E-3</v>
      </c>
      <c r="U124" s="1">
        <f t="shared" si="16"/>
        <v>-9.5289256198346616E-3</v>
      </c>
      <c r="V124" s="1">
        <f t="shared" si="16"/>
        <v>2.4571280991735975E-3</v>
      </c>
      <c r="W124" s="1">
        <f t="shared" si="14"/>
        <v>-5.2985537190081804E-3</v>
      </c>
      <c r="X124" s="1">
        <f t="shared" si="14"/>
        <v>-7.9072830578512127E-3</v>
      </c>
      <c r="Y124" s="1">
        <f t="shared" si="14"/>
        <v>-1.594498966942139E-2</v>
      </c>
      <c r="Z124" s="1">
        <f t="shared" si="14"/>
        <v>-1.8437499999999522E-3</v>
      </c>
      <c r="AA124" s="1">
        <f t="shared" si="14"/>
        <v>-1.3406766528925551E-2</v>
      </c>
      <c r="AB124" s="1">
        <f t="shared" si="14"/>
        <v>-3.0539772727272683E-2</v>
      </c>
      <c r="AD124" s="2">
        <f t="shared" si="13"/>
        <v>14.111166666666668</v>
      </c>
      <c r="AE124" s="1">
        <f t="shared" si="19"/>
        <v>-1.5673166641076236E-2</v>
      </c>
      <c r="AF124" s="1">
        <f t="shared" si="19"/>
        <v>6.4759587560678858E-2</v>
      </c>
      <c r="AG124" s="1">
        <f t="shared" si="19"/>
        <v>-1.5956630092007627E-2</v>
      </c>
      <c r="AH124" s="1">
        <f t="shared" si="17"/>
        <v>8.4920925508166593E-3</v>
      </c>
      <c r="AI124" s="1">
        <f t="shared" si="17"/>
        <v>-4.4763603292900999E-3</v>
      </c>
      <c r="AJ124" s="1">
        <f t="shared" si="17"/>
        <v>7.5708363352899556E-3</v>
      </c>
      <c r="AK124" s="1">
        <f t="shared" si="15"/>
        <v>-2.2440856532063145E-4</v>
      </c>
      <c r="AL124" s="1">
        <f t="shared" si="15"/>
        <v>-2.8464454864351725E-3</v>
      </c>
      <c r="AM124" s="1">
        <f t="shared" si="15"/>
        <v>-1.0925153837977023E-2</v>
      </c>
      <c r="AN124" s="1">
        <f t="shared" si="15"/>
        <v>3.2480187085877025E-3</v>
      </c>
      <c r="AO124" s="1">
        <f t="shared" si="15"/>
        <v>-8.3739827795953937E-3</v>
      </c>
      <c r="AP124" s="1">
        <f t="shared" si="15"/>
        <v>-2.5594387423671618E-2</v>
      </c>
    </row>
    <row r="125" spans="2:42" x14ac:dyDescent="0.45">
      <c r="B125">
        <v>1830</v>
      </c>
      <c r="C125">
        <v>13.993</v>
      </c>
      <c r="D125">
        <v>15.157999999999999</v>
      </c>
      <c r="E125">
        <v>13.986000000000001</v>
      </c>
      <c r="F125">
        <v>14.356</v>
      </c>
      <c r="G125">
        <v>14.153</v>
      </c>
      <c r="H125">
        <v>14.263999999999999</v>
      </c>
      <c r="I125">
        <v>14.218</v>
      </c>
      <c r="J125">
        <v>14.183999999999999</v>
      </c>
      <c r="K125">
        <v>14.061999999999999</v>
      </c>
      <c r="L125">
        <v>14.269</v>
      </c>
      <c r="M125">
        <v>14.106</v>
      </c>
      <c r="N125">
        <v>13.842000000000001</v>
      </c>
      <c r="P125">
        <f t="shared" si="12"/>
        <v>14.300366300366301</v>
      </c>
      <c r="Q125" s="1">
        <f t="shared" si="18"/>
        <v>-2.1493596311475436E-2</v>
      </c>
      <c r="R125" s="1">
        <f t="shared" si="18"/>
        <v>5.9972848360655646E-2</v>
      </c>
      <c r="S125" s="1">
        <f t="shared" si="18"/>
        <v>-2.1983094262295083E-2</v>
      </c>
      <c r="T125" s="1">
        <f t="shared" si="16"/>
        <v>3.8903688524589575E-3</v>
      </c>
      <c r="U125" s="1">
        <f t="shared" si="16"/>
        <v>-1.0305071721311492E-2</v>
      </c>
      <c r="V125" s="1">
        <f t="shared" si="16"/>
        <v>-2.5430327868853409E-3</v>
      </c>
      <c r="W125" s="1">
        <f t="shared" si="14"/>
        <v>-5.7597336065574279E-3</v>
      </c>
      <c r="X125" s="1">
        <f t="shared" si="14"/>
        <v>-8.1372950819673124E-3</v>
      </c>
      <c r="Y125" s="1">
        <f t="shared" si="14"/>
        <v>-1.6668545081967304E-2</v>
      </c>
      <c r="Z125" s="1">
        <f t="shared" si="14"/>
        <v>-2.1933913934426637E-3</v>
      </c>
      <c r="AA125" s="1">
        <f t="shared" si="14"/>
        <v>-1.3591700819672189E-2</v>
      </c>
      <c r="AB125" s="1">
        <f t="shared" si="14"/>
        <v>-3.2052766393442636E-2</v>
      </c>
      <c r="AD125" s="2">
        <f t="shared" si="13"/>
        <v>14.215916666666667</v>
      </c>
      <c r="AE125" s="1">
        <f t="shared" si="19"/>
        <v>-1.5680780345973686E-2</v>
      </c>
      <c r="AF125" s="1">
        <f t="shared" si="19"/>
        <v>6.6269615630367332E-2</v>
      </c>
      <c r="AG125" s="1">
        <f t="shared" si="19"/>
        <v>-1.6173186158707043E-2</v>
      </c>
      <c r="AH125" s="1">
        <f t="shared" si="17"/>
        <v>9.8539782286286935E-3</v>
      </c>
      <c r="AI125" s="1">
        <f t="shared" si="17"/>
        <v>-4.4257903406392804E-3</v>
      </c>
      <c r="AJ125" s="1">
        <f t="shared" si="17"/>
        <v>3.382358975561378E-3</v>
      </c>
      <c r="AK125" s="1">
        <f t="shared" si="15"/>
        <v>1.4654934902778329E-4</v>
      </c>
      <c r="AL125" s="1">
        <f t="shared" si="15"/>
        <v>-2.245136027105825E-3</v>
      </c>
      <c r="AM125" s="1">
        <f t="shared" si="15"/>
        <v>-1.0827065906173295E-2</v>
      </c>
      <c r="AN125" s="1">
        <f t="shared" si="15"/>
        <v>3.7340774132281333E-3</v>
      </c>
      <c r="AO125" s="1">
        <f t="shared" si="15"/>
        <v>-7.7319436547063011E-3</v>
      </c>
      <c r="AP125" s="1">
        <f t="shared" si="15"/>
        <v>-2.6302677163508009E-2</v>
      </c>
    </row>
    <row r="126" spans="2:42" x14ac:dyDescent="0.45">
      <c r="B126">
        <v>1845</v>
      </c>
      <c r="C126">
        <v>14.111000000000001</v>
      </c>
      <c r="D126">
        <v>15.282999999999999</v>
      </c>
      <c r="E126">
        <v>14.103999999999999</v>
      </c>
      <c r="F126">
        <v>14.456</v>
      </c>
      <c r="G126">
        <v>14.263999999999999</v>
      </c>
      <c r="H126">
        <v>14.458</v>
      </c>
      <c r="I126">
        <v>14.327</v>
      </c>
      <c r="J126">
        <v>14.3</v>
      </c>
      <c r="K126">
        <v>14.177</v>
      </c>
      <c r="L126">
        <v>14.385</v>
      </c>
      <c r="M126">
        <v>14.22</v>
      </c>
      <c r="N126">
        <v>13.952999999999999</v>
      </c>
      <c r="P126">
        <f t="shared" si="12"/>
        <v>14.417582417582418</v>
      </c>
      <c r="Q126" s="1">
        <f t="shared" si="18"/>
        <v>-2.1264481707317047E-2</v>
      </c>
      <c r="R126" s="1">
        <f t="shared" si="18"/>
        <v>6.0025152439024329E-2</v>
      </c>
      <c r="S126" s="1">
        <f t="shared" si="18"/>
        <v>-2.1750000000000075E-2</v>
      </c>
      <c r="T126" s="1">
        <f t="shared" si="16"/>
        <v>2.6646341463414094E-3</v>
      </c>
      <c r="U126" s="1">
        <f t="shared" si="16"/>
        <v>-1.0652439024390309E-2</v>
      </c>
      <c r="V126" s="1">
        <f t="shared" si="16"/>
        <v>2.8033536585365779E-3</v>
      </c>
      <c r="W126" s="1">
        <f t="shared" si="14"/>
        <v>-6.2827743902439254E-3</v>
      </c>
      <c r="X126" s="1">
        <f t="shared" si="14"/>
        <v>-8.1554878048780196E-3</v>
      </c>
      <c r="Y126" s="1">
        <f t="shared" si="14"/>
        <v>-1.6686737804878095E-2</v>
      </c>
      <c r="Z126" s="1">
        <f t="shared" si="14"/>
        <v>-2.2599085365854008E-3</v>
      </c>
      <c r="AA126" s="1">
        <f t="shared" si="14"/>
        <v>-1.3704268292682903E-2</v>
      </c>
      <c r="AB126" s="1">
        <f t="shared" si="14"/>
        <v>-3.2223323170731767E-2</v>
      </c>
      <c r="AD126" s="2">
        <f t="shared" si="13"/>
        <v>14.336499999999999</v>
      </c>
      <c r="AE126" s="1">
        <f t="shared" si="19"/>
        <v>-1.5729083109545461E-2</v>
      </c>
      <c r="AF126" s="1">
        <f t="shared" si="19"/>
        <v>6.6020297841174649E-2</v>
      </c>
      <c r="AG126" s="1">
        <f t="shared" si="19"/>
        <v>-1.6217347330240991E-2</v>
      </c>
      <c r="AH126" s="1">
        <f t="shared" si="17"/>
        <v>8.3353677675862582E-3</v>
      </c>
      <c r="AI126" s="1">
        <f t="shared" si="17"/>
        <v>-5.0570222857740585E-3</v>
      </c>
      <c r="AJ126" s="1">
        <f t="shared" si="17"/>
        <v>8.474871830642142E-3</v>
      </c>
      <c r="AK126" s="1">
        <f t="shared" si="15"/>
        <v>-6.6264429951516592E-4</v>
      </c>
      <c r="AL126" s="1">
        <f t="shared" si="15"/>
        <v>-2.5459491507689061E-3</v>
      </c>
      <c r="AM126" s="1">
        <f t="shared" si="15"/>
        <v>-1.112544902870293E-2</v>
      </c>
      <c r="AN126" s="1">
        <f t="shared" si="15"/>
        <v>3.3829735291040809E-3</v>
      </c>
      <c r="AO126" s="1">
        <f t="shared" si="15"/>
        <v>-8.1261116730023709E-3</v>
      </c>
      <c r="AP126" s="1">
        <f t="shared" si="15"/>
        <v>-2.6749904090956633E-2</v>
      </c>
    </row>
    <row r="127" spans="2:42" x14ac:dyDescent="0.45">
      <c r="B127">
        <v>1860</v>
      </c>
      <c r="C127">
        <v>14.217000000000001</v>
      </c>
      <c r="D127">
        <v>15.414</v>
      </c>
      <c r="E127">
        <v>14.218</v>
      </c>
      <c r="F127">
        <v>14.58</v>
      </c>
      <c r="G127">
        <v>14.38</v>
      </c>
      <c r="H127">
        <v>14.509</v>
      </c>
      <c r="I127">
        <v>14.446999999999999</v>
      </c>
      <c r="J127">
        <v>14.423999999999999</v>
      </c>
      <c r="K127">
        <v>14.287000000000001</v>
      </c>
      <c r="L127">
        <v>14.502000000000001</v>
      </c>
      <c r="M127">
        <v>14.335000000000001</v>
      </c>
      <c r="N127">
        <v>14.066000000000001</v>
      </c>
      <c r="P127">
        <f t="shared" si="12"/>
        <v>14.534798534798535</v>
      </c>
      <c r="Q127" s="1">
        <f t="shared" si="18"/>
        <v>-2.1864667338709634E-2</v>
      </c>
      <c r="R127" s="1">
        <f t="shared" si="18"/>
        <v>6.0489415322580634E-2</v>
      </c>
      <c r="S127" s="1">
        <f t="shared" si="18"/>
        <v>-2.1795866935483865E-2</v>
      </c>
      <c r="T127" s="1">
        <f t="shared" si="16"/>
        <v>3.109879032258078E-3</v>
      </c>
      <c r="U127" s="1">
        <f t="shared" si="16"/>
        <v>-1.0650201612903164E-2</v>
      </c>
      <c r="V127" s="1">
        <f t="shared" si="16"/>
        <v>-1.7749495967741616E-3</v>
      </c>
      <c r="W127" s="1">
        <f t="shared" si="14"/>
        <v>-6.0405745967742419E-3</v>
      </c>
      <c r="X127" s="1">
        <f t="shared" si="14"/>
        <v>-7.6229838709677691E-3</v>
      </c>
      <c r="Y127" s="1">
        <f t="shared" si="14"/>
        <v>-1.7048639112903163E-2</v>
      </c>
      <c r="Z127" s="1">
        <f t="shared" si="14"/>
        <v>-2.2565524193547842E-3</v>
      </c>
      <c r="AA127" s="1">
        <f t="shared" si="14"/>
        <v>-1.3746219758064449E-2</v>
      </c>
      <c r="AB127" s="1">
        <f t="shared" si="14"/>
        <v>-3.2253528225806391E-2</v>
      </c>
      <c r="AD127" s="2">
        <f t="shared" si="13"/>
        <v>14.448250000000002</v>
      </c>
      <c r="AE127" s="1">
        <f t="shared" si="19"/>
        <v>-1.6005398577682489E-2</v>
      </c>
      <c r="AF127" s="1">
        <f t="shared" si="19"/>
        <v>6.684200508712114E-2</v>
      </c>
      <c r="AG127" s="1">
        <f t="shared" si="19"/>
        <v>-1.5936186043292552E-2</v>
      </c>
      <c r="AH127" s="1">
        <f t="shared" si="17"/>
        <v>9.118751405879498E-3</v>
      </c>
      <c r="AI127" s="1">
        <f t="shared" si="17"/>
        <v>-4.7237554721160559E-3</v>
      </c>
      <c r="AJ127" s="1">
        <f t="shared" si="17"/>
        <v>4.2046614641910781E-3</v>
      </c>
      <c r="AK127" s="1">
        <f t="shared" si="15"/>
        <v>-8.6515667987639724E-5</v>
      </c>
      <c r="AL127" s="1">
        <f t="shared" si="15"/>
        <v>-1.6784039589571125E-3</v>
      </c>
      <c r="AM127" s="1">
        <f t="shared" si="15"/>
        <v>-1.1160521170384009E-2</v>
      </c>
      <c r="AN127" s="1">
        <f t="shared" si="15"/>
        <v>3.7201737234612547E-3</v>
      </c>
      <c r="AO127" s="1">
        <f t="shared" si="15"/>
        <v>-7.8383195196650608E-3</v>
      </c>
      <c r="AP127" s="1">
        <f t="shared" si="15"/>
        <v>-2.6456491270569156E-2</v>
      </c>
    </row>
    <row r="128" spans="2:42" x14ac:dyDescent="0.45">
      <c r="B128">
        <v>1875</v>
      </c>
      <c r="C128">
        <v>14.329000000000001</v>
      </c>
      <c r="D128">
        <v>15.532</v>
      </c>
      <c r="E128">
        <v>14.318</v>
      </c>
      <c r="F128">
        <v>14.702</v>
      </c>
      <c r="G128">
        <v>14.502000000000001</v>
      </c>
      <c r="H128">
        <v>14.627000000000001</v>
      </c>
      <c r="I128">
        <v>14.525</v>
      </c>
      <c r="J128">
        <v>14.534000000000001</v>
      </c>
      <c r="K128">
        <v>14.401999999999999</v>
      </c>
      <c r="L128">
        <v>14.618</v>
      </c>
      <c r="M128">
        <v>14.452999999999999</v>
      </c>
      <c r="N128">
        <v>14.166</v>
      </c>
      <c r="P128">
        <f t="shared" si="12"/>
        <v>14.652014652014651</v>
      </c>
      <c r="Q128" s="1">
        <f t="shared" si="18"/>
        <v>-2.204574999999992E-2</v>
      </c>
      <c r="R128" s="1">
        <f t="shared" si="18"/>
        <v>6.0059000000000043E-2</v>
      </c>
      <c r="S128" s="1">
        <f t="shared" si="18"/>
        <v>-2.279649999999999E-2</v>
      </c>
      <c r="T128" s="1">
        <f t="shared" si="16"/>
        <v>3.4115000000000339E-3</v>
      </c>
      <c r="U128" s="1">
        <f t="shared" si="16"/>
        <v>-1.0238499999999918E-2</v>
      </c>
      <c r="V128" s="1">
        <f t="shared" si="16"/>
        <v>-1.7072499999999176E-3</v>
      </c>
      <c r="W128" s="1">
        <f t="shared" si="14"/>
        <v>-8.6687499999999387E-3</v>
      </c>
      <c r="X128" s="1">
        <f t="shared" si="14"/>
        <v>-8.0544999999999159E-3</v>
      </c>
      <c r="Y128" s="1">
        <f t="shared" si="14"/>
        <v>-1.7063500000000016E-2</v>
      </c>
      <c r="Z128" s="1">
        <f t="shared" si="14"/>
        <v>-2.3214999999999408E-3</v>
      </c>
      <c r="AA128" s="1">
        <f t="shared" si="14"/>
        <v>-1.3582750000000005E-2</v>
      </c>
      <c r="AB128" s="1">
        <f t="shared" si="14"/>
        <v>-3.3170499999999936E-2</v>
      </c>
      <c r="AD128" s="2">
        <f t="shared" si="13"/>
        <v>14.558999999999999</v>
      </c>
      <c r="AE128" s="1">
        <f t="shared" si="19"/>
        <v>-1.579778830963656E-2</v>
      </c>
      <c r="AF128" s="1">
        <f t="shared" si="19"/>
        <v>6.6831513153375974E-2</v>
      </c>
      <c r="AG128" s="1">
        <f t="shared" si="19"/>
        <v>-1.6553334707054033E-2</v>
      </c>
      <c r="AH128" s="1">
        <f t="shared" si="17"/>
        <v>9.8221031664263124E-3</v>
      </c>
      <c r="AI128" s="1">
        <f t="shared" si="17"/>
        <v>-3.9151040593446394E-3</v>
      </c>
      <c r="AJ128" s="1">
        <f t="shared" si="17"/>
        <v>4.6706504567622358E-3</v>
      </c>
      <c r="AK128" s="1">
        <f t="shared" si="15"/>
        <v>-2.335325228380996E-3</v>
      </c>
      <c r="AL128" s="1">
        <f t="shared" si="15"/>
        <v>-1.7171509032212775E-3</v>
      </c>
      <c r="AM128" s="1">
        <f t="shared" si="15"/>
        <v>-1.0783707672230239E-2</v>
      </c>
      <c r="AN128" s="1">
        <f t="shared" si="15"/>
        <v>4.0524761316025172E-3</v>
      </c>
      <c r="AO128" s="1">
        <f t="shared" si="15"/>
        <v>-7.2807198296586219E-3</v>
      </c>
      <c r="AP128" s="1">
        <f t="shared" si="15"/>
        <v>-2.6993612198639941E-2</v>
      </c>
    </row>
    <row r="129" spans="2:42" x14ac:dyDescent="0.45">
      <c r="B129">
        <v>1890</v>
      </c>
      <c r="C129">
        <v>14.438000000000001</v>
      </c>
      <c r="D129">
        <v>15.673</v>
      </c>
      <c r="E129">
        <v>14.435</v>
      </c>
      <c r="F129">
        <v>14.814</v>
      </c>
      <c r="G129">
        <v>14.609</v>
      </c>
      <c r="H129">
        <v>14.798</v>
      </c>
      <c r="I129">
        <v>14.641999999999999</v>
      </c>
      <c r="J129">
        <v>14.647</v>
      </c>
      <c r="K129">
        <v>14.516</v>
      </c>
      <c r="L129">
        <v>14.727</v>
      </c>
      <c r="M129">
        <v>14.554</v>
      </c>
      <c r="N129">
        <v>14.273</v>
      </c>
      <c r="P129">
        <f t="shared" si="12"/>
        <v>14.76923076923077</v>
      </c>
      <c r="Q129" s="1">
        <f t="shared" si="18"/>
        <v>-2.2427083333333347E-2</v>
      </c>
      <c r="R129" s="1">
        <f t="shared" si="18"/>
        <v>6.1192708333333276E-2</v>
      </c>
      <c r="S129" s="1">
        <f t="shared" si="18"/>
        <v>-2.2630208333333353E-2</v>
      </c>
      <c r="T129" s="1">
        <f t="shared" si="16"/>
        <v>3.031249999999948E-3</v>
      </c>
      <c r="U129" s="1">
        <f t="shared" si="16"/>
        <v>-1.0848958333333389E-2</v>
      </c>
      <c r="V129" s="1">
        <f t="shared" si="16"/>
        <v>1.9479166666666139E-3</v>
      </c>
      <c r="W129" s="1">
        <f t="shared" si="14"/>
        <v>-8.6145833333334254E-3</v>
      </c>
      <c r="X129" s="1">
        <f t="shared" si="14"/>
        <v>-8.2760416666667058E-3</v>
      </c>
      <c r="Y129" s="1">
        <f t="shared" si="14"/>
        <v>-1.7145833333333388E-2</v>
      </c>
      <c r="Z129" s="1">
        <f t="shared" si="14"/>
        <v>-2.8593750000000342E-3</v>
      </c>
      <c r="AA129" s="1">
        <f t="shared" si="14"/>
        <v>-1.4572916666666703E-2</v>
      </c>
      <c r="AB129" s="1">
        <f t="shared" si="14"/>
        <v>-3.3598958333333408E-2</v>
      </c>
      <c r="AD129" s="2">
        <f t="shared" si="13"/>
        <v>14.677166666666666</v>
      </c>
      <c r="AE129" s="1">
        <f t="shared" si="19"/>
        <v>-1.6295152334124378E-2</v>
      </c>
      <c r="AF129" s="1">
        <f t="shared" si="19"/>
        <v>6.7849153446964128E-2</v>
      </c>
      <c r="AG129" s="1">
        <f t="shared" si="19"/>
        <v>-1.6499551457479257E-2</v>
      </c>
      <c r="AH129" s="1">
        <f t="shared" si="17"/>
        <v>9.3228711263527424E-3</v>
      </c>
      <c r="AI129" s="1">
        <f t="shared" si="17"/>
        <v>-4.6444023028967777E-3</v>
      </c>
      <c r="AJ129" s="1">
        <f t="shared" si="17"/>
        <v>8.2327424684600966E-3</v>
      </c>
      <c r="AK129" s="1">
        <f t="shared" si="15"/>
        <v>-2.3960119459932329E-3</v>
      </c>
      <c r="AL129" s="1">
        <f t="shared" si="15"/>
        <v>-2.0553467404017282E-3</v>
      </c>
      <c r="AM129" s="1">
        <f t="shared" si="15"/>
        <v>-1.0980775126897775E-2</v>
      </c>
      <c r="AN129" s="1">
        <f t="shared" si="15"/>
        <v>3.3952965490615019E-3</v>
      </c>
      <c r="AO129" s="1">
        <f t="shared" si="15"/>
        <v>-8.3917195644027248E-3</v>
      </c>
      <c r="AP129" s="1">
        <f t="shared" si="15"/>
        <v>-2.7537104118642346E-2</v>
      </c>
    </row>
    <row r="130" spans="2:42" x14ac:dyDescent="0.45">
      <c r="B130">
        <v>1905</v>
      </c>
      <c r="C130">
        <v>14.558</v>
      </c>
      <c r="D130">
        <v>15.813000000000001</v>
      </c>
      <c r="E130">
        <v>14.548999999999999</v>
      </c>
      <c r="F130">
        <v>14.932</v>
      </c>
      <c r="G130">
        <v>14.72</v>
      </c>
      <c r="H130">
        <v>14.92</v>
      </c>
      <c r="I130">
        <v>14.749000000000001</v>
      </c>
      <c r="J130">
        <v>14.76</v>
      </c>
      <c r="K130">
        <v>14.627000000000001</v>
      </c>
      <c r="L130">
        <v>14.843</v>
      </c>
      <c r="M130">
        <v>14.670999999999999</v>
      </c>
      <c r="N130">
        <v>14.387</v>
      </c>
      <c r="P130">
        <f t="shared" si="12"/>
        <v>14.886446886446887</v>
      </c>
      <c r="Q130" s="1">
        <f t="shared" si="18"/>
        <v>-2.2063484251968541E-2</v>
      </c>
      <c r="R130" s="1">
        <f t="shared" si="18"/>
        <v>6.2241387795275604E-2</v>
      </c>
      <c r="S130" s="1">
        <f t="shared" si="18"/>
        <v>-2.2668061023622108E-2</v>
      </c>
      <c r="T130" s="1">
        <f t="shared" si="16"/>
        <v>3.0600393700787386E-3</v>
      </c>
      <c r="U130" s="1">
        <f t="shared" si="16"/>
        <v>-1.1181102362204709E-2</v>
      </c>
      <c r="V130" s="1">
        <f t="shared" si="16"/>
        <v>2.2539370078739837E-3</v>
      </c>
      <c r="W130" s="1">
        <f t="shared" si="14"/>
        <v>-9.2330216535432968E-3</v>
      </c>
      <c r="X130" s="1">
        <f t="shared" si="14"/>
        <v>-8.4940944881890176E-3</v>
      </c>
      <c r="Y130" s="1">
        <f t="shared" si="14"/>
        <v>-1.742839566929132E-2</v>
      </c>
      <c r="Z130" s="1">
        <f t="shared" ref="Z130:AB193" si="20">(L130-$P130)/$P130</f>
        <v>-2.9185531496063281E-3</v>
      </c>
      <c r="AA130" s="1">
        <f t="shared" si="20"/>
        <v>-1.4472687007874085E-2</v>
      </c>
      <c r="AB130" s="1">
        <f t="shared" si="20"/>
        <v>-3.3550442913385825E-2</v>
      </c>
      <c r="AD130" s="2">
        <f t="shared" si="13"/>
        <v>14.794083333333333</v>
      </c>
      <c r="AE130" s="1">
        <f t="shared" si="19"/>
        <v>-1.5957956164908259E-2</v>
      </c>
      <c r="AF130" s="1">
        <f t="shared" si="19"/>
        <v>6.8873254510530738E-2</v>
      </c>
      <c r="AG130" s="1">
        <f t="shared" si="19"/>
        <v>-1.6566307476524978E-2</v>
      </c>
      <c r="AH130" s="1">
        <f t="shared" si="17"/>
        <v>9.3224205622743795E-3</v>
      </c>
      <c r="AI130" s="1">
        <f t="shared" si="17"/>
        <v>-5.0076325558077199E-3</v>
      </c>
      <c r="AJ130" s="1">
        <f t="shared" si="17"/>
        <v>8.5112854801187576E-3</v>
      </c>
      <c r="AK130" s="1">
        <f t="shared" si="15"/>
        <v>-3.0473894405983796E-3</v>
      </c>
      <c r="AL130" s="1">
        <f t="shared" si="15"/>
        <v>-2.3038489486224725E-3</v>
      </c>
      <c r="AM130" s="1">
        <f t="shared" si="15"/>
        <v>-1.1293929442513551E-2</v>
      </c>
      <c r="AN130" s="1">
        <f t="shared" ref="AN130:AP193" si="21">(L130-$AD130)/$AD130</f>
        <v>3.3065020362870478E-3</v>
      </c>
      <c r="AO130" s="1">
        <f t="shared" si="21"/>
        <v>-8.3197674746098033E-3</v>
      </c>
      <c r="AP130" s="1">
        <f t="shared" si="21"/>
        <v>-2.7516631085625395E-2</v>
      </c>
    </row>
    <row r="131" spans="2:42" x14ac:dyDescent="0.45">
      <c r="B131">
        <v>1920</v>
      </c>
      <c r="C131">
        <v>14.664999999999999</v>
      </c>
      <c r="D131">
        <v>15.939</v>
      </c>
      <c r="E131">
        <v>14.657999999999999</v>
      </c>
      <c r="F131">
        <v>15.036</v>
      </c>
      <c r="G131">
        <v>14.836</v>
      </c>
      <c r="H131">
        <v>15.026999999999999</v>
      </c>
      <c r="I131">
        <v>14.863</v>
      </c>
      <c r="J131">
        <v>14.878</v>
      </c>
      <c r="K131">
        <v>14.744999999999999</v>
      </c>
      <c r="L131">
        <v>14.97</v>
      </c>
      <c r="M131">
        <v>14.78</v>
      </c>
      <c r="N131">
        <v>14.497999999999999</v>
      </c>
      <c r="P131">
        <f t="shared" si="12"/>
        <v>15.003663003663004</v>
      </c>
      <c r="Q131" s="1">
        <f t="shared" si="18"/>
        <v>-2.2572021484375055E-2</v>
      </c>
      <c r="R131" s="1">
        <f t="shared" si="18"/>
        <v>6.2340576171875002E-2</v>
      </c>
      <c r="S131" s="1">
        <f t="shared" si="18"/>
        <v>-2.3038574218750035E-2</v>
      </c>
      <c r="T131" s="1">
        <f t="shared" si="16"/>
        <v>2.1552734374999734E-3</v>
      </c>
      <c r="U131" s="1">
        <f t="shared" si="16"/>
        <v>-1.1174804687499979E-2</v>
      </c>
      <c r="V131" s="1">
        <f t="shared" si="16"/>
        <v>1.5554199218749507E-3</v>
      </c>
      <c r="W131" s="1">
        <f t="shared" si="16"/>
        <v>-9.3752441406250303E-3</v>
      </c>
      <c r="X131" s="1">
        <f t="shared" si="16"/>
        <v>-8.3754882812499924E-3</v>
      </c>
      <c r="Y131" s="1">
        <f t="shared" si="16"/>
        <v>-1.7239990234375051E-2</v>
      </c>
      <c r="Z131" s="1">
        <f t="shared" si="20"/>
        <v>-2.2436523437499565E-3</v>
      </c>
      <c r="AA131" s="1">
        <f t="shared" si="20"/>
        <v>-1.4907226562500042E-2</v>
      </c>
      <c r="AB131" s="1">
        <f t="shared" si="20"/>
        <v>-3.3702636718750047E-2</v>
      </c>
      <c r="AD131" s="2">
        <f t="shared" si="13"/>
        <v>14.907916666666665</v>
      </c>
      <c r="AE131" s="1">
        <f t="shared" si="19"/>
        <v>-1.6294474412364753E-2</v>
      </c>
      <c r="AF131" s="1">
        <f t="shared" si="19"/>
        <v>6.9163475781883338E-2</v>
      </c>
      <c r="AG131" s="1">
        <f t="shared" si="19"/>
        <v>-1.6764023589256202E-2</v>
      </c>
      <c r="AH131" s="1">
        <f t="shared" si="17"/>
        <v>8.591631962883331E-3</v>
      </c>
      <c r="AI131" s="1">
        <f t="shared" si="17"/>
        <v>-4.8240588054444134E-3</v>
      </c>
      <c r="AJ131" s="1">
        <f t="shared" si="17"/>
        <v>7.9879258783085577E-3</v>
      </c>
      <c r="AK131" s="1">
        <f t="shared" si="17"/>
        <v>-3.012940551720212E-3</v>
      </c>
      <c r="AL131" s="1">
        <f t="shared" si="17"/>
        <v>-2.0067637440955893E-3</v>
      </c>
      <c r="AM131" s="1">
        <f t="shared" si="17"/>
        <v>-1.0928198105033631E-2</v>
      </c>
      <c r="AN131" s="1">
        <f t="shared" si="21"/>
        <v>4.1644540093352302E-3</v>
      </c>
      <c r="AO131" s="1">
        <f t="shared" si="21"/>
        <v>-8.5804522205762575E-3</v>
      </c>
      <c r="AP131" s="1">
        <f t="shared" si="21"/>
        <v>-2.7496576203918446E-2</v>
      </c>
    </row>
    <row r="132" spans="2:42" x14ac:dyDescent="0.45">
      <c r="B132">
        <v>1935</v>
      </c>
      <c r="C132">
        <v>14.773999999999999</v>
      </c>
      <c r="D132">
        <v>16.059000000000001</v>
      </c>
      <c r="E132">
        <v>14.772</v>
      </c>
      <c r="F132">
        <v>15.167999999999999</v>
      </c>
      <c r="G132">
        <v>14.956</v>
      </c>
      <c r="H132">
        <v>15.163</v>
      </c>
      <c r="I132">
        <v>14.978</v>
      </c>
      <c r="J132">
        <v>14.992000000000001</v>
      </c>
      <c r="K132">
        <v>14.856</v>
      </c>
      <c r="L132">
        <v>15.079000000000001</v>
      </c>
      <c r="M132">
        <v>14.894</v>
      </c>
      <c r="N132">
        <v>14.616</v>
      </c>
      <c r="P132">
        <f t="shared" ref="P132:P195" si="22">32*B132/4095</f>
        <v>15.12087912087912</v>
      </c>
      <c r="Q132" s="1">
        <f t="shared" si="18"/>
        <v>-2.2940406976744217E-2</v>
      </c>
      <c r="R132" s="1">
        <f t="shared" si="18"/>
        <v>6.2041424418604753E-2</v>
      </c>
      <c r="S132" s="1">
        <f t="shared" si="18"/>
        <v>-2.3072674418604607E-2</v>
      </c>
      <c r="T132" s="1">
        <f t="shared" si="16"/>
        <v>3.1162790697674215E-3</v>
      </c>
      <c r="U132" s="1">
        <f t="shared" si="16"/>
        <v>-1.0904069767441864E-2</v>
      </c>
      <c r="V132" s="1">
        <f t="shared" si="16"/>
        <v>2.7856104651163244E-3</v>
      </c>
      <c r="W132" s="1">
        <f t="shared" si="16"/>
        <v>-9.4491279069767314E-3</v>
      </c>
      <c r="X132" s="1">
        <f t="shared" si="16"/>
        <v>-8.5232558139534016E-3</v>
      </c>
      <c r="Y132" s="1">
        <f t="shared" si="16"/>
        <v>-1.7517441860465097E-2</v>
      </c>
      <c r="Z132" s="1">
        <f t="shared" si="20"/>
        <v>-2.7696220930231862E-3</v>
      </c>
      <c r="AA132" s="1">
        <f t="shared" si="20"/>
        <v>-1.5004360465116242E-2</v>
      </c>
      <c r="AB132" s="1">
        <f t="shared" si="20"/>
        <v>-3.3389534883720928E-2</v>
      </c>
      <c r="AD132" s="2">
        <f t="shared" ref="AD132:AD195" si="23">AVERAGE(C132:N132)</f>
        <v>15.025583333333335</v>
      </c>
      <c r="AE132" s="1">
        <f t="shared" si="19"/>
        <v>-1.6743664971410058E-2</v>
      </c>
      <c r="AF132" s="1">
        <f t="shared" si="19"/>
        <v>6.877714120915987E-2</v>
      </c>
      <c r="AG132" s="1">
        <f t="shared" si="19"/>
        <v>-1.6876771284531494E-2</v>
      </c>
      <c r="AH132" s="1">
        <f t="shared" si="17"/>
        <v>9.4782787135273029E-3</v>
      </c>
      <c r="AI132" s="1">
        <f t="shared" si="17"/>
        <v>-4.6309904773526771E-3</v>
      </c>
      <c r="AJ132" s="1">
        <f t="shared" si="17"/>
        <v>9.1455129307235952E-3</v>
      </c>
      <c r="AK132" s="1">
        <f t="shared" si="17"/>
        <v>-3.1668210330160576E-3</v>
      </c>
      <c r="AL132" s="1">
        <f t="shared" si="17"/>
        <v>-2.2350768411654172E-3</v>
      </c>
      <c r="AM132" s="1">
        <f t="shared" si="17"/>
        <v>-1.1286306133428124E-2</v>
      </c>
      <c r="AN132" s="1">
        <f t="shared" si="21"/>
        <v>3.5550477796202251E-3</v>
      </c>
      <c r="AO132" s="1">
        <f t="shared" si="21"/>
        <v>-8.7572861841194276E-3</v>
      </c>
      <c r="AP132" s="1">
        <f t="shared" si="21"/>
        <v>-2.7259063708009266E-2</v>
      </c>
    </row>
    <row r="133" spans="2:42" x14ac:dyDescent="0.45">
      <c r="B133">
        <v>1950</v>
      </c>
      <c r="C133">
        <v>14.888999999999999</v>
      </c>
      <c r="D133">
        <v>16.189</v>
      </c>
      <c r="E133">
        <v>14.874000000000001</v>
      </c>
      <c r="F133">
        <v>15.301</v>
      </c>
      <c r="G133">
        <v>15.067</v>
      </c>
      <c r="H133">
        <v>15.205</v>
      </c>
      <c r="I133">
        <v>15.134</v>
      </c>
      <c r="J133">
        <v>15.101000000000001</v>
      </c>
      <c r="K133">
        <v>14.962999999999999</v>
      </c>
      <c r="L133">
        <v>15.196999999999999</v>
      </c>
      <c r="M133">
        <v>15.018000000000001</v>
      </c>
      <c r="N133">
        <v>14.709</v>
      </c>
      <c r="P133">
        <f t="shared" si="22"/>
        <v>15.238095238095237</v>
      </c>
      <c r="Q133" s="1">
        <f t="shared" si="18"/>
        <v>-2.2909374999999989E-2</v>
      </c>
      <c r="R133" s="1">
        <f t="shared" si="18"/>
        <v>6.2403125000000059E-2</v>
      </c>
      <c r="S133" s="1">
        <f t="shared" si="18"/>
        <v>-2.3893749999999908E-2</v>
      </c>
      <c r="T133" s="1">
        <f t="shared" si="16"/>
        <v>4.1281250000000658E-3</v>
      </c>
      <c r="U133" s="1">
        <f t="shared" si="16"/>
        <v>-1.1228124999999934E-2</v>
      </c>
      <c r="V133" s="1">
        <f t="shared" si="16"/>
        <v>-2.1718749999999399E-3</v>
      </c>
      <c r="W133" s="1">
        <f t="shared" si="16"/>
        <v>-6.8312499999999225E-3</v>
      </c>
      <c r="X133" s="1">
        <f t="shared" si="16"/>
        <v>-8.9968749999998886E-3</v>
      </c>
      <c r="Y133" s="1">
        <f t="shared" si="16"/>
        <v>-1.8053125E-2</v>
      </c>
      <c r="Z133" s="1">
        <f t="shared" si="20"/>
        <v>-2.6968749999999988E-3</v>
      </c>
      <c r="AA133" s="1">
        <f t="shared" si="20"/>
        <v>-1.4443749999999901E-2</v>
      </c>
      <c r="AB133" s="1">
        <f t="shared" si="20"/>
        <v>-3.4721874999999972E-2</v>
      </c>
      <c r="AD133" s="2">
        <f t="shared" si="23"/>
        <v>15.13725</v>
      </c>
      <c r="AE133" s="1">
        <f t="shared" si="19"/>
        <v>-1.6399940544022232E-2</v>
      </c>
      <c r="AF133" s="1">
        <f t="shared" si="19"/>
        <v>6.9480916282680161E-2</v>
      </c>
      <c r="AG133" s="1">
        <f t="shared" si="19"/>
        <v>-1.739087350740718E-2</v>
      </c>
      <c r="AH133" s="1">
        <f t="shared" si="17"/>
        <v>1.0817684850286564E-2</v>
      </c>
      <c r="AI133" s="1">
        <f t="shared" si="17"/>
        <v>-4.6408693785198567E-3</v>
      </c>
      <c r="AJ133" s="1">
        <f t="shared" si="17"/>
        <v>4.475713884622385E-3</v>
      </c>
      <c r="AK133" s="1">
        <f t="shared" si="17"/>
        <v>-2.1470214206672489E-4</v>
      </c>
      <c r="AL133" s="1">
        <f t="shared" si="17"/>
        <v>-2.3947546615137494E-3</v>
      </c>
      <c r="AM133" s="1">
        <f t="shared" si="17"/>
        <v>-1.1511337924656109E-2</v>
      </c>
      <c r="AN133" s="1">
        <f t="shared" si="21"/>
        <v>3.9472163041503116E-3</v>
      </c>
      <c r="AO133" s="1">
        <f t="shared" si="21"/>
        <v>-7.8779170589109108E-3</v>
      </c>
      <c r="AP133" s="1">
        <f t="shared" si="21"/>
        <v>-2.8291136104642536E-2</v>
      </c>
    </row>
    <row r="134" spans="2:42" x14ac:dyDescent="0.45">
      <c r="B134">
        <v>1965</v>
      </c>
      <c r="C134">
        <v>15.003</v>
      </c>
      <c r="D134">
        <v>16.309000000000001</v>
      </c>
      <c r="E134">
        <v>14.984999999999999</v>
      </c>
      <c r="F134">
        <v>15.404999999999999</v>
      </c>
      <c r="G134">
        <v>15.179</v>
      </c>
      <c r="H134">
        <v>15.391999999999999</v>
      </c>
      <c r="I134">
        <v>15.260999999999999</v>
      </c>
      <c r="J134">
        <v>15.217000000000001</v>
      </c>
      <c r="K134">
        <v>15.077999999999999</v>
      </c>
      <c r="L134">
        <v>15.305999999999999</v>
      </c>
      <c r="M134">
        <v>15.125</v>
      </c>
      <c r="N134">
        <v>14.824999999999999</v>
      </c>
      <c r="P134">
        <f t="shared" si="22"/>
        <v>15.355311355311356</v>
      </c>
      <c r="Q134" s="1">
        <f t="shared" si="18"/>
        <v>-2.2943940839694681E-2</v>
      </c>
      <c r="R134" s="1">
        <f t="shared" si="18"/>
        <v>6.2108062977099268E-2</v>
      </c>
      <c r="S134" s="1">
        <f t="shared" si="18"/>
        <v>-2.4116173664122206E-2</v>
      </c>
      <c r="T134" s="1">
        <f t="shared" si="16"/>
        <v>3.2359255725190089E-3</v>
      </c>
      <c r="U134" s="1">
        <f t="shared" si="16"/>
        <v>-1.1482108778625971E-2</v>
      </c>
      <c r="V134" s="1">
        <f t="shared" si="16"/>
        <v>2.3893129770991678E-3</v>
      </c>
      <c r="W134" s="1">
        <f t="shared" si="16"/>
        <v>-6.1419370229008462E-3</v>
      </c>
      <c r="X134" s="1">
        <f t="shared" si="16"/>
        <v>-9.0073950381679372E-3</v>
      </c>
      <c r="Y134" s="1">
        <f t="shared" si="16"/>
        <v>-1.8059637404580223E-2</v>
      </c>
      <c r="Z134" s="1">
        <f t="shared" si="20"/>
        <v>-3.2113549618321491E-3</v>
      </c>
      <c r="AA134" s="1">
        <f t="shared" si="20"/>
        <v>-1.4998807251908429E-2</v>
      </c>
      <c r="AB134" s="1">
        <f t="shared" si="20"/>
        <v>-3.4536020992366488E-2</v>
      </c>
      <c r="AD134" s="2">
        <f t="shared" si="23"/>
        <v>15.257083333333332</v>
      </c>
      <c r="AE134" s="1">
        <f t="shared" si="19"/>
        <v>-1.6653466968894151E-2</v>
      </c>
      <c r="AF134" s="1">
        <f t="shared" si="19"/>
        <v>6.8946117923369077E-2</v>
      </c>
      <c r="AG134" s="1">
        <f t="shared" si="19"/>
        <v>-1.7833246852554791E-2</v>
      </c>
      <c r="AH134" s="1">
        <f t="shared" si="17"/>
        <v>9.6949504328590862E-3</v>
      </c>
      <c r="AI134" s="1">
        <f t="shared" si="17"/>
        <v>-5.117841439768323E-3</v>
      </c>
      <c r="AJ134" s="1">
        <f t="shared" si="17"/>
        <v>8.842887183548663E-3</v>
      </c>
      <c r="AK134" s="1">
        <f t="shared" si="17"/>
        <v>2.5671136357431878E-4</v>
      </c>
      <c r="AL134" s="1">
        <f t="shared" si="17"/>
        <v>-2.6271950187070508E-3</v>
      </c>
      <c r="AM134" s="1">
        <f t="shared" si="17"/>
        <v>-1.1737717453641718E-2</v>
      </c>
      <c r="AN134" s="1">
        <f t="shared" si="21"/>
        <v>3.2061610727258014E-3</v>
      </c>
      <c r="AO134" s="1">
        <f t="shared" si="21"/>
        <v>-8.6571810907501261E-3</v>
      </c>
      <c r="AP134" s="1">
        <f t="shared" si="21"/>
        <v>-2.8320179151760088E-2</v>
      </c>
    </row>
    <row r="135" spans="2:42" x14ac:dyDescent="0.45">
      <c r="B135">
        <v>1980</v>
      </c>
      <c r="C135">
        <v>15.106999999999999</v>
      </c>
      <c r="D135">
        <v>16.472999999999999</v>
      </c>
      <c r="E135">
        <v>15.096</v>
      </c>
      <c r="F135">
        <v>15.513999999999999</v>
      </c>
      <c r="G135">
        <v>15.294</v>
      </c>
      <c r="H135">
        <v>15.513999999999999</v>
      </c>
      <c r="I135">
        <v>15.374000000000001</v>
      </c>
      <c r="J135">
        <v>15.327999999999999</v>
      </c>
      <c r="K135">
        <v>15.186999999999999</v>
      </c>
      <c r="L135">
        <v>15.419</v>
      </c>
      <c r="M135">
        <v>15.237</v>
      </c>
      <c r="N135">
        <v>14.933999999999999</v>
      </c>
      <c r="P135">
        <f t="shared" si="22"/>
        <v>15.472527472527473</v>
      </c>
      <c r="Q135" s="1">
        <f t="shared" si="18"/>
        <v>-2.3624289772727323E-2</v>
      </c>
      <c r="R135" s="1">
        <f t="shared" si="18"/>
        <v>6.4661221590909021E-2</v>
      </c>
      <c r="S135" s="1">
        <f t="shared" si="18"/>
        <v>-2.4335227272727272E-2</v>
      </c>
      <c r="T135" s="1">
        <f t="shared" si="16"/>
        <v>2.6803977272726789E-3</v>
      </c>
      <c r="U135" s="1">
        <f t="shared" si="16"/>
        <v>-1.1538352272727247E-2</v>
      </c>
      <c r="V135" s="1">
        <f t="shared" si="16"/>
        <v>2.6803977272726789E-3</v>
      </c>
      <c r="W135" s="1">
        <f t="shared" si="16"/>
        <v>-6.3678977272726978E-3</v>
      </c>
      <c r="X135" s="1">
        <f t="shared" si="16"/>
        <v>-9.3409090909091358E-3</v>
      </c>
      <c r="Y135" s="1">
        <f t="shared" si="16"/>
        <v>-1.8453835227272772E-2</v>
      </c>
      <c r="Z135" s="1">
        <f t="shared" si="20"/>
        <v>-3.4595170454545204E-3</v>
      </c>
      <c r="AA135" s="1">
        <f t="shared" si="20"/>
        <v>-1.5222301136363636E-2</v>
      </c>
      <c r="AB135" s="1">
        <f t="shared" si="20"/>
        <v>-3.4805397727272779E-2</v>
      </c>
      <c r="AD135" s="2">
        <f t="shared" si="23"/>
        <v>15.373083333333334</v>
      </c>
      <c r="AE135" s="1">
        <f t="shared" si="19"/>
        <v>-1.7308390747898177E-2</v>
      </c>
      <c r="AF135" s="1">
        <f t="shared" si="19"/>
        <v>7.1548214682589067E-2</v>
      </c>
      <c r="AG135" s="1">
        <f t="shared" si="19"/>
        <v>-1.8023927102023572E-2</v>
      </c>
      <c r="AH135" s="1">
        <f t="shared" si="17"/>
        <v>9.1664543547433468E-3</v>
      </c>
      <c r="AI135" s="1">
        <f t="shared" si="17"/>
        <v>-5.1442727277655103E-3</v>
      </c>
      <c r="AJ135" s="1">
        <f t="shared" si="17"/>
        <v>9.1664543547433468E-3</v>
      </c>
      <c r="AK135" s="1">
        <f t="shared" si="17"/>
        <v>5.9628029510468978E-5</v>
      </c>
      <c r="AL135" s="1">
        <f t="shared" si="17"/>
        <v>-2.9326149059232913E-3</v>
      </c>
      <c r="AM135" s="1">
        <f t="shared" si="17"/>
        <v>-1.2104489990622198E-2</v>
      </c>
      <c r="AN135" s="1">
        <f t="shared" si="21"/>
        <v>2.9868222054782001E-3</v>
      </c>
      <c r="AO135" s="1">
        <f t="shared" si="21"/>
        <v>-8.8520520173246669E-3</v>
      </c>
      <c r="AP135" s="1">
        <f t="shared" si="21"/>
        <v>-2.8561826135507475E-2</v>
      </c>
    </row>
    <row r="136" spans="2:42" x14ac:dyDescent="0.45">
      <c r="B136">
        <v>1995</v>
      </c>
      <c r="C136">
        <v>15.218999999999999</v>
      </c>
      <c r="D136">
        <v>16.591000000000001</v>
      </c>
      <c r="E136">
        <v>15.202999999999999</v>
      </c>
      <c r="F136">
        <v>15.643000000000001</v>
      </c>
      <c r="G136">
        <v>15.412000000000001</v>
      </c>
      <c r="H136">
        <v>15.638999999999999</v>
      </c>
      <c r="I136">
        <v>15.497</v>
      </c>
      <c r="J136">
        <v>15.454000000000001</v>
      </c>
      <c r="K136">
        <v>15.305</v>
      </c>
      <c r="L136">
        <v>15.542999999999999</v>
      </c>
      <c r="M136">
        <v>15.356999999999999</v>
      </c>
      <c r="N136">
        <v>15.038</v>
      </c>
      <c r="P136">
        <f t="shared" si="22"/>
        <v>15.589743589743589</v>
      </c>
      <c r="Q136" s="1">
        <f t="shared" si="18"/>
        <v>-2.3781250000000018E-2</v>
      </c>
      <c r="R136" s="1">
        <f t="shared" si="18"/>
        <v>6.4225328947368515E-2</v>
      </c>
      <c r="S136" s="1">
        <f t="shared" si="18"/>
        <v>-2.4807565789473702E-2</v>
      </c>
      <c r="T136" s="1">
        <f t="shared" si="16"/>
        <v>3.4161184210526959E-3</v>
      </c>
      <c r="U136" s="1">
        <f t="shared" si="16"/>
        <v>-1.1401315789473612E-2</v>
      </c>
      <c r="V136" s="1">
        <f t="shared" si="16"/>
        <v>3.1595394736841889E-3</v>
      </c>
      <c r="W136" s="1">
        <f t="shared" si="16"/>
        <v>-5.9490131578947237E-3</v>
      </c>
      <c r="X136" s="1">
        <f t="shared" si="16"/>
        <v>-8.7072368421052034E-3</v>
      </c>
      <c r="Y136" s="1">
        <f t="shared" si="16"/>
        <v>-1.8264802631578946E-2</v>
      </c>
      <c r="Z136" s="1">
        <f t="shared" si="20"/>
        <v>-2.998355263157922E-3</v>
      </c>
      <c r="AA136" s="1">
        <f t="shared" si="20"/>
        <v>-1.4929276315789497E-2</v>
      </c>
      <c r="AB136" s="1">
        <f t="shared" si="20"/>
        <v>-3.5391447368421015E-2</v>
      </c>
      <c r="AD136" s="2">
        <f t="shared" si="23"/>
        <v>15.491750000000003</v>
      </c>
      <c r="AE136" s="1">
        <f t="shared" si="19"/>
        <v>-1.7606145206319736E-2</v>
      </c>
      <c r="AF136" s="1">
        <f t="shared" si="19"/>
        <v>7.0957122339309481E-2</v>
      </c>
      <c r="AG136" s="1">
        <f t="shared" si="19"/>
        <v>-1.8638952991108414E-2</v>
      </c>
      <c r="AH136" s="1">
        <f t="shared" si="17"/>
        <v>9.7632610905803024E-3</v>
      </c>
      <c r="AI136" s="1">
        <f t="shared" si="17"/>
        <v>-5.1479013023062216E-3</v>
      </c>
      <c r="AJ136" s="1">
        <f t="shared" si="17"/>
        <v>9.5050591443830469E-3</v>
      </c>
      <c r="AK136" s="1">
        <f t="shared" si="17"/>
        <v>3.3889005438356834E-4</v>
      </c>
      <c r="AL136" s="1">
        <f t="shared" si="17"/>
        <v>-2.4367808672359549E-3</v>
      </c>
      <c r="AM136" s="1">
        <f t="shared" si="17"/>
        <v>-1.2054803363080574E-2</v>
      </c>
      <c r="AN136" s="1">
        <f t="shared" si="21"/>
        <v>3.3082124356509763E-3</v>
      </c>
      <c r="AO136" s="1">
        <f t="shared" si="21"/>
        <v>-8.6981780625173984E-3</v>
      </c>
      <c r="AP136" s="1">
        <f t="shared" si="21"/>
        <v>-2.9289783271741598E-2</v>
      </c>
    </row>
    <row r="137" spans="2:42" x14ac:dyDescent="0.45">
      <c r="B137">
        <v>2010</v>
      </c>
      <c r="C137">
        <v>15.337</v>
      </c>
      <c r="D137">
        <v>16.725000000000001</v>
      </c>
      <c r="E137">
        <v>15.321</v>
      </c>
      <c r="F137">
        <v>15.746</v>
      </c>
      <c r="G137">
        <v>15.526</v>
      </c>
      <c r="H137">
        <v>15.752000000000001</v>
      </c>
      <c r="I137">
        <v>15.57</v>
      </c>
      <c r="J137">
        <v>15.564</v>
      </c>
      <c r="K137">
        <v>15.419</v>
      </c>
      <c r="L137">
        <v>15.659000000000001</v>
      </c>
      <c r="M137">
        <v>15.468</v>
      </c>
      <c r="N137">
        <v>15.15</v>
      </c>
      <c r="P137">
        <f t="shared" si="22"/>
        <v>15.706959706959706</v>
      </c>
      <c r="Q137" s="1">
        <f t="shared" si="18"/>
        <v>-2.3553871268656688E-2</v>
      </c>
      <c r="R137" s="1">
        <f t="shared" si="18"/>
        <v>6.4814598880597152E-2</v>
      </c>
      <c r="S137" s="1">
        <f t="shared" si="18"/>
        <v>-2.4572527985074599E-2</v>
      </c>
      <c r="T137" s="1">
        <f t="shared" si="16"/>
        <v>2.4855410447761944E-3</v>
      </c>
      <c r="U137" s="1">
        <f t="shared" si="16"/>
        <v>-1.1520988805970116E-2</v>
      </c>
      <c r="V137" s="1">
        <f t="shared" si="16"/>
        <v>2.8675373134329253E-3</v>
      </c>
      <c r="W137" s="1">
        <f t="shared" si="16"/>
        <v>-8.7196828358208304E-3</v>
      </c>
      <c r="X137" s="1">
        <f t="shared" si="16"/>
        <v>-9.1016791044775617E-3</v>
      </c>
      <c r="Y137" s="1">
        <f t="shared" si="16"/>
        <v>-1.8333255597014847E-2</v>
      </c>
      <c r="Z137" s="1">
        <f t="shared" si="20"/>
        <v>-3.0534048507461775E-3</v>
      </c>
      <c r="AA137" s="1">
        <f t="shared" si="20"/>
        <v>-1.521361940298503E-2</v>
      </c>
      <c r="AB137" s="1">
        <f t="shared" si="20"/>
        <v>-3.5459421641790979E-2</v>
      </c>
      <c r="AD137" s="2">
        <f t="shared" si="23"/>
        <v>15.603083333333332</v>
      </c>
      <c r="AE137" s="1">
        <f t="shared" si="19"/>
        <v>-1.7053253363384327E-2</v>
      </c>
      <c r="AF137" s="1">
        <f t="shared" si="19"/>
        <v>7.1903523342074643E-2</v>
      </c>
      <c r="AG137" s="1">
        <f t="shared" si="19"/>
        <v>-1.8078691711574054E-2</v>
      </c>
      <c r="AH137" s="1">
        <f t="shared" si="17"/>
        <v>9.1595144122156285E-3</v>
      </c>
      <c r="AI137" s="1">
        <f t="shared" si="17"/>
        <v>-4.940262875393165E-3</v>
      </c>
      <c r="AJ137" s="1">
        <f t="shared" si="17"/>
        <v>9.5440537927867913E-3</v>
      </c>
      <c r="AK137" s="1">
        <f t="shared" si="17"/>
        <v>-2.1203074178713839E-3</v>
      </c>
      <c r="AL137" s="1">
        <f t="shared" si="17"/>
        <v>-2.5048467984425463E-3</v>
      </c>
      <c r="AM137" s="1">
        <f t="shared" si="17"/>
        <v>-1.1797881828911925E-2</v>
      </c>
      <c r="AN137" s="1">
        <f t="shared" si="21"/>
        <v>3.5836933939340019E-3</v>
      </c>
      <c r="AO137" s="1">
        <f t="shared" si="21"/>
        <v>-8.6574768875809175E-3</v>
      </c>
      <c r="AP137" s="1">
        <f t="shared" si="21"/>
        <v>-2.9038064057851726E-2</v>
      </c>
    </row>
    <row r="138" spans="2:42" x14ac:dyDescent="0.45">
      <c r="B138">
        <v>2025</v>
      </c>
      <c r="C138">
        <v>15.45</v>
      </c>
      <c r="D138">
        <v>16.847000000000001</v>
      </c>
      <c r="E138">
        <v>15.439</v>
      </c>
      <c r="F138">
        <v>15.884</v>
      </c>
      <c r="G138">
        <v>15.635</v>
      </c>
      <c r="H138">
        <v>15.866</v>
      </c>
      <c r="I138">
        <v>15.680999999999999</v>
      </c>
      <c r="J138">
        <v>15.688000000000001</v>
      </c>
      <c r="K138">
        <v>15.526</v>
      </c>
      <c r="L138">
        <v>15.781000000000001</v>
      </c>
      <c r="M138">
        <v>15.583</v>
      </c>
      <c r="N138">
        <v>15.257</v>
      </c>
      <c r="P138">
        <f t="shared" si="22"/>
        <v>15.824175824175825</v>
      </c>
      <c r="Q138" s="1">
        <f t="shared" si="18"/>
        <v>-2.3645833333333418E-2</v>
      </c>
      <c r="R138" s="1">
        <f t="shared" si="18"/>
        <v>6.4636805555555593E-2</v>
      </c>
      <c r="S138" s="1">
        <f t="shared" si="18"/>
        <v>-2.4340972222222257E-2</v>
      </c>
      <c r="T138" s="1">
        <f t="shared" si="16"/>
        <v>3.7805555555555375E-3</v>
      </c>
      <c r="U138" s="1">
        <f t="shared" si="16"/>
        <v>-1.1954861111111164E-2</v>
      </c>
      <c r="V138" s="1">
        <f t="shared" si="16"/>
        <v>2.6430555555554945E-3</v>
      </c>
      <c r="W138" s="1">
        <f t="shared" si="16"/>
        <v>-9.0479166666667596E-3</v>
      </c>
      <c r="X138" s="1">
        <f t="shared" si="16"/>
        <v>-8.6055555555555555E-3</v>
      </c>
      <c r="Y138" s="1">
        <f t="shared" si="16"/>
        <v>-1.8843055555555606E-2</v>
      </c>
      <c r="Z138" s="1">
        <f t="shared" si="20"/>
        <v>-2.7284722222222246E-3</v>
      </c>
      <c r="AA138" s="1">
        <f t="shared" si="20"/>
        <v>-1.5240972222222249E-2</v>
      </c>
      <c r="AB138" s="1">
        <f t="shared" si="20"/>
        <v>-3.5842361111111172E-2</v>
      </c>
      <c r="AD138" s="2">
        <f t="shared" si="23"/>
        <v>15.719749999999999</v>
      </c>
      <c r="AE138" s="1">
        <f t="shared" si="19"/>
        <v>-1.7159942111038672E-2</v>
      </c>
      <c r="AF138" s="1">
        <f t="shared" si="19"/>
        <v>7.1709155679956865E-2</v>
      </c>
      <c r="AG138" s="1">
        <f t="shared" si="19"/>
        <v>-1.7859698786558274E-2</v>
      </c>
      <c r="AH138" s="1">
        <f t="shared" si="17"/>
        <v>1.0448639450372995E-2</v>
      </c>
      <c r="AI138" s="1">
        <f t="shared" si="17"/>
        <v>-5.3913071136627274E-3</v>
      </c>
      <c r="AJ138" s="1">
        <f t="shared" si="17"/>
        <v>9.3035830722498908E-3</v>
      </c>
      <c r="AK138" s="1">
        <f t="shared" si="17"/>
        <v>-2.4650519251260537E-3</v>
      </c>
      <c r="AL138" s="1">
        <f t="shared" si="17"/>
        <v>-2.0197522225225487E-3</v>
      </c>
      <c r="AM138" s="1">
        <f t="shared" si="17"/>
        <v>-1.2325259625630157E-2</v>
      </c>
      <c r="AN138" s="1">
        <f t="shared" si="21"/>
        <v>3.8963723977799352E-3</v>
      </c>
      <c r="AO138" s="1">
        <f t="shared" si="21"/>
        <v>-8.6992477615737696E-3</v>
      </c>
      <c r="AP138" s="1">
        <f t="shared" si="21"/>
        <v>-2.9437491054247034E-2</v>
      </c>
    </row>
    <row r="139" spans="2:42" x14ac:dyDescent="0.45">
      <c r="B139">
        <v>2040</v>
      </c>
      <c r="C139">
        <v>15.558999999999999</v>
      </c>
      <c r="D139">
        <v>16.975999999999999</v>
      </c>
      <c r="E139">
        <v>15.542999999999999</v>
      </c>
      <c r="F139">
        <v>15.978999999999999</v>
      </c>
      <c r="G139">
        <v>15.747999999999999</v>
      </c>
      <c r="H139">
        <v>15.99</v>
      </c>
      <c r="I139">
        <v>15.792</v>
      </c>
      <c r="J139">
        <v>15.792999999999999</v>
      </c>
      <c r="K139">
        <v>15.643000000000001</v>
      </c>
      <c r="L139">
        <v>15.888</v>
      </c>
      <c r="M139">
        <v>15.692</v>
      </c>
      <c r="N139">
        <v>15.375999999999999</v>
      </c>
      <c r="P139">
        <f t="shared" si="22"/>
        <v>15.941391941391942</v>
      </c>
      <c r="Q139" s="1">
        <f t="shared" si="18"/>
        <v>-2.3987362132352998E-2</v>
      </c>
      <c r="R139" s="1">
        <f t="shared" si="18"/>
        <v>6.4900735294117579E-2</v>
      </c>
      <c r="S139" s="1">
        <f t="shared" si="18"/>
        <v>-2.4991038602941235E-2</v>
      </c>
      <c r="T139" s="1">
        <f t="shared" si="16"/>
        <v>2.3591452205881723E-3</v>
      </c>
      <c r="U139" s="1">
        <f t="shared" si="16"/>
        <v>-1.2131433823529467E-2</v>
      </c>
      <c r="V139" s="1">
        <f t="shared" si="16"/>
        <v>3.0491727941176472E-3</v>
      </c>
      <c r="W139" s="1">
        <f t="shared" si="16"/>
        <v>-9.3713235294117896E-3</v>
      </c>
      <c r="X139" s="1">
        <f t="shared" si="16"/>
        <v>-9.308593750000059E-3</v>
      </c>
      <c r="Y139" s="1">
        <f t="shared" si="16"/>
        <v>-1.8718060661764676E-2</v>
      </c>
      <c r="Z139" s="1">
        <f t="shared" si="20"/>
        <v>-3.3492647058823723E-3</v>
      </c>
      <c r="AA139" s="1">
        <f t="shared" si="20"/>
        <v>-1.5644301470588238E-2</v>
      </c>
      <c r="AB139" s="1">
        <f t="shared" si="20"/>
        <v>-3.5466911764705927E-2</v>
      </c>
      <c r="AD139" s="2">
        <f t="shared" si="23"/>
        <v>15.831583333333334</v>
      </c>
      <c r="AE139" s="1">
        <f t="shared" si="19"/>
        <v>-1.7217692481800734E-2</v>
      </c>
      <c r="AF139" s="1">
        <f t="shared" si="19"/>
        <v>7.2286936977244726E-2</v>
      </c>
      <c r="AG139" s="1">
        <f t="shared" si="19"/>
        <v>-1.8228330499686925E-2</v>
      </c>
      <c r="AH139" s="1">
        <f t="shared" si="17"/>
        <v>9.3115554877116775E-3</v>
      </c>
      <c r="AI139" s="1">
        <f t="shared" si="17"/>
        <v>-5.2795308955201434E-3</v>
      </c>
      <c r="AJ139" s="1">
        <f t="shared" si="17"/>
        <v>1.0006369125008496E-2</v>
      </c>
      <c r="AK139" s="1">
        <f t="shared" si="17"/>
        <v>-2.5002763463330977E-3</v>
      </c>
      <c r="AL139" s="1">
        <f t="shared" si="17"/>
        <v>-2.4371114702152461E-3</v>
      </c>
      <c r="AM139" s="1">
        <f t="shared" si="17"/>
        <v>-1.1911842887898164E-2</v>
      </c>
      <c r="AN139" s="1">
        <f t="shared" si="21"/>
        <v>3.5635517609840317E-3</v>
      </c>
      <c r="AO139" s="1">
        <f t="shared" si="21"/>
        <v>-8.8167639581217469E-3</v>
      </c>
      <c r="AP139" s="1">
        <f t="shared" si="21"/>
        <v>-2.8776864811373992E-2</v>
      </c>
    </row>
    <row r="140" spans="2:42" x14ac:dyDescent="0.45">
      <c r="B140">
        <v>2055</v>
      </c>
      <c r="C140">
        <v>15.677</v>
      </c>
      <c r="D140">
        <v>17.097999999999999</v>
      </c>
      <c r="E140">
        <v>15.651999999999999</v>
      </c>
      <c r="F140">
        <v>16.117000000000001</v>
      </c>
      <c r="G140">
        <v>15.862</v>
      </c>
      <c r="H140">
        <v>16.094999999999999</v>
      </c>
      <c r="I140">
        <v>15.91</v>
      </c>
      <c r="J140">
        <v>15.914999999999999</v>
      </c>
      <c r="K140">
        <v>15.760999999999999</v>
      </c>
      <c r="L140">
        <v>16.016999999999999</v>
      </c>
      <c r="M140">
        <v>15.817</v>
      </c>
      <c r="N140">
        <v>15.503</v>
      </c>
      <c r="P140">
        <f t="shared" si="22"/>
        <v>16.058608058608058</v>
      </c>
      <c r="Q140" s="1">
        <f t="shared" si="18"/>
        <v>-2.3763458029197094E-2</v>
      </c>
      <c r="R140" s="1">
        <f t="shared" si="18"/>
        <v>6.4724908759124039E-2</v>
      </c>
      <c r="S140" s="1">
        <f t="shared" si="18"/>
        <v>-2.5320255474452588E-2</v>
      </c>
      <c r="T140" s="1">
        <f t="shared" si="16"/>
        <v>3.6361770072993378E-3</v>
      </c>
      <c r="U140" s="1">
        <f t="shared" si="16"/>
        <v>-1.224315693430655E-2</v>
      </c>
      <c r="V140" s="1">
        <f t="shared" si="16"/>
        <v>2.2661952554743946E-3</v>
      </c>
      <c r="W140" s="1">
        <f t="shared" si="16"/>
        <v>-9.254105839416037E-3</v>
      </c>
      <c r="X140" s="1">
        <f t="shared" si="16"/>
        <v>-8.9427463503650041E-3</v>
      </c>
      <c r="Y140" s="1">
        <f t="shared" si="16"/>
        <v>-1.8532618613138721E-2</v>
      </c>
      <c r="Z140" s="1">
        <f t="shared" si="20"/>
        <v>-2.5910127737226486E-3</v>
      </c>
      <c r="AA140" s="1">
        <f t="shared" si="20"/>
        <v>-1.50453923357664E-2</v>
      </c>
      <c r="AB140" s="1">
        <f t="shared" si="20"/>
        <v>-3.4598768248175163E-2</v>
      </c>
      <c r="AD140" s="2">
        <f t="shared" si="23"/>
        <v>15.951999999999998</v>
      </c>
      <c r="AE140" s="1">
        <f t="shared" si="19"/>
        <v>-1.7239217652958789E-2</v>
      </c>
      <c r="AF140" s="1">
        <f t="shared" si="19"/>
        <v>7.1840521564694143E-2</v>
      </c>
      <c r="AG140" s="1">
        <f t="shared" si="19"/>
        <v>-1.8806419257773255E-2</v>
      </c>
      <c r="AH140" s="1">
        <f t="shared" si="17"/>
        <v>1.0343530591775497E-2</v>
      </c>
      <c r="AI140" s="1">
        <f t="shared" si="17"/>
        <v>-5.6419257773318767E-3</v>
      </c>
      <c r="AJ140" s="1">
        <f t="shared" si="17"/>
        <v>8.9643931795386593E-3</v>
      </c>
      <c r="AK140" s="1">
        <f t="shared" si="17"/>
        <v>-2.6328986960881423E-3</v>
      </c>
      <c r="AL140" s="1">
        <f t="shared" si="17"/>
        <v>-2.3194583751253157E-3</v>
      </c>
      <c r="AM140" s="1">
        <f t="shared" si="17"/>
        <v>-1.1973420260782283E-2</v>
      </c>
      <c r="AN140" s="1">
        <f t="shared" si="21"/>
        <v>4.074724172517633E-3</v>
      </c>
      <c r="AO140" s="1">
        <f t="shared" si="21"/>
        <v>-8.4628886659978697E-3</v>
      </c>
      <c r="AP140" s="1">
        <f t="shared" si="21"/>
        <v>-2.8146940822467284E-2</v>
      </c>
    </row>
    <row r="141" spans="2:42" x14ac:dyDescent="0.45">
      <c r="B141">
        <v>2070</v>
      </c>
      <c r="C141">
        <v>15.79</v>
      </c>
      <c r="D141">
        <v>17.207999999999998</v>
      </c>
      <c r="E141">
        <v>15.773</v>
      </c>
      <c r="F141">
        <v>16.254999999999999</v>
      </c>
      <c r="G141">
        <v>15.98</v>
      </c>
      <c r="H141">
        <v>16.227</v>
      </c>
      <c r="I141">
        <v>16.085999999999999</v>
      </c>
      <c r="J141">
        <v>16.045999999999999</v>
      </c>
      <c r="K141">
        <v>15.884</v>
      </c>
      <c r="L141">
        <v>16.137</v>
      </c>
      <c r="M141">
        <v>15.93</v>
      </c>
      <c r="N141">
        <v>15.606</v>
      </c>
      <c r="P141">
        <f t="shared" si="22"/>
        <v>16.175824175824175</v>
      </c>
      <c r="Q141" s="1">
        <f t="shared" si="18"/>
        <v>-2.3851902173913059E-2</v>
      </c>
      <c r="R141" s="1">
        <f t="shared" si="18"/>
        <v>6.3809782608695589E-2</v>
      </c>
      <c r="S141" s="1">
        <f t="shared" si="18"/>
        <v>-2.4902853260869547E-2</v>
      </c>
      <c r="T141" s="1">
        <f t="shared" si="16"/>
        <v>4.8947010869564989E-3</v>
      </c>
      <c r="U141" s="1">
        <f t="shared" si="16"/>
        <v>-1.2105978260869501E-2</v>
      </c>
      <c r="V141" s="1">
        <f t="shared" si="16"/>
        <v>3.1637228260870147E-3</v>
      </c>
      <c r="W141" s="1">
        <f t="shared" si="16"/>
        <v>-5.5529891304348352E-3</v>
      </c>
      <c r="X141" s="1">
        <f t="shared" si="16"/>
        <v>-8.025815217391305E-3</v>
      </c>
      <c r="Y141" s="1">
        <f t="shared" si="16"/>
        <v>-1.8040760869565159E-2</v>
      </c>
      <c r="Z141" s="1">
        <f t="shared" si="20"/>
        <v>-2.4001358695651506E-3</v>
      </c>
      <c r="AA141" s="1">
        <f t="shared" si="20"/>
        <v>-1.5197010869565196E-2</v>
      </c>
      <c r="AB141" s="1">
        <f t="shared" si="20"/>
        <v>-3.5226902173913013E-2</v>
      </c>
      <c r="AD141" s="2">
        <f t="shared" si="23"/>
        <v>16.076833333333337</v>
      </c>
      <c r="AE141" s="1">
        <f t="shared" si="19"/>
        <v>-1.784140740817558E-2</v>
      </c>
      <c r="AF141" s="1">
        <f t="shared" si="19"/>
        <v>7.036004188221115E-2</v>
      </c>
      <c r="AG141" s="1">
        <f t="shared" si="19"/>
        <v>-1.8898829578793724E-2</v>
      </c>
      <c r="AH141" s="1">
        <f t="shared" si="17"/>
        <v>1.1082199023439255E-2</v>
      </c>
      <c r="AI141" s="1">
        <f t="shared" si="17"/>
        <v>-6.0231596189135213E-3</v>
      </c>
      <c r="AJ141" s="1">
        <f t="shared" si="17"/>
        <v>9.3405625071270454E-3</v>
      </c>
      <c r="AK141" s="1">
        <f t="shared" si="17"/>
        <v>5.7017862141146456E-4</v>
      </c>
      <c r="AL141" s="1">
        <f t="shared" si="17"/>
        <v>-1.917873544748899E-3</v>
      </c>
      <c r="AM141" s="1">
        <f t="shared" si="17"/>
        <v>-1.1994484817698527E-2</v>
      </c>
      <c r="AN141" s="1">
        <f t="shared" si="21"/>
        <v>3.7424451332661161E-3</v>
      </c>
      <c r="AO141" s="1">
        <f t="shared" si="21"/>
        <v>-9.1332248266140868E-3</v>
      </c>
      <c r="AP141" s="1">
        <f t="shared" si="21"/>
        <v>-2.9286447372513451E-2</v>
      </c>
    </row>
    <row r="142" spans="2:42" x14ac:dyDescent="0.45">
      <c r="B142">
        <v>2085</v>
      </c>
      <c r="C142">
        <v>15.901999999999999</v>
      </c>
      <c r="D142">
        <v>17.381</v>
      </c>
      <c r="E142">
        <v>15.879</v>
      </c>
      <c r="F142">
        <v>16.349</v>
      </c>
      <c r="G142">
        <v>16.091000000000001</v>
      </c>
      <c r="H142">
        <v>16.327000000000002</v>
      </c>
      <c r="I142">
        <v>16.190999999999999</v>
      </c>
      <c r="J142">
        <v>16.143999999999998</v>
      </c>
      <c r="K142">
        <v>15.991</v>
      </c>
      <c r="L142">
        <v>16.238</v>
      </c>
      <c r="M142">
        <v>16.047999999999998</v>
      </c>
      <c r="N142">
        <v>15.708</v>
      </c>
      <c r="P142">
        <f t="shared" si="22"/>
        <v>16.293040293040292</v>
      </c>
      <c r="Q142" s="1">
        <f t="shared" si="18"/>
        <v>-2.4000449640287753E-2</v>
      </c>
      <c r="R142" s="1">
        <f t="shared" si="18"/>
        <v>6.6774505395683539E-2</v>
      </c>
      <c r="S142" s="1">
        <f t="shared" si="18"/>
        <v>-2.5412095323740971E-2</v>
      </c>
      <c r="T142" s="1">
        <f t="shared" si="16"/>
        <v>3.4345773381295728E-3</v>
      </c>
      <c r="U142" s="1">
        <f t="shared" si="16"/>
        <v>-1.2400404676258863E-2</v>
      </c>
      <c r="V142" s="1">
        <f t="shared" si="16"/>
        <v>2.0843075539570049E-3</v>
      </c>
      <c r="W142" s="1">
        <f t="shared" si="16"/>
        <v>-6.2628147482014403E-3</v>
      </c>
      <c r="X142" s="1">
        <f t="shared" si="16"/>
        <v>-9.147482014388527E-3</v>
      </c>
      <c r="Y142" s="1">
        <f t="shared" si="16"/>
        <v>-1.8537994604316505E-2</v>
      </c>
      <c r="Z142" s="1">
        <f t="shared" si="20"/>
        <v>-3.3781474820143527E-3</v>
      </c>
      <c r="AA142" s="1">
        <f t="shared" si="20"/>
        <v>-1.5039568345323785E-2</v>
      </c>
      <c r="AB142" s="1">
        <f t="shared" si="20"/>
        <v>-3.5907374100719348E-2</v>
      </c>
      <c r="AD142" s="2">
        <f t="shared" si="23"/>
        <v>16.187416666666667</v>
      </c>
      <c r="AE142" s="1">
        <f t="shared" si="19"/>
        <v>-1.7632008401587747E-2</v>
      </c>
      <c r="AF142" s="1">
        <f t="shared" si="19"/>
        <v>7.3735257324361994E-2</v>
      </c>
      <c r="AG142" s="1">
        <f t="shared" si="19"/>
        <v>-1.9052865137014936E-2</v>
      </c>
      <c r="AH142" s="1">
        <f t="shared" si="17"/>
        <v>9.9820333695411195E-3</v>
      </c>
      <c r="AI142" s="1">
        <f t="shared" si="17"/>
        <v>-5.9562726191640441E-3</v>
      </c>
      <c r="AJ142" s="1">
        <f t="shared" si="17"/>
        <v>8.6229530139151876E-3</v>
      </c>
      <c r="AK142" s="1">
        <f t="shared" si="17"/>
        <v>2.2136536095412559E-4</v>
      </c>
      <c r="AL142" s="1">
        <f t="shared" si="17"/>
        <v>-2.682124489701513E-3</v>
      </c>
      <c r="AM142" s="1">
        <f t="shared" si="17"/>
        <v>-1.2133910599282434E-2</v>
      </c>
      <c r="AN142" s="1">
        <f t="shared" si="21"/>
        <v>3.1248552116097642E-3</v>
      </c>
      <c r="AO142" s="1">
        <f t="shared" si="21"/>
        <v>-8.6126569506150882E-3</v>
      </c>
      <c r="AP142" s="1">
        <f t="shared" si="21"/>
        <v>-2.9616626083017194E-2</v>
      </c>
    </row>
    <row r="143" spans="2:42" x14ac:dyDescent="0.45">
      <c r="B143">
        <v>2100</v>
      </c>
      <c r="C143">
        <v>16.007999999999999</v>
      </c>
      <c r="D143">
        <v>17.510000000000002</v>
      </c>
      <c r="E143">
        <v>15.988</v>
      </c>
      <c r="F143">
        <v>16.489000000000001</v>
      </c>
      <c r="G143">
        <v>16.204000000000001</v>
      </c>
      <c r="H143">
        <v>16.388999999999999</v>
      </c>
      <c r="I143">
        <v>16.309000000000001</v>
      </c>
      <c r="J143">
        <v>16.257999999999999</v>
      </c>
      <c r="K143">
        <v>16.094999999999999</v>
      </c>
      <c r="L143">
        <v>16.350999999999999</v>
      </c>
      <c r="M143">
        <v>16.157</v>
      </c>
      <c r="N143">
        <v>15.821</v>
      </c>
      <c r="P143">
        <f t="shared" si="22"/>
        <v>16.410256410256409</v>
      </c>
      <c r="Q143" s="1">
        <f t="shared" si="18"/>
        <v>-2.4512499999999968E-2</v>
      </c>
      <c r="R143" s="1">
        <f t="shared" si="18"/>
        <v>6.701562500000019E-2</v>
      </c>
      <c r="S143" s="1">
        <f t="shared" si="18"/>
        <v>-2.5731249999999942E-2</v>
      </c>
      <c r="T143" s="1">
        <f t="shared" si="16"/>
        <v>4.7984375000001359E-3</v>
      </c>
      <c r="U143" s="1">
        <f t="shared" si="16"/>
        <v>-1.2568749999999873E-2</v>
      </c>
      <c r="V143" s="1">
        <f t="shared" si="16"/>
        <v>-1.2953124999999512E-3</v>
      </c>
      <c r="W143" s="1">
        <f t="shared" si="16"/>
        <v>-6.1703124999998478E-3</v>
      </c>
      <c r="X143" s="1">
        <f t="shared" si="16"/>
        <v>-9.2781249999999652E-3</v>
      </c>
      <c r="Y143" s="1">
        <f t="shared" si="16"/>
        <v>-1.9210937499999983E-2</v>
      </c>
      <c r="Z143" s="1">
        <f t="shared" si="20"/>
        <v>-3.610937499999967E-3</v>
      </c>
      <c r="AA143" s="1">
        <f t="shared" si="20"/>
        <v>-1.543281249999991E-2</v>
      </c>
      <c r="AB143" s="1">
        <f t="shared" si="20"/>
        <v>-3.5907812499999928E-2</v>
      </c>
      <c r="AD143" s="2">
        <f t="shared" si="23"/>
        <v>16.298249999999999</v>
      </c>
      <c r="AE143" s="1">
        <f t="shared" si="19"/>
        <v>-1.7808660439004208E-2</v>
      </c>
      <c r="AF143" s="1">
        <f t="shared" si="19"/>
        <v>7.4348472995567141E-2</v>
      </c>
      <c r="AG143" s="1">
        <f t="shared" si="19"/>
        <v>-1.9035786050649605E-2</v>
      </c>
      <c r="AH143" s="1">
        <f t="shared" si="17"/>
        <v>1.1703710521068294E-2</v>
      </c>
      <c r="AI143" s="1">
        <f t="shared" si="17"/>
        <v>-5.7828294448789798E-3</v>
      </c>
      <c r="AJ143" s="1">
        <f t="shared" si="17"/>
        <v>5.5680824628410956E-3</v>
      </c>
      <c r="AK143" s="1">
        <f t="shared" si="17"/>
        <v>6.5958001625951207E-4</v>
      </c>
      <c r="AL143" s="1">
        <f t="shared" si="17"/>
        <v>-2.4695902934364329E-3</v>
      </c>
      <c r="AM143" s="1">
        <f t="shared" si="17"/>
        <v>-1.2470664028346639E-2</v>
      </c>
      <c r="AN143" s="1">
        <f t="shared" si="21"/>
        <v>3.236543800714778E-3</v>
      </c>
      <c r="AO143" s="1">
        <f t="shared" si="21"/>
        <v>-8.666574632245759E-3</v>
      </c>
      <c r="AP143" s="1">
        <f t="shared" si="21"/>
        <v>-2.9282284907888867E-2</v>
      </c>
    </row>
    <row r="144" spans="2:42" x14ac:dyDescent="0.45">
      <c r="B144">
        <v>2115</v>
      </c>
      <c r="C144">
        <v>16.117999999999999</v>
      </c>
      <c r="D144">
        <v>17.57</v>
      </c>
      <c r="E144">
        <v>16.113</v>
      </c>
      <c r="F144">
        <v>16.597999999999999</v>
      </c>
      <c r="G144">
        <v>16.326000000000001</v>
      </c>
      <c r="H144">
        <v>16.515000000000001</v>
      </c>
      <c r="I144">
        <v>16.417999999999999</v>
      </c>
      <c r="J144">
        <v>16.376000000000001</v>
      </c>
      <c r="K144">
        <v>16.213000000000001</v>
      </c>
      <c r="L144">
        <v>16.465</v>
      </c>
      <c r="M144">
        <v>16.274999999999999</v>
      </c>
      <c r="N144">
        <v>15.928000000000001</v>
      </c>
      <c r="P144">
        <f t="shared" si="22"/>
        <v>16.527472527472529</v>
      </c>
      <c r="Q144" s="1">
        <f t="shared" si="18"/>
        <v>-2.4775265957446994E-2</v>
      </c>
      <c r="R144" s="1">
        <f t="shared" si="18"/>
        <v>6.3078457446808414E-2</v>
      </c>
      <c r="S144" s="1">
        <f t="shared" si="18"/>
        <v>-2.5077792553191616E-2</v>
      </c>
      <c r="T144" s="1">
        <f t="shared" si="16"/>
        <v>4.2672872340423895E-3</v>
      </c>
      <c r="U144" s="1">
        <f t="shared" si="16"/>
        <v>-1.2190159574468154E-2</v>
      </c>
      <c r="V144" s="1">
        <f t="shared" si="16"/>
        <v>-7.5465425531921607E-4</v>
      </c>
      <c r="W144" s="1">
        <f t="shared" si="16"/>
        <v>-6.6236702127661033E-3</v>
      </c>
      <c r="X144" s="1">
        <f t="shared" si="16"/>
        <v>-9.1648936170213025E-3</v>
      </c>
      <c r="Y144" s="1">
        <f t="shared" si="16"/>
        <v>-1.9027260638297915E-2</v>
      </c>
      <c r="Z144" s="1">
        <f t="shared" si="20"/>
        <v>-3.7799202127660673E-3</v>
      </c>
      <c r="AA144" s="1">
        <f t="shared" si="20"/>
        <v>-1.5275930851064016E-2</v>
      </c>
      <c r="AB144" s="1">
        <f t="shared" si="20"/>
        <v>-3.6271276595744729E-2</v>
      </c>
      <c r="AD144" s="2">
        <f t="shared" si="23"/>
        <v>16.409583333333334</v>
      </c>
      <c r="AE144" s="1">
        <f t="shared" si="19"/>
        <v>-1.7769088185257718E-2</v>
      </c>
      <c r="AF144" s="1">
        <f t="shared" si="19"/>
        <v>7.071579107736839E-2</v>
      </c>
      <c r="AG144" s="1">
        <f t="shared" si="19"/>
        <v>-1.807378818271849E-2</v>
      </c>
      <c r="AH144" s="1">
        <f t="shared" si="17"/>
        <v>1.148211157098231E-2</v>
      </c>
      <c r="AI144" s="1">
        <f t="shared" si="17"/>
        <v>-5.0935682908869314E-3</v>
      </c>
      <c r="AJ144" s="1">
        <f t="shared" si="17"/>
        <v>6.4240916131325723E-3</v>
      </c>
      <c r="AK144" s="1">
        <f t="shared" si="17"/>
        <v>5.12911662392326E-4</v>
      </c>
      <c r="AL144" s="1">
        <f t="shared" si="17"/>
        <v>-2.0465683162785545E-3</v>
      </c>
      <c r="AM144" s="1">
        <f t="shared" si="17"/>
        <v>-1.1979788233501737E-2</v>
      </c>
      <c r="AN144" s="1">
        <f t="shared" si="21"/>
        <v>3.3770916385241958E-3</v>
      </c>
      <c r="AO144" s="1">
        <f t="shared" si="21"/>
        <v>-8.201508264987549E-3</v>
      </c>
      <c r="AP144" s="1">
        <f t="shared" si="21"/>
        <v>-2.9347688088769246E-2</v>
      </c>
    </row>
    <row r="145" spans="2:42" x14ac:dyDescent="0.45">
      <c r="B145">
        <v>2130</v>
      </c>
      <c r="C145">
        <v>16.228999999999999</v>
      </c>
      <c r="D145">
        <v>17.741</v>
      </c>
      <c r="E145">
        <v>16.206</v>
      </c>
      <c r="F145">
        <v>16.709</v>
      </c>
      <c r="G145">
        <v>16.423999999999999</v>
      </c>
      <c r="H145">
        <v>16.689</v>
      </c>
      <c r="I145">
        <v>16.54</v>
      </c>
      <c r="J145">
        <v>16.504999999999999</v>
      </c>
      <c r="K145">
        <v>16.321999999999999</v>
      </c>
      <c r="L145">
        <v>16.579999999999998</v>
      </c>
      <c r="M145">
        <v>16.385999999999999</v>
      </c>
      <c r="N145">
        <v>16.024000000000001</v>
      </c>
      <c r="P145">
        <f t="shared" si="22"/>
        <v>16.644688644688646</v>
      </c>
      <c r="Q145" s="1">
        <f t="shared" si="18"/>
        <v>-2.49742517605635E-2</v>
      </c>
      <c r="R145" s="1">
        <f t="shared" si="18"/>
        <v>6.5865536971830882E-2</v>
      </c>
      <c r="S145" s="1">
        <f t="shared" si="18"/>
        <v>-2.6356073943662076E-2</v>
      </c>
      <c r="T145" s="1">
        <f t="shared" si="16"/>
        <v>3.863776408450606E-3</v>
      </c>
      <c r="U145" s="1">
        <f t="shared" si="16"/>
        <v>-1.3258802816901514E-2</v>
      </c>
      <c r="V145" s="1">
        <f t="shared" si="16"/>
        <v>2.662191901408378E-3</v>
      </c>
      <c r="W145" s="1">
        <f t="shared" si="16"/>
        <v>-6.2896126760564643E-3</v>
      </c>
      <c r="X145" s="1">
        <f t="shared" si="16"/>
        <v>-8.3923855633804174E-3</v>
      </c>
      <c r="Y145" s="1">
        <f t="shared" si="16"/>
        <v>-1.9386883802817025E-2</v>
      </c>
      <c r="Z145" s="1">
        <f t="shared" si="20"/>
        <v>-3.8864436619720092E-3</v>
      </c>
      <c r="AA145" s="1">
        <f t="shared" si="20"/>
        <v>-1.5541813380281811E-2</v>
      </c>
      <c r="AB145" s="1">
        <f t="shared" si="20"/>
        <v>-3.7290492957746495E-2</v>
      </c>
      <c r="AD145" s="2">
        <f t="shared" si="23"/>
        <v>16.529583333333331</v>
      </c>
      <c r="AE145" s="1">
        <f t="shared" si="19"/>
        <v>-1.818456807239538E-2</v>
      </c>
      <c r="AF145" s="1">
        <f t="shared" si="19"/>
        <v>7.3287792089939865E-2</v>
      </c>
      <c r="AG145" s="1">
        <f t="shared" si="19"/>
        <v>-1.9576012704494376E-2</v>
      </c>
      <c r="AH145" s="1">
        <f t="shared" si="17"/>
        <v>1.0854276423584081E-2</v>
      </c>
      <c r="AI145" s="1">
        <f t="shared" si="17"/>
        <v>-6.387537495903717E-3</v>
      </c>
      <c r="AJ145" s="1">
        <f t="shared" si="17"/>
        <v>9.6443245695849635E-3</v>
      </c>
      <c r="AK145" s="1">
        <f t="shared" si="17"/>
        <v>6.3018325729129198E-4</v>
      </c>
      <c r="AL145" s="1">
        <f t="shared" si="17"/>
        <v>-1.4872324872072171E-3</v>
      </c>
      <c r="AM145" s="1">
        <f t="shared" si="17"/>
        <v>-1.2558291951299367E-2</v>
      </c>
      <c r="AN145" s="1">
        <f t="shared" si="21"/>
        <v>3.0500869652895267E-3</v>
      </c>
      <c r="AO145" s="1">
        <f t="shared" si="21"/>
        <v>-8.6864460185021048E-3</v>
      </c>
      <c r="AP145" s="1">
        <f t="shared" si="21"/>
        <v>-3.0586574575886493E-2</v>
      </c>
    </row>
    <row r="146" spans="2:42" x14ac:dyDescent="0.45">
      <c r="B146">
        <v>2145</v>
      </c>
      <c r="C146">
        <v>16.344000000000001</v>
      </c>
      <c r="D146">
        <v>17.832999999999998</v>
      </c>
      <c r="E146">
        <v>16.32</v>
      </c>
      <c r="F146">
        <v>16.827000000000002</v>
      </c>
      <c r="G146">
        <v>16.54</v>
      </c>
      <c r="H146">
        <v>16.82</v>
      </c>
      <c r="I146">
        <v>16.613</v>
      </c>
      <c r="J146">
        <v>16.605</v>
      </c>
      <c r="K146">
        <v>16.449000000000002</v>
      </c>
      <c r="L146">
        <v>16.710999999999999</v>
      </c>
      <c r="M146">
        <v>16.501999999999999</v>
      </c>
      <c r="N146">
        <v>16.135000000000002</v>
      </c>
      <c r="P146">
        <f t="shared" si="22"/>
        <v>16.761904761904763</v>
      </c>
      <c r="Q146" s="1">
        <f t="shared" si="18"/>
        <v>-2.4931818181818159E-2</v>
      </c>
      <c r="R146" s="1">
        <f t="shared" si="18"/>
        <v>6.3900568181818038E-2</v>
      </c>
      <c r="S146" s="1">
        <f t="shared" si="18"/>
        <v>-2.6363636363636395E-2</v>
      </c>
      <c r="T146" s="1">
        <f t="shared" si="16"/>
        <v>3.8835227272727801E-3</v>
      </c>
      <c r="U146" s="1">
        <f t="shared" si="16"/>
        <v>-1.3238636363636464E-2</v>
      </c>
      <c r="V146" s="1">
        <f t="shared" si="16"/>
        <v>3.4659090909090573E-3</v>
      </c>
      <c r="W146" s="1">
        <f t="shared" si="16"/>
        <v>-8.8835227272728041E-3</v>
      </c>
      <c r="X146" s="1">
        <f t="shared" si="16"/>
        <v>-9.3607954545454793E-3</v>
      </c>
      <c r="Y146" s="1">
        <f t="shared" si="16"/>
        <v>-1.866761363636359E-2</v>
      </c>
      <c r="Z146" s="1">
        <f t="shared" si="20"/>
        <v>-3.0369318181819567E-3</v>
      </c>
      <c r="AA146" s="1">
        <f t="shared" si="20"/>
        <v>-1.5505681818181934E-2</v>
      </c>
      <c r="AB146" s="1">
        <f t="shared" si="20"/>
        <v>-3.7400568181818139E-2</v>
      </c>
      <c r="AD146" s="2">
        <f t="shared" si="23"/>
        <v>16.641583333333333</v>
      </c>
      <c r="AE146" s="1">
        <f t="shared" si="19"/>
        <v>-1.7881912277978276E-2</v>
      </c>
      <c r="AF146" s="1">
        <f t="shared" si="19"/>
        <v>7.1592747084361877E-2</v>
      </c>
      <c r="AG146" s="1">
        <f t="shared" si="19"/>
        <v>-1.9324082744530492E-2</v>
      </c>
      <c r="AH146" s="1">
        <f t="shared" si="17"/>
        <v>1.1141768361383997E-2</v>
      </c>
      <c r="AI146" s="1">
        <f t="shared" si="17"/>
        <v>-6.1041868011357508E-3</v>
      </c>
      <c r="AJ146" s="1">
        <f t="shared" si="17"/>
        <v>1.0721135308639529E-2</v>
      </c>
      <c r="AK146" s="1">
        <f t="shared" si="17"/>
        <v>-1.7175849653729039E-3</v>
      </c>
      <c r="AL146" s="1">
        <f t="shared" si="17"/>
        <v>-2.1983084542235715E-3</v>
      </c>
      <c r="AM146" s="1">
        <f t="shared" si="17"/>
        <v>-1.1572416486812545E-2</v>
      </c>
      <c r="AN146" s="1">
        <f t="shared" si="21"/>
        <v>4.171277773048359E-3</v>
      </c>
      <c r="AO146" s="1">
        <f t="shared" si="21"/>
        <v>-8.3876233731766878E-3</v>
      </c>
      <c r="AP146" s="1">
        <f t="shared" si="21"/>
        <v>-3.0440813424203322E-2</v>
      </c>
    </row>
    <row r="147" spans="2:42" x14ac:dyDescent="0.45">
      <c r="B147">
        <v>2160</v>
      </c>
      <c r="C147">
        <v>16.454999999999998</v>
      </c>
      <c r="D147">
        <v>17.98</v>
      </c>
      <c r="E147">
        <v>16.434999999999999</v>
      </c>
      <c r="F147">
        <v>16.936</v>
      </c>
      <c r="G147">
        <v>16.661999999999999</v>
      </c>
      <c r="H147">
        <v>16.927</v>
      </c>
      <c r="I147">
        <v>16.777999999999999</v>
      </c>
      <c r="J147">
        <v>16.713000000000001</v>
      </c>
      <c r="K147">
        <v>16.553999999999998</v>
      </c>
      <c r="L147">
        <v>16.818000000000001</v>
      </c>
      <c r="M147">
        <v>16.606999999999999</v>
      </c>
      <c r="N147">
        <v>16.238</v>
      </c>
      <c r="P147">
        <f t="shared" si="22"/>
        <v>16.87912087912088</v>
      </c>
      <c r="Q147" s="1">
        <f t="shared" si="18"/>
        <v>-2.5126953125000125E-2</v>
      </c>
      <c r="R147" s="1">
        <f t="shared" si="18"/>
        <v>6.5221354166666662E-2</v>
      </c>
      <c r="S147" s="1">
        <f t="shared" si="18"/>
        <v>-2.6311848958333432E-2</v>
      </c>
      <c r="T147" s="1">
        <f t="shared" si="16"/>
        <v>3.3697916666666377E-3</v>
      </c>
      <c r="U147" s="1">
        <f t="shared" si="16"/>
        <v>-1.2863281250000082E-2</v>
      </c>
      <c r="V147" s="1">
        <f t="shared" si="16"/>
        <v>2.8365885416666175E-3</v>
      </c>
      <c r="W147" s="1">
        <f t="shared" si="16"/>
        <v>-5.9908854166667693E-3</v>
      </c>
      <c r="X147" s="1">
        <f t="shared" si="16"/>
        <v>-9.8417968749999682E-3</v>
      </c>
      <c r="Y147" s="1">
        <f t="shared" si="16"/>
        <v>-1.9261718750000115E-2</v>
      </c>
      <c r="Z147" s="1">
        <f t="shared" si="20"/>
        <v>-3.6210937499999429E-3</v>
      </c>
      <c r="AA147" s="1">
        <f t="shared" si="20"/>
        <v>-1.6121744791666733E-2</v>
      </c>
      <c r="AB147" s="1">
        <f t="shared" si="20"/>
        <v>-3.7983072916666721E-2</v>
      </c>
      <c r="AD147" s="2">
        <f t="shared" si="23"/>
        <v>16.758583333333334</v>
      </c>
      <c r="AE147" s="1">
        <f t="shared" si="19"/>
        <v>-1.8115095249698059E-2</v>
      </c>
      <c r="AF147" s="1">
        <f t="shared" si="19"/>
        <v>7.288304997936379E-2</v>
      </c>
      <c r="AG147" s="1">
        <f t="shared" si="19"/>
        <v>-1.9308513547784088E-2</v>
      </c>
      <c r="AH147" s="1">
        <f t="shared" si="17"/>
        <v>1.0586614819271669E-2</v>
      </c>
      <c r="AI147" s="1">
        <f t="shared" si="17"/>
        <v>-5.7632158645073428E-3</v>
      </c>
      <c r="AJ147" s="1">
        <f t="shared" si="17"/>
        <v>1.0049576585132924E-2</v>
      </c>
      <c r="AK147" s="1">
        <f t="shared" si="17"/>
        <v>1.1586102643917579E-3</v>
      </c>
      <c r="AL147" s="1">
        <f t="shared" si="17"/>
        <v>-2.7199992043877865E-3</v>
      </c>
      <c r="AM147" s="1">
        <f t="shared" si="17"/>
        <v>-1.2207674674172074E-2</v>
      </c>
      <c r="AN147" s="1">
        <f t="shared" si="21"/>
        <v>3.5454468605640296E-3</v>
      </c>
      <c r="AO147" s="1">
        <f t="shared" si="21"/>
        <v>-9.0451161842439783E-3</v>
      </c>
      <c r="AP147" s="1">
        <f t="shared" si="21"/>
        <v>-3.1063683783931685E-2</v>
      </c>
    </row>
    <row r="148" spans="2:42" x14ac:dyDescent="0.45">
      <c r="B148">
        <v>2175</v>
      </c>
      <c r="C148">
        <v>16.568999999999999</v>
      </c>
      <c r="D148">
        <v>18.146000000000001</v>
      </c>
      <c r="E148">
        <v>16.545000000000002</v>
      </c>
      <c r="F148">
        <v>17.074000000000002</v>
      </c>
      <c r="G148">
        <v>16.774000000000001</v>
      </c>
      <c r="H148">
        <v>16.98</v>
      </c>
      <c r="I148">
        <v>16.885000000000002</v>
      </c>
      <c r="J148">
        <v>16.844999999999999</v>
      </c>
      <c r="K148">
        <v>16.673999999999999</v>
      </c>
      <c r="L148">
        <v>16.931999999999999</v>
      </c>
      <c r="M148">
        <v>16.733000000000001</v>
      </c>
      <c r="N148">
        <v>16.370999999999999</v>
      </c>
      <c r="P148">
        <f t="shared" si="22"/>
        <v>16.996336996336996</v>
      </c>
      <c r="Q148" s="1">
        <f t="shared" si="18"/>
        <v>-2.514288793103454E-2</v>
      </c>
      <c r="R148" s="1">
        <f t="shared" si="18"/>
        <v>6.7641810344827635E-2</v>
      </c>
      <c r="S148" s="1">
        <f t="shared" si="18"/>
        <v>-2.6554956896551626E-2</v>
      </c>
      <c r="T148" s="1">
        <f t="shared" si="16"/>
        <v>4.5693965517242321E-3</v>
      </c>
      <c r="U148" s="1">
        <f t="shared" si="16"/>
        <v>-1.3081465517241327E-2</v>
      </c>
      <c r="V148" s="1">
        <f t="shared" si="16"/>
        <v>-9.6120689655169978E-4</v>
      </c>
      <c r="W148" s="1">
        <f t="shared" si="16"/>
        <v>-6.5506465517240469E-3</v>
      </c>
      <c r="X148" s="1">
        <f t="shared" si="16"/>
        <v>-8.9040948275862751E-3</v>
      </c>
      <c r="Y148" s="1">
        <f t="shared" si="16"/>
        <v>-1.8965086206896582E-2</v>
      </c>
      <c r="Z148" s="1">
        <f t="shared" si="20"/>
        <v>-3.7853448275862898E-3</v>
      </c>
      <c r="AA148" s="1">
        <f t="shared" si="20"/>
        <v>-1.5493749999999969E-2</v>
      </c>
      <c r="AB148" s="1">
        <f t="shared" si="20"/>
        <v>-3.6792456896551806E-2</v>
      </c>
      <c r="AD148" s="2">
        <f t="shared" si="23"/>
        <v>16.877333333333336</v>
      </c>
      <c r="AE148" s="1">
        <f t="shared" si="19"/>
        <v>-1.8269078843419401E-2</v>
      </c>
      <c r="AF148" s="1">
        <f t="shared" si="19"/>
        <v>7.5169853057354893E-2</v>
      </c>
      <c r="AG148" s="1">
        <f t="shared" si="19"/>
        <v>-1.9691104439879984E-2</v>
      </c>
      <c r="AH148" s="1">
        <f t="shared" si="17"/>
        <v>1.1652709748775403E-2</v>
      </c>
      <c r="AI148" s="1">
        <f t="shared" si="17"/>
        <v>-6.1226102069838395E-3</v>
      </c>
      <c r="AJ148" s="1">
        <f t="shared" si="17"/>
        <v>6.0831094959707824E-3</v>
      </c>
      <c r="AK148" s="1">
        <f t="shared" si="17"/>
        <v>4.5425817664710322E-4</v>
      </c>
      <c r="AL148" s="1">
        <f t="shared" si="17"/>
        <v>-1.9157844841209502E-3</v>
      </c>
      <c r="AM148" s="1">
        <f t="shared" si="17"/>
        <v>-1.2047716858903658E-2</v>
      </c>
      <c r="AN148" s="1">
        <f t="shared" si="21"/>
        <v>3.2390583030492029E-3</v>
      </c>
      <c r="AO148" s="1">
        <f t="shared" si="21"/>
        <v>-8.5519039342709519E-3</v>
      </c>
      <c r="AP148" s="1">
        <f t="shared" si="21"/>
        <v>-3.0000790014220499E-2</v>
      </c>
    </row>
    <row r="149" spans="2:42" x14ac:dyDescent="0.45">
      <c r="B149">
        <v>2190</v>
      </c>
      <c r="C149">
        <v>16.681999999999999</v>
      </c>
      <c r="D149">
        <v>18.289000000000001</v>
      </c>
      <c r="E149">
        <v>16.658000000000001</v>
      </c>
      <c r="F149">
        <v>17.175999999999998</v>
      </c>
      <c r="G149">
        <v>16.891999999999999</v>
      </c>
      <c r="H149">
        <v>17.164999999999999</v>
      </c>
      <c r="I149">
        <v>17</v>
      </c>
      <c r="J149">
        <v>16.940999999999999</v>
      </c>
      <c r="K149">
        <v>16.776</v>
      </c>
      <c r="L149">
        <v>17.042999999999999</v>
      </c>
      <c r="M149">
        <v>16.835999999999999</v>
      </c>
      <c r="N149">
        <v>16.472999999999999</v>
      </c>
      <c r="P149">
        <f t="shared" si="22"/>
        <v>17.113553113553113</v>
      </c>
      <c r="Q149" s="1">
        <f t="shared" si="18"/>
        <v>-2.5217037671232935E-2</v>
      </c>
      <c r="R149" s="1">
        <f t="shared" si="18"/>
        <v>6.8685145547945317E-2</v>
      </c>
      <c r="S149" s="1">
        <f t="shared" si="18"/>
        <v>-2.6619434931506755E-2</v>
      </c>
      <c r="T149" s="1">
        <f t="shared" si="16"/>
        <v>3.648972602739655E-3</v>
      </c>
      <c r="U149" s="1">
        <f t="shared" si="16"/>
        <v>-1.2946061643835625E-2</v>
      </c>
      <c r="V149" s="1">
        <f t="shared" si="16"/>
        <v>3.0062071917807956E-3</v>
      </c>
      <c r="W149" s="1">
        <f t="shared" si="16"/>
        <v>-6.6352739726027159E-3</v>
      </c>
      <c r="X149" s="1">
        <f t="shared" si="16"/>
        <v>-1.0082833904109627E-2</v>
      </c>
      <c r="Y149" s="1">
        <f t="shared" si="16"/>
        <v>-1.9724315068493141E-2</v>
      </c>
      <c r="Z149" s="1">
        <f t="shared" si="20"/>
        <v>-4.1226455479452251E-3</v>
      </c>
      <c r="AA149" s="1">
        <f t="shared" si="20"/>
        <v>-1.6218321917808282E-2</v>
      </c>
      <c r="AB149" s="1">
        <f t="shared" si="20"/>
        <v>-3.7429580479452093E-2</v>
      </c>
      <c r="AD149" s="2">
        <f t="shared" si="23"/>
        <v>16.994250000000005</v>
      </c>
      <c r="AE149" s="1">
        <f t="shared" si="19"/>
        <v>-1.8373861747356068E-2</v>
      </c>
      <c r="AF149" s="1">
        <f t="shared" si="19"/>
        <v>7.6187534018859124E-2</v>
      </c>
      <c r="AG149" s="1">
        <f t="shared" si="19"/>
        <v>-1.9786104123453708E-2</v>
      </c>
      <c r="AH149" s="1">
        <f t="shared" si="17"/>
        <v>1.0694793827323584E-2</v>
      </c>
      <c r="AI149" s="1">
        <f t="shared" si="17"/>
        <v>-6.0167409565002892E-3</v>
      </c>
      <c r="AJ149" s="1">
        <f t="shared" si="17"/>
        <v>1.0047516071612139E-2</v>
      </c>
      <c r="AK149" s="1">
        <f t="shared" si="17"/>
        <v>3.3834973593983137E-4</v>
      </c>
      <c r="AL149" s="1">
        <f t="shared" si="17"/>
        <v>-3.1334127719673159E-3</v>
      </c>
      <c r="AM149" s="1">
        <f t="shared" si="17"/>
        <v>-1.2842579107639623E-2</v>
      </c>
      <c r="AN149" s="1">
        <f t="shared" si="21"/>
        <v>2.8686173264483414E-3</v>
      </c>
      <c r="AO149" s="1">
        <f t="shared" si="21"/>
        <v>-9.3119731673952048E-3</v>
      </c>
      <c r="AP149" s="1">
        <f t="shared" si="21"/>
        <v>-3.0672139105874362E-2</v>
      </c>
    </row>
    <row r="150" spans="2:42" x14ac:dyDescent="0.45">
      <c r="B150">
        <v>2205</v>
      </c>
      <c r="C150">
        <v>16.789000000000001</v>
      </c>
      <c r="D150">
        <v>18.411000000000001</v>
      </c>
      <c r="E150">
        <v>16.768999999999998</v>
      </c>
      <c r="F150">
        <v>17.306999999999999</v>
      </c>
      <c r="G150">
        <v>17.001000000000001</v>
      </c>
      <c r="H150">
        <v>17.283000000000001</v>
      </c>
      <c r="I150">
        <v>17.119</v>
      </c>
      <c r="J150">
        <v>17.059000000000001</v>
      </c>
      <c r="K150">
        <v>16.890999999999998</v>
      </c>
      <c r="L150">
        <v>17.161000000000001</v>
      </c>
      <c r="M150">
        <v>16.954000000000001</v>
      </c>
      <c r="N150">
        <v>16.571000000000002</v>
      </c>
      <c r="P150">
        <f t="shared" si="22"/>
        <v>17.23076923076923</v>
      </c>
      <c r="Q150" s="1">
        <f t="shared" si="18"/>
        <v>-2.5638392857142724E-2</v>
      </c>
      <c r="R150" s="1">
        <f t="shared" si="18"/>
        <v>6.8495535714285849E-2</v>
      </c>
      <c r="S150" s="1">
        <f t="shared" si="18"/>
        <v>-2.6799107142857194E-2</v>
      </c>
      <c r="T150" s="1">
        <f t="shared" si="16"/>
        <v>4.4241071428571099E-3</v>
      </c>
      <c r="U150" s="1">
        <f t="shared" si="16"/>
        <v>-1.3334821428571311E-2</v>
      </c>
      <c r="V150" s="1">
        <f t="shared" si="16"/>
        <v>3.0312500000001202E-3</v>
      </c>
      <c r="W150" s="1">
        <f t="shared" si="16"/>
        <v>-6.4866071428571091E-3</v>
      </c>
      <c r="X150" s="1">
        <f t="shared" si="16"/>
        <v>-9.9687499999998926E-3</v>
      </c>
      <c r="Y150" s="1">
        <f t="shared" si="16"/>
        <v>-1.9718750000000056E-2</v>
      </c>
      <c r="Z150" s="1">
        <f t="shared" si="20"/>
        <v>-4.0491071428570167E-3</v>
      </c>
      <c r="AA150" s="1">
        <f t="shared" si="20"/>
        <v>-1.6062499999999917E-2</v>
      </c>
      <c r="AB150" s="1">
        <f t="shared" si="20"/>
        <v>-3.829017857142844E-2</v>
      </c>
      <c r="AD150" s="2">
        <f t="shared" si="23"/>
        <v>17.109583333333333</v>
      </c>
      <c r="AE150" s="1">
        <f t="shared" si="19"/>
        <v>-1.8737062562404014E-2</v>
      </c>
      <c r="AF150" s="1">
        <f t="shared" si="19"/>
        <v>7.6063609575530378E-2</v>
      </c>
      <c r="AG150" s="1">
        <f t="shared" si="19"/>
        <v>-1.9905998100479837E-2</v>
      </c>
      <c r="AH150" s="1">
        <f t="shared" si="17"/>
        <v>1.1538367873754892E-2</v>
      </c>
      <c r="AI150" s="1">
        <f t="shared" si="17"/>
        <v>-6.3463458588022461E-3</v>
      </c>
      <c r="AJ150" s="1">
        <f t="shared" si="17"/>
        <v>1.0135645228064278E-2</v>
      </c>
      <c r="AK150" s="1">
        <f t="shared" si="17"/>
        <v>5.5037381584394486E-4</v>
      </c>
      <c r="AL150" s="1">
        <f t="shared" si="17"/>
        <v>-2.9564327983828999E-3</v>
      </c>
      <c r="AM150" s="1">
        <f t="shared" si="17"/>
        <v>-1.2775491318218439E-2</v>
      </c>
      <c r="AN150" s="1">
        <f t="shared" si="21"/>
        <v>3.0051384458028817E-3</v>
      </c>
      <c r="AO150" s="1">
        <f t="shared" si="21"/>
        <v>-9.0933443732800351E-3</v>
      </c>
      <c r="AP150" s="1">
        <f t="shared" si="21"/>
        <v>-3.1478459927428488E-2</v>
      </c>
    </row>
    <row r="151" spans="2:42" x14ac:dyDescent="0.45">
      <c r="B151">
        <v>2220</v>
      </c>
      <c r="C151">
        <v>16.901</v>
      </c>
      <c r="D151">
        <v>18.582000000000001</v>
      </c>
      <c r="E151">
        <v>16.878</v>
      </c>
      <c r="F151">
        <v>17.420999999999999</v>
      </c>
      <c r="G151">
        <v>17.114000000000001</v>
      </c>
      <c r="H151">
        <v>17.329999999999998</v>
      </c>
      <c r="I151">
        <v>17.23</v>
      </c>
      <c r="J151">
        <v>17.170000000000002</v>
      </c>
      <c r="K151">
        <v>16.995999999999999</v>
      </c>
      <c r="L151">
        <v>17.279</v>
      </c>
      <c r="M151">
        <v>17.065000000000001</v>
      </c>
      <c r="N151">
        <v>16.693000000000001</v>
      </c>
      <c r="P151">
        <f t="shared" si="22"/>
        <v>17.347985347985347</v>
      </c>
      <c r="Q151" s="1">
        <f t="shared" si="18"/>
        <v>-2.576583614864859E-2</v>
      </c>
      <c r="R151" s="1">
        <f t="shared" si="18"/>
        <v>7.1133023648648763E-2</v>
      </c>
      <c r="S151" s="1">
        <f t="shared" si="18"/>
        <v>-2.7091638513513438E-2</v>
      </c>
      <c r="T151" s="1">
        <f t="shared" si="16"/>
        <v>4.2088260135135494E-3</v>
      </c>
      <c r="U151" s="1">
        <f t="shared" si="16"/>
        <v>-1.3487753378378264E-2</v>
      </c>
      <c r="V151" s="1">
        <f t="shared" si="16"/>
        <v>-1.036739864864892E-3</v>
      </c>
      <c r="W151" s="1">
        <f t="shared" si="16"/>
        <v>-6.8010979729728775E-3</v>
      </c>
      <c r="X151" s="1">
        <f t="shared" si="16"/>
        <v>-1.025971283783767E-2</v>
      </c>
      <c r="Y151" s="1">
        <f t="shared" si="16"/>
        <v>-2.0289695945945953E-2</v>
      </c>
      <c r="Z151" s="1">
        <f t="shared" si="20"/>
        <v>-3.9765624999999341E-3</v>
      </c>
      <c r="AA151" s="1">
        <f t="shared" si="20"/>
        <v>-1.6312288851351206E-2</v>
      </c>
      <c r="AB151" s="1">
        <f t="shared" si="20"/>
        <v>-3.7755701013513367E-2</v>
      </c>
      <c r="AD151" s="2">
        <f t="shared" si="23"/>
        <v>17.221583333333339</v>
      </c>
      <c r="AE151" s="1">
        <f t="shared" si="19"/>
        <v>-1.861520669315183E-2</v>
      </c>
      <c r="AF151" s="1">
        <f t="shared" si="19"/>
        <v>7.8994865938574854E-2</v>
      </c>
      <c r="AG151" s="1">
        <f t="shared" si="19"/>
        <v>-1.9950740108101075E-2</v>
      </c>
      <c r="AH151" s="1">
        <f t="shared" si="17"/>
        <v>1.1579461818744545E-2</v>
      </c>
      <c r="AI151" s="1">
        <f t="shared" si="17"/>
        <v>-6.2470059373172871E-3</v>
      </c>
      <c r="AJ151" s="1">
        <f t="shared" si="17"/>
        <v>6.295394829162612E-3</v>
      </c>
      <c r="AK151" s="1">
        <f t="shared" si="17"/>
        <v>4.887278076441975E-4</v>
      </c>
      <c r="AL151" s="1">
        <f t="shared" si="17"/>
        <v>-2.9952724052668511E-3</v>
      </c>
      <c r="AM151" s="1">
        <f t="shared" si="17"/>
        <v>-1.3098873022709285E-2</v>
      </c>
      <c r="AN151" s="1">
        <f t="shared" si="21"/>
        <v>3.3339946481882516E-3</v>
      </c>
      <c r="AO151" s="1">
        <f t="shared" si="21"/>
        <v>-9.0922727778613415E-3</v>
      </c>
      <c r="AP151" s="1">
        <f t="shared" si="21"/>
        <v>-3.0693074097910299E-2</v>
      </c>
    </row>
    <row r="152" spans="2:42" x14ac:dyDescent="0.45">
      <c r="B152">
        <v>2235</v>
      </c>
      <c r="C152">
        <v>17.009</v>
      </c>
      <c r="D152">
        <v>18.702000000000002</v>
      </c>
      <c r="E152">
        <v>16.978000000000002</v>
      </c>
      <c r="F152">
        <v>17.524999999999999</v>
      </c>
      <c r="G152">
        <v>17.219000000000001</v>
      </c>
      <c r="H152">
        <v>17.516999999999999</v>
      </c>
      <c r="I152">
        <v>17.352</v>
      </c>
      <c r="J152">
        <v>17.288</v>
      </c>
      <c r="K152">
        <v>17.119</v>
      </c>
      <c r="L152">
        <v>17.39</v>
      </c>
      <c r="M152">
        <v>17.175999999999998</v>
      </c>
      <c r="N152">
        <v>16.802</v>
      </c>
      <c r="P152">
        <f t="shared" si="22"/>
        <v>17.465201465201464</v>
      </c>
      <c r="Q152" s="1">
        <f t="shared" si="18"/>
        <v>-2.6120595637583781E-2</v>
      </c>
      <c r="R152" s="1">
        <f t="shared" si="18"/>
        <v>7.0815016778523684E-2</v>
      </c>
      <c r="S152" s="1">
        <f t="shared" si="18"/>
        <v>-2.7895553691274989E-2</v>
      </c>
      <c r="T152" s="1">
        <f t="shared" si="16"/>
        <v>3.423867449664443E-3</v>
      </c>
      <c r="U152" s="1">
        <f t="shared" si="16"/>
        <v>-1.4096686241610576E-2</v>
      </c>
      <c r="V152" s="1">
        <f t="shared" si="16"/>
        <v>2.9658137583893256E-3</v>
      </c>
      <c r="W152" s="1">
        <f t="shared" si="16"/>
        <v>-6.4815436241609618E-3</v>
      </c>
      <c r="X152" s="1">
        <f t="shared" si="16"/>
        <v>-1.0145973154362308E-2</v>
      </c>
      <c r="Y152" s="1">
        <f t="shared" si="16"/>
        <v>-1.9822357382550254E-2</v>
      </c>
      <c r="Z152" s="1">
        <f t="shared" si="20"/>
        <v>-4.3057885906039005E-3</v>
      </c>
      <c r="AA152" s="1">
        <f t="shared" si="20"/>
        <v>-1.6558724832214766E-2</v>
      </c>
      <c r="AB152" s="1">
        <f t="shared" si="20"/>
        <v>-3.7972734899328793E-2</v>
      </c>
      <c r="AD152" s="2">
        <f t="shared" si="23"/>
        <v>17.339749999999999</v>
      </c>
      <c r="AE152" s="1">
        <f t="shared" si="19"/>
        <v>-1.9074669473319879E-2</v>
      </c>
      <c r="AF152" s="1">
        <f t="shared" si="19"/>
        <v>7.8562263008405728E-2</v>
      </c>
      <c r="AG152" s="1">
        <f t="shared" si="19"/>
        <v>-2.0862469182081469E-2</v>
      </c>
      <c r="AH152" s="1">
        <f t="shared" si="17"/>
        <v>1.0683545033809595E-2</v>
      </c>
      <c r="AI152" s="1">
        <f t="shared" si="17"/>
        <v>-6.9637682204182578E-3</v>
      </c>
      <c r="AJ152" s="1">
        <f t="shared" si="17"/>
        <v>1.0222177367032443E-2</v>
      </c>
      <c r="AK152" s="1">
        <f t="shared" si="17"/>
        <v>7.0646923975268671E-4</v>
      </c>
      <c r="AL152" s="1">
        <f t="shared" si="17"/>
        <v>-2.9844720944649382E-3</v>
      </c>
      <c r="AM152" s="1">
        <f t="shared" si="17"/>
        <v>-1.2730864055133373E-2</v>
      </c>
      <c r="AN152" s="1">
        <f t="shared" si="21"/>
        <v>2.8979656569444144E-3</v>
      </c>
      <c r="AO152" s="1">
        <f t="shared" si="21"/>
        <v>-9.4436194293458838E-3</v>
      </c>
      <c r="AP152" s="1">
        <f t="shared" si="21"/>
        <v>-3.1012557851180039E-2</v>
      </c>
    </row>
    <row r="153" spans="2:42" x14ac:dyDescent="0.45">
      <c r="B153">
        <v>2250</v>
      </c>
      <c r="C153">
        <v>17.119</v>
      </c>
      <c r="D153">
        <v>18.742999999999999</v>
      </c>
      <c r="E153">
        <v>17.094000000000001</v>
      </c>
      <c r="F153">
        <v>17.658999999999999</v>
      </c>
      <c r="G153">
        <v>17.334</v>
      </c>
      <c r="H153">
        <v>17.632000000000001</v>
      </c>
      <c r="I153">
        <v>17.454999999999998</v>
      </c>
      <c r="J153">
        <v>17.425000000000001</v>
      </c>
      <c r="K153">
        <v>17.231999999999999</v>
      </c>
      <c r="L153">
        <v>17.501000000000001</v>
      </c>
      <c r="M153">
        <v>17.286999999999999</v>
      </c>
      <c r="N153">
        <v>16.893999999999998</v>
      </c>
      <c r="P153">
        <f t="shared" si="22"/>
        <v>17.582417582417584</v>
      </c>
      <c r="Q153" s="1">
        <f t="shared" si="18"/>
        <v>-2.6356875000000096E-2</v>
      </c>
      <c r="R153" s="1">
        <f t="shared" si="18"/>
        <v>6.6008124999999834E-2</v>
      </c>
      <c r="S153" s="1">
        <f t="shared" si="18"/>
        <v>-2.7778750000000015E-2</v>
      </c>
      <c r="T153" s="1">
        <f t="shared" si="16"/>
        <v>4.3556249999998535E-3</v>
      </c>
      <c r="U153" s="1">
        <f t="shared" si="16"/>
        <v>-1.4128750000000105E-2</v>
      </c>
      <c r="V153" s="1">
        <f t="shared" si="16"/>
        <v>2.8199999999999979E-3</v>
      </c>
      <c r="W153" s="1">
        <f t="shared" si="16"/>
        <v>-7.2468750000001811E-3</v>
      </c>
      <c r="X153" s="1">
        <f t="shared" si="16"/>
        <v>-8.9531250000000426E-3</v>
      </c>
      <c r="Y153" s="1">
        <f t="shared" si="16"/>
        <v>-1.9930000000000121E-2</v>
      </c>
      <c r="Z153" s="1">
        <f t="shared" si="20"/>
        <v>-4.6306250000000141E-3</v>
      </c>
      <c r="AA153" s="1">
        <f t="shared" si="20"/>
        <v>-1.680187500000014E-2</v>
      </c>
      <c r="AB153" s="1">
        <f t="shared" si="20"/>
        <v>-3.9153750000000175E-2</v>
      </c>
      <c r="AD153" s="2">
        <f t="shared" si="23"/>
        <v>17.447916666666668</v>
      </c>
      <c r="AE153" s="1">
        <f t="shared" si="19"/>
        <v>-1.8851343283582168E-2</v>
      </c>
      <c r="AF153" s="1">
        <f t="shared" si="19"/>
        <v>7.4225671641790891E-2</v>
      </c>
      <c r="AG153" s="1">
        <f t="shared" si="19"/>
        <v>-2.028417910447761E-2</v>
      </c>
      <c r="AH153" s="1">
        <f t="shared" si="17"/>
        <v>1.2097910447761064E-2</v>
      </c>
      <c r="AI153" s="1">
        <f t="shared" si="17"/>
        <v>-6.528955223880686E-3</v>
      </c>
      <c r="AJ153" s="1">
        <f t="shared" si="17"/>
        <v>1.0550447761194045E-2</v>
      </c>
      <c r="AK153" s="1">
        <f t="shared" si="17"/>
        <v>4.0597014925356569E-4</v>
      </c>
      <c r="AL153" s="1">
        <f t="shared" si="17"/>
        <v>-1.3134328358209227E-3</v>
      </c>
      <c r="AM153" s="1">
        <f t="shared" si="17"/>
        <v>-1.2374925373134435E-2</v>
      </c>
      <c r="AN153" s="1">
        <f t="shared" si="21"/>
        <v>3.0423880597014947E-3</v>
      </c>
      <c r="AO153" s="1">
        <f t="shared" si="21"/>
        <v>-9.2226865671643024E-3</v>
      </c>
      <c r="AP153" s="1">
        <f t="shared" si="21"/>
        <v>-3.174686567164195E-2</v>
      </c>
    </row>
    <row r="154" spans="2:42" x14ac:dyDescent="0.45">
      <c r="B154">
        <v>2265</v>
      </c>
      <c r="C154">
        <v>17.238</v>
      </c>
      <c r="D154">
        <v>18.911000000000001</v>
      </c>
      <c r="E154">
        <v>17.21</v>
      </c>
      <c r="F154">
        <v>17.768000000000001</v>
      </c>
      <c r="G154">
        <v>17.454000000000001</v>
      </c>
      <c r="H154">
        <v>17.754999999999999</v>
      </c>
      <c r="I154">
        <v>17.527999999999999</v>
      </c>
      <c r="J154">
        <v>17.523</v>
      </c>
      <c r="K154">
        <v>17.347999999999999</v>
      </c>
      <c r="L154">
        <v>17.632000000000001</v>
      </c>
      <c r="M154">
        <v>17.408000000000001</v>
      </c>
      <c r="N154">
        <v>17.001000000000001</v>
      </c>
      <c r="P154">
        <f t="shared" si="22"/>
        <v>17.699633699633701</v>
      </c>
      <c r="Q154" s="1">
        <f t="shared" si="18"/>
        <v>-2.6081539735099423E-2</v>
      </c>
      <c r="R154" s="1">
        <f t="shared" si="18"/>
        <v>6.8440190397351011E-2</v>
      </c>
      <c r="S154" s="1">
        <f t="shared" si="18"/>
        <v>-2.7663493377483455E-2</v>
      </c>
      <c r="T154" s="1">
        <f t="shared" si="16"/>
        <v>3.8625827814569315E-3</v>
      </c>
      <c r="U154" s="1">
        <f t="shared" si="16"/>
        <v>-1.3877897350993401E-2</v>
      </c>
      <c r="V154" s="1">
        <f t="shared" si="16"/>
        <v>3.1281043046356449E-3</v>
      </c>
      <c r="W154" s="1">
        <f t="shared" si="16"/>
        <v>-9.6970198675498023E-3</v>
      </c>
      <c r="X154" s="1">
        <f t="shared" si="16"/>
        <v>-9.9795115894040515E-3</v>
      </c>
      <c r="Y154" s="1">
        <f t="shared" si="16"/>
        <v>-1.9866721854304752E-2</v>
      </c>
      <c r="Z154" s="1">
        <f t="shared" si="20"/>
        <v>-3.8211920529801105E-3</v>
      </c>
      <c r="AA154" s="1">
        <f t="shared" si="20"/>
        <v>-1.647682119205297E-2</v>
      </c>
      <c r="AB154" s="1">
        <f t="shared" si="20"/>
        <v>-3.9471647350993365E-2</v>
      </c>
      <c r="AD154" s="2">
        <f t="shared" si="23"/>
        <v>17.564666666666671</v>
      </c>
      <c r="AE154" s="1">
        <f t="shared" si="19"/>
        <v>-1.859794283979228E-2</v>
      </c>
      <c r="AF154" s="1">
        <f t="shared" si="19"/>
        <v>7.6650092989714008E-2</v>
      </c>
      <c r="AG154" s="1">
        <f t="shared" si="19"/>
        <v>-2.0192052226060093E-2</v>
      </c>
      <c r="AH154" s="1">
        <f t="shared" si="17"/>
        <v>1.1576270543135625E-2</v>
      </c>
      <c r="AI154" s="1">
        <f t="shared" si="17"/>
        <v>-6.3005275742970988E-3</v>
      </c>
      <c r="AJ154" s="1">
        <f t="shared" si="17"/>
        <v>1.0836148328082582E-2</v>
      </c>
      <c r="AK154" s="1">
        <f t="shared" si="17"/>
        <v>-2.0875241963035102E-3</v>
      </c>
      <c r="AL154" s="1">
        <f t="shared" si="17"/>
        <v>-2.3721865867084332E-3</v>
      </c>
      <c r="AM154" s="1">
        <f t="shared" si="17"/>
        <v>-1.2335370250882761E-2</v>
      </c>
      <c r="AN154" s="1">
        <f t="shared" si="21"/>
        <v>3.833453524120223E-3</v>
      </c>
      <c r="AO154" s="1">
        <f t="shared" si="21"/>
        <v>-8.9194215660228747E-3</v>
      </c>
      <c r="AP154" s="1">
        <f t="shared" si="21"/>
        <v>-3.2090940144988221E-2</v>
      </c>
    </row>
    <row r="155" spans="2:42" x14ac:dyDescent="0.45">
      <c r="B155">
        <v>2280</v>
      </c>
      <c r="C155">
        <v>17.347999999999999</v>
      </c>
      <c r="D155">
        <v>19.061</v>
      </c>
      <c r="E155">
        <v>17.321000000000002</v>
      </c>
      <c r="F155">
        <v>17.896999999999998</v>
      </c>
      <c r="G155">
        <v>17.564</v>
      </c>
      <c r="H155">
        <v>17.870999999999999</v>
      </c>
      <c r="I155">
        <v>17.646000000000001</v>
      </c>
      <c r="J155">
        <v>17.634</v>
      </c>
      <c r="K155">
        <v>17.460999999999999</v>
      </c>
      <c r="L155">
        <v>17.733000000000001</v>
      </c>
      <c r="M155">
        <v>17.524999999999999</v>
      </c>
      <c r="N155">
        <v>17.125</v>
      </c>
      <c r="P155">
        <f t="shared" si="22"/>
        <v>17.816849816849818</v>
      </c>
      <c r="Q155" s="1">
        <f t="shared" si="18"/>
        <v>-2.6314967105263251E-2</v>
      </c>
      <c r="R155" s="1">
        <f t="shared" si="18"/>
        <v>6.982997532894733E-2</v>
      </c>
      <c r="S155" s="1">
        <f t="shared" si="18"/>
        <v>-2.7830386513157845E-2</v>
      </c>
      <c r="T155" s="1">
        <f t="shared" si="16"/>
        <v>4.4985608552630353E-3</v>
      </c>
      <c r="U155" s="1">
        <f t="shared" si="16"/>
        <v>-1.4191611842105297E-2</v>
      </c>
      <c r="V155" s="1">
        <f t="shared" si="16"/>
        <v>3.0392680921051515E-3</v>
      </c>
      <c r="W155" s="1">
        <f t="shared" si="16"/>
        <v>-9.589226973684202E-3</v>
      </c>
      <c r="X155" s="1">
        <f t="shared" si="16"/>
        <v>-1.0262746710526334E-2</v>
      </c>
      <c r="Y155" s="1">
        <f t="shared" si="16"/>
        <v>-1.997265625000012E-2</v>
      </c>
      <c r="Z155" s="1">
        <f t="shared" si="20"/>
        <v>-4.706208881578953E-3</v>
      </c>
      <c r="AA155" s="1">
        <f t="shared" si="20"/>
        <v>-1.638055098684222E-2</v>
      </c>
      <c r="AB155" s="1">
        <f t="shared" si="20"/>
        <v>-3.8831208881578982E-2</v>
      </c>
      <c r="AD155" s="2">
        <f t="shared" si="23"/>
        <v>17.682166666666667</v>
      </c>
      <c r="AE155" s="1">
        <f t="shared" si="19"/>
        <v>-1.8898513568284519E-2</v>
      </c>
      <c r="AF155" s="1">
        <f t="shared" si="19"/>
        <v>7.7978754488986043E-2</v>
      </c>
      <c r="AG155" s="1">
        <f t="shared" si="19"/>
        <v>-2.0425475761831548E-2</v>
      </c>
      <c r="AH155" s="1">
        <f t="shared" si="17"/>
        <v>1.2149717700507925E-2</v>
      </c>
      <c r="AI155" s="1">
        <f t="shared" si="17"/>
        <v>-6.6828160199070927E-3</v>
      </c>
      <c r="AJ155" s="1">
        <f t="shared" si="17"/>
        <v>1.0679309662277326E-2</v>
      </c>
      <c r="AK155" s="1">
        <f t="shared" si="17"/>
        <v>-2.0453752839489762E-3</v>
      </c>
      <c r="AL155" s="1">
        <f t="shared" si="17"/>
        <v>-2.7240251477477447E-3</v>
      </c>
      <c r="AM155" s="1">
        <f t="shared" si="17"/>
        <v>-1.2507894017513054E-2</v>
      </c>
      <c r="AN155" s="1">
        <f t="shared" si="21"/>
        <v>2.8748362285918932E-3</v>
      </c>
      <c r="AO155" s="1">
        <f t="shared" si="21"/>
        <v>-8.8884280772530896E-3</v>
      </c>
      <c r="AP155" s="1">
        <f t="shared" si="21"/>
        <v>-3.1510090203877759E-2</v>
      </c>
    </row>
    <row r="156" spans="2:42" x14ac:dyDescent="0.45">
      <c r="B156">
        <v>2295</v>
      </c>
      <c r="C156">
        <v>17.465</v>
      </c>
      <c r="D156">
        <v>19.178999999999998</v>
      </c>
      <c r="E156">
        <v>17.437000000000001</v>
      </c>
      <c r="F156">
        <v>18.007999999999999</v>
      </c>
      <c r="G156">
        <v>17.678999999999998</v>
      </c>
      <c r="H156">
        <v>17.997</v>
      </c>
      <c r="I156">
        <v>17.808</v>
      </c>
      <c r="J156">
        <v>17.75</v>
      </c>
      <c r="K156">
        <v>17.579000000000001</v>
      </c>
      <c r="L156">
        <v>17.864000000000001</v>
      </c>
      <c r="M156">
        <v>17.635000000000002</v>
      </c>
      <c r="N156">
        <v>17.227</v>
      </c>
      <c r="P156">
        <f t="shared" si="22"/>
        <v>17.934065934065934</v>
      </c>
      <c r="Q156" s="1">
        <f t="shared" si="18"/>
        <v>-2.6155024509803941E-2</v>
      </c>
      <c r="R156" s="1">
        <f t="shared" si="18"/>
        <v>6.9417279411764607E-2</v>
      </c>
      <c r="S156" s="1">
        <f t="shared" si="18"/>
        <v>-2.7716299019607791E-2</v>
      </c>
      <c r="T156" s="1">
        <f t="shared" si="16"/>
        <v>4.1225490196077812E-3</v>
      </c>
      <c r="U156" s="1">
        <f t="shared" si="16"/>
        <v>-1.4222426470588332E-2</v>
      </c>
      <c r="V156" s="1">
        <f t="shared" si="16"/>
        <v>3.5091911764705687E-3</v>
      </c>
      <c r="W156" s="1">
        <f t="shared" si="16"/>
        <v>-7.0294117647059047E-3</v>
      </c>
      <c r="X156" s="1">
        <f t="shared" si="16"/>
        <v>-1.0263480392156875E-2</v>
      </c>
      <c r="Y156" s="1">
        <f t="shared" si="16"/>
        <v>-1.9798406862745074E-2</v>
      </c>
      <c r="Z156" s="1">
        <f t="shared" si="20"/>
        <v>-3.9068627450980099E-3</v>
      </c>
      <c r="AA156" s="1">
        <f t="shared" si="20"/>
        <v>-1.667585784313718E-2</v>
      </c>
      <c r="AB156" s="1">
        <f t="shared" si="20"/>
        <v>-3.9425857843137249E-2</v>
      </c>
      <c r="AD156" s="2">
        <f t="shared" si="23"/>
        <v>17.802333333333333</v>
      </c>
      <c r="AE156" s="1">
        <f t="shared" si="19"/>
        <v>-1.894882693279908E-2</v>
      </c>
      <c r="AF156" s="1">
        <f t="shared" si="19"/>
        <v>7.7330686988596908E-2</v>
      </c>
      <c r="AG156" s="1">
        <f t="shared" si="19"/>
        <v>-2.0521654464770472E-2</v>
      </c>
      <c r="AH156" s="1">
        <f t="shared" si="17"/>
        <v>1.1552792705076063E-2</v>
      </c>
      <c r="AI156" s="1">
        <f t="shared" si="17"/>
        <v>-6.9279307955886788E-3</v>
      </c>
      <c r="AJ156" s="1">
        <f t="shared" si="17"/>
        <v>1.0934896174658745E-2</v>
      </c>
      <c r="AK156" s="1">
        <f t="shared" si="17"/>
        <v>3.1831033385135767E-4</v>
      </c>
      <c r="AL156" s="1">
        <f t="shared" si="17"/>
        <v>-2.9396895538038089E-3</v>
      </c>
      <c r="AM156" s="1">
        <f t="shared" si="17"/>
        <v>-1.2545171981200932E-2</v>
      </c>
      <c r="AN156" s="1">
        <f t="shared" si="21"/>
        <v>3.4639653977943394E-3</v>
      </c>
      <c r="AO156" s="1">
        <f t="shared" si="21"/>
        <v>-9.3995169172579503E-3</v>
      </c>
      <c r="AP156" s="1">
        <f t="shared" si="21"/>
        <v>-3.23178609545565E-2</v>
      </c>
    </row>
    <row r="157" spans="2:42" x14ac:dyDescent="0.45">
      <c r="B157">
        <v>2310</v>
      </c>
      <c r="C157">
        <v>17.577000000000002</v>
      </c>
      <c r="D157">
        <v>19.321000000000002</v>
      </c>
      <c r="E157">
        <v>17.552</v>
      </c>
      <c r="F157">
        <v>18.131</v>
      </c>
      <c r="G157">
        <v>17.802</v>
      </c>
      <c r="H157">
        <v>18.042000000000002</v>
      </c>
      <c r="I157">
        <v>17.882000000000001</v>
      </c>
      <c r="J157">
        <v>17.875</v>
      </c>
      <c r="K157">
        <v>17.695</v>
      </c>
      <c r="L157">
        <v>17.978999999999999</v>
      </c>
      <c r="M157">
        <v>17.765999999999998</v>
      </c>
      <c r="N157">
        <v>17.344999999999999</v>
      </c>
      <c r="P157">
        <f t="shared" si="22"/>
        <v>18.051282051282051</v>
      </c>
      <c r="Q157" s="1">
        <f t="shared" si="18"/>
        <v>-2.6274147727272622E-2</v>
      </c>
      <c r="R157" s="1">
        <f t="shared" si="18"/>
        <v>7.0339488636363731E-2</v>
      </c>
      <c r="S157" s="1">
        <f t="shared" si="18"/>
        <v>-2.7659090909090921E-2</v>
      </c>
      <c r="T157" s="1">
        <f t="shared" si="16"/>
        <v>4.4161931818182043E-3</v>
      </c>
      <c r="U157" s="1">
        <f t="shared" si="16"/>
        <v>-1.3809659090909103E-2</v>
      </c>
      <c r="V157" s="1">
        <f t="shared" si="16"/>
        <v>-5.1420454545444722E-4</v>
      </c>
      <c r="W157" s="1">
        <f t="shared" si="16"/>
        <v>-9.3778409090908184E-3</v>
      </c>
      <c r="X157" s="1">
        <f t="shared" si="16"/>
        <v>-9.7656249999999896E-3</v>
      </c>
      <c r="Y157" s="1">
        <f t="shared" si="16"/>
        <v>-1.9737215909090885E-2</v>
      </c>
      <c r="Z157" s="1">
        <f t="shared" si="20"/>
        <v>-4.0042613636363973E-3</v>
      </c>
      <c r="AA157" s="1">
        <f t="shared" si="20"/>
        <v>-1.5803977272727362E-2</v>
      </c>
      <c r="AB157" s="1">
        <f t="shared" si="20"/>
        <v>-3.9126420454545507E-2</v>
      </c>
      <c r="AD157" s="2">
        <f t="shared" si="23"/>
        <v>17.913916666666665</v>
      </c>
      <c r="AE157" s="1">
        <f t="shared" si="19"/>
        <v>-1.8807537901166058E-2</v>
      </c>
      <c r="AF157" s="1">
        <f t="shared" si="19"/>
        <v>7.8546939762847476E-2</v>
      </c>
      <c r="AG157" s="1">
        <f t="shared" si="19"/>
        <v>-2.020310094107463E-2</v>
      </c>
      <c r="AH157" s="1">
        <f t="shared" si="17"/>
        <v>1.2118139063205136E-2</v>
      </c>
      <c r="AI157" s="1">
        <f t="shared" si="17"/>
        <v>-6.2474705419901166E-3</v>
      </c>
      <c r="AJ157" s="1">
        <f t="shared" si="17"/>
        <v>7.1499346411311258E-3</v>
      </c>
      <c r="AK157" s="1">
        <f t="shared" si="17"/>
        <v>-1.7816688142829698E-3</v>
      </c>
      <c r="AL157" s="1">
        <f t="shared" si="17"/>
        <v>-2.1724264654574173E-3</v>
      </c>
      <c r="AM157" s="1">
        <f t="shared" si="17"/>
        <v>-1.222048035279825E-2</v>
      </c>
      <c r="AN157" s="1">
        <f t="shared" si="21"/>
        <v>3.6331157805616953E-3</v>
      </c>
      <c r="AO157" s="1">
        <f t="shared" si="21"/>
        <v>-8.257081319458362E-3</v>
      </c>
      <c r="AP157" s="1">
        <f t="shared" si="21"/>
        <v>-3.1758362911516645E-2</v>
      </c>
    </row>
    <row r="158" spans="2:42" x14ac:dyDescent="0.45">
      <c r="B158">
        <v>2325</v>
      </c>
      <c r="C158">
        <v>17.687999999999999</v>
      </c>
      <c r="D158">
        <v>19.443000000000001</v>
      </c>
      <c r="E158">
        <v>17.666</v>
      </c>
      <c r="F158">
        <v>18.257000000000001</v>
      </c>
      <c r="G158">
        <v>17.919</v>
      </c>
      <c r="H158">
        <v>18.239999999999998</v>
      </c>
      <c r="I158">
        <v>17.995000000000001</v>
      </c>
      <c r="J158">
        <v>17.986000000000001</v>
      </c>
      <c r="K158">
        <v>17.803999999999998</v>
      </c>
      <c r="L158">
        <v>18.088999999999999</v>
      </c>
      <c r="M158">
        <v>17.861000000000001</v>
      </c>
      <c r="N158">
        <v>17.452000000000002</v>
      </c>
      <c r="P158">
        <f t="shared" si="22"/>
        <v>18.168498168498168</v>
      </c>
      <c r="Q158" s="1">
        <f t="shared" si="18"/>
        <v>-2.644677419354842E-2</v>
      </c>
      <c r="R158" s="1">
        <f t="shared" si="18"/>
        <v>7.014899193548399E-2</v>
      </c>
      <c r="S158" s="1">
        <f t="shared" si="18"/>
        <v>-2.765766129032253E-2</v>
      </c>
      <c r="T158" s="1">
        <f t="shared" si="16"/>
        <v>4.8711693548388222E-3</v>
      </c>
      <c r="U158" s="1">
        <f t="shared" si="16"/>
        <v>-1.3732459677419295E-2</v>
      </c>
      <c r="V158" s="1">
        <f t="shared" si="16"/>
        <v>3.9354838709676886E-3</v>
      </c>
      <c r="W158" s="1">
        <f t="shared" si="16"/>
        <v>-9.5493951612902351E-3</v>
      </c>
      <c r="X158" s="1">
        <f t="shared" si="16"/>
        <v>-1.004475806451606E-2</v>
      </c>
      <c r="Y158" s="1">
        <f t="shared" si="16"/>
        <v>-2.00620967741936E-2</v>
      </c>
      <c r="Z158" s="1">
        <f t="shared" si="20"/>
        <v>-4.3756048387097197E-3</v>
      </c>
      <c r="AA158" s="1">
        <f t="shared" si="20"/>
        <v>-1.6924798387096707E-2</v>
      </c>
      <c r="AB158" s="1">
        <f t="shared" si="20"/>
        <v>-3.9436290322580517E-2</v>
      </c>
      <c r="AD158" s="2">
        <f t="shared" si="23"/>
        <v>18.033333333333331</v>
      </c>
      <c r="AE158" s="1">
        <f t="shared" si="19"/>
        <v>-1.9149722735674637E-2</v>
      </c>
      <c r="AF158" s="1">
        <f t="shared" si="19"/>
        <v>7.8170055452865261E-2</v>
      </c>
      <c r="AG158" s="1">
        <f t="shared" si="19"/>
        <v>-2.0369685767097842E-2</v>
      </c>
      <c r="AH158" s="1">
        <f t="shared" si="17"/>
        <v>1.240295748613697E-2</v>
      </c>
      <c r="AI158" s="1">
        <f t="shared" si="17"/>
        <v>-6.3401109057299983E-3</v>
      </c>
      <c r="AJ158" s="1">
        <f t="shared" si="17"/>
        <v>1.1460258780036987E-2</v>
      </c>
      <c r="AK158" s="1">
        <f t="shared" si="17"/>
        <v>-2.1256931608131485E-3</v>
      </c>
      <c r="AL158" s="1">
        <f t="shared" si="17"/>
        <v>-2.6247689463954225E-3</v>
      </c>
      <c r="AM158" s="1">
        <f t="shared" si="17"/>
        <v>-1.2717190388170036E-2</v>
      </c>
      <c r="AN158" s="1">
        <f t="shared" si="21"/>
        <v>3.086876155268052E-3</v>
      </c>
      <c r="AO158" s="1">
        <f t="shared" si="21"/>
        <v>-9.5563770794822988E-3</v>
      </c>
      <c r="AP158" s="1">
        <f t="shared" si="21"/>
        <v>-3.2236598890942499E-2</v>
      </c>
    </row>
    <row r="159" spans="2:42" x14ac:dyDescent="0.45">
      <c r="B159">
        <v>2340</v>
      </c>
      <c r="C159">
        <v>17.797000000000001</v>
      </c>
      <c r="D159">
        <v>19.55</v>
      </c>
      <c r="E159">
        <v>17.762</v>
      </c>
      <c r="F159">
        <v>18.38</v>
      </c>
      <c r="G159">
        <v>18.026</v>
      </c>
      <c r="H159">
        <v>18.367000000000001</v>
      </c>
      <c r="I159">
        <v>18.111000000000001</v>
      </c>
      <c r="J159">
        <v>18.100000000000001</v>
      </c>
      <c r="K159">
        <v>17.914999999999999</v>
      </c>
      <c r="L159">
        <v>18.210999999999999</v>
      </c>
      <c r="M159">
        <v>17.984000000000002</v>
      </c>
      <c r="N159">
        <v>17.561</v>
      </c>
      <c r="P159">
        <f t="shared" si="22"/>
        <v>18.285714285714285</v>
      </c>
      <c r="Q159" s="1">
        <f t="shared" si="18"/>
        <v>-2.6726562499999912E-2</v>
      </c>
      <c r="R159" s="1">
        <f t="shared" si="18"/>
        <v>6.9140625000000094E-2</v>
      </c>
      <c r="S159" s="1">
        <f t="shared" si="18"/>
        <v>-2.864062499999992E-2</v>
      </c>
      <c r="T159" s="1">
        <f t="shared" si="16"/>
        <v>5.1562500000000011E-3</v>
      </c>
      <c r="U159" s="1">
        <f t="shared" si="16"/>
        <v>-1.4203124999999955E-2</v>
      </c>
      <c r="V159" s="1">
        <f t="shared" si="16"/>
        <v>4.4453125000001037E-3</v>
      </c>
      <c r="W159" s="1">
        <f t="shared" si="16"/>
        <v>-9.5546874999999087E-3</v>
      </c>
      <c r="X159" s="1">
        <f t="shared" si="16"/>
        <v>-1.0156249999999867E-2</v>
      </c>
      <c r="Y159" s="1">
        <f t="shared" si="16"/>
        <v>-2.0273437499999991E-2</v>
      </c>
      <c r="Z159" s="1">
        <f t="shared" si="20"/>
        <v>-4.0859375000000253E-3</v>
      </c>
      <c r="AA159" s="1">
        <f t="shared" si="20"/>
        <v>-1.6499999999999848E-2</v>
      </c>
      <c r="AB159" s="1">
        <f t="shared" si="20"/>
        <v>-3.9632812499999948E-2</v>
      </c>
      <c r="AD159" s="2">
        <f t="shared" si="23"/>
        <v>18.147000000000002</v>
      </c>
      <c r="AE159" s="1">
        <f t="shared" si="19"/>
        <v>-1.9286934479528374E-2</v>
      </c>
      <c r="AF159" s="1">
        <f t="shared" si="19"/>
        <v>7.7313054499366207E-2</v>
      </c>
      <c r="AG159" s="1">
        <f t="shared" si="19"/>
        <v>-2.1215627927481211E-2</v>
      </c>
      <c r="AH159" s="1">
        <f t="shared" si="17"/>
        <v>1.2839587810657242E-2</v>
      </c>
      <c r="AI159" s="1">
        <f t="shared" si="17"/>
        <v>-6.6677687772084757E-3</v>
      </c>
      <c r="AJ159" s="1">
        <f t="shared" si="17"/>
        <v>1.212321595856058E-2</v>
      </c>
      <c r="AK159" s="1">
        <f t="shared" si="17"/>
        <v>-1.9837989750372711E-3</v>
      </c>
      <c r="AL159" s="1">
        <f t="shared" si="17"/>
        <v>-2.589959772965261E-3</v>
      </c>
      <c r="AM159" s="1">
        <f t="shared" si="17"/>
        <v>-1.2784482283573199E-2</v>
      </c>
      <c r="AN159" s="1">
        <f t="shared" si="21"/>
        <v>3.5267537333992668E-3</v>
      </c>
      <c r="AO159" s="1">
        <f t="shared" si="21"/>
        <v>-8.9822009147517631E-3</v>
      </c>
      <c r="AP159" s="1">
        <f t="shared" si="21"/>
        <v>-3.2291838871438917E-2</v>
      </c>
    </row>
    <row r="160" spans="2:42" x14ac:dyDescent="0.45">
      <c r="B160">
        <v>2355</v>
      </c>
      <c r="C160">
        <v>17.904</v>
      </c>
      <c r="D160">
        <v>19.713999999999999</v>
      </c>
      <c r="E160">
        <v>17.884</v>
      </c>
      <c r="F160">
        <v>18.498000000000001</v>
      </c>
      <c r="G160">
        <v>18.132999999999999</v>
      </c>
      <c r="H160">
        <v>18.471</v>
      </c>
      <c r="I160">
        <v>18.277999999999999</v>
      </c>
      <c r="J160">
        <v>18.228999999999999</v>
      </c>
      <c r="K160">
        <v>18.026</v>
      </c>
      <c r="L160">
        <v>18.321999999999999</v>
      </c>
      <c r="M160">
        <v>18.085999999999999</v>
      </c>
      <c r="N160">
        <v>17.672999999999998</v>
      </c>
      <c r="P160">
        <f t="shared" si="22"/>
        <v>18.402930402930401</v>
      </c>
      <c r="Q160" s="1">
        <f t="shared" si="18"/>
        <v>-2.7111464968152796E-2</v>
      </c>
      <c r="R160" s="1">
        <f t="shared" si="18"/>
        <v>7.1242436305732487E-2</v>
      </c>
      <c r="S160" s="1">
        <f t="shared" si="18"/>
        <v>-2.8198248407643216E-2</v>
      </c>
      <c r="T160" s="1">
        <f t="shared" si="16"/>
        <v>5.1660031847135142E-3</v>
      </c>
      <c r="U160" s="1">
        <f t="shared" si="16"/>
        <v>-1.4667794585987232E-2</v>
      </c>
      <c r="V160" s="1">
        <f t="shared" si="16"/>
        <v>3.6988455414013566E-3</v>
      </c>
      <c r="W160" s="1">
        <f t="shared" si="16"/>
        <v>-6.7886146496815222E-3</v>
      </c>
      <c r="X160" s="1">
        <f t="shared" si="16"/>
        <v>-9.4512340764330866E-3</v>
      </c>
      <c r="Y160" s="1">
        <f t="shared" si="16"/>
        <v>-2.0482085987261082E-2</v>
      </c>
      <c r="Z160" s="1">
        <f t="shared" si="20"/>
        <v>-4.3976910828025153E-3</v>
      </c>
      <c r="AA160" s="1">
        <f t="shared" si="20"/>
        <v>-1.7221735668789814E-2</v>
      </c>
      <c r="AB160" s="1">
        <f t="shared" si="20"/>
        <v>-3.9663813694267538E-2</v>
      </c>
      <c r="AD160" s="2">
        <f t="shared" si="23"/>
        <v>18.268166666666669</v>
      </c>
      <c r="AE160" s="1">
        <f t="shared" si="19"/>
        <v>-1.9934494430202048E-2</v>
      </c>
      <c r="AF160" s="1">
        <f t="shared" si="19"/>
        <v>7.9144960724027907E-2</v>
      </c>
      <c r="AG160" s="1">
        <f t="shared" si="19"/>
        <v>-2.102929503964103E-2</v>
      </c>
      <c r="AH160" s="1">
        <f t="shared" si="17"/>
        <v>1.258108367013649E-2</v>
      </c>
      <c r="AI160" s="1">
        <f t="shared" si="17"/>
        <v>-7.3990274521254749E-3</v>
      </c>
      <c r="AJ160" s="1">
        <f t="shared" si="17"/>
        <v>1.1103102847393775E-2</v>
      </c>
      <c r="AK160" s="1">
        <f t="shared" si="17"/>
        <v>5.3827696630729391E-4</v>
      </c>
      <c r="AL160" s="1">
        <f t="shared" si="17"/>
        <v>-2.1439845268182421E-3</v>
      </c>
      <c r="AM160" s="1">
        <f t="shared" si="17"/>
        <v>-1.3256210712624119E-2</v>
      </c>
      <c r="AN160" s="1">
        <f t="shared" si="21"/>
        <v>2.9468383070731328E-3</v>
      </c>
      <c r="AO160" s="1">
        <f t="shared" si="21"/>
        <v>-9.9718088843071713E-3</v>
      </c>
      <c r="AP160" s="1">
        <f t="shared" si="21"/>
        <v>-3.2579441469222654E-2</v>
      </c>
    </row>
    <row r="161" spans="2:42" x14ac:dyDescent="0.45">
      <c r="B161">
        <v>2370</v>
      </c>
      <c r="C161">
        <v>18.013000000000002</v>
      </c>
      <c r="D161">
        <v>19.841000000000001</v>
      </c>
      <c r="E161">
        <v>17.991</v>
      </c>
      <c r="F161">
        <v>18.606999999999999</v>
      </c>
      <c r="G161">
        <v>18.245999999999999</v>
      </c>
      <c r="H161">
        <v>18.584</v>
      </c>
      <c r="I161">
        <v>18.395</v>
      </c>
      <c r="J161">
        <v>18.329000000000001</v>
      </c>
      <c r="K161">
        <v>18.146000000000001</v>
      </c>
      <c r="L161">
        <v>18.446999999999999</v>
      </c>
      <c r="M161">
        <v>18.209</v>
      </c>
      <c r="N161">
        <v>17.768000000000001</v>
      </c>
      <c r="P161">
        <f t="shared" si="22"/>
        <v>18.520146520146522</v>
      </c>
      <c r="Q161" s="1">
        <f t="shared" si="18"/>
        <v>-2.7383504746835444E-2</v>
      </c>
      <c r="R161" s="1">
        <f t="shared" si="18"/>
        <v>7.1319818037974644E-2</v>
      </c>
      <c r="S161" s="1">
        <f t="shared" si="18"/>
        <v>-2.8571400316455803E-2</v>
      </c>
      <c r="T161" s="1">
        <f t="shared" si="16"/>
        <v>4.6896756329112632E-3</v>
      </c>
      <c r="U161" s="1">
        <f t="shared" si="16"/>
        <v>-1.4802610759493833E-2</v>
      </c>
      <c r="V161" s="1">
        <f t="shared" si="16"/>
        <v>3.44778481012647E-3</v>
      </c>
      <c r="W161" s="1">
        <f t="shared" si="16"/>
        <v>-6.7573180379747978E-3</v>
      </c>
      <c r="X161" s="1">
        <f t="shared" si="16"/>
        <v>-1.03210047468355E-2</v>
      </c>
      <c r="Y161" s="1">
        <f t="shared" si="16"/>
        <v>-2.0202136075949416E-2</v>
      </c>
      <c r="Z161" s="1">
        <f t="shared" si="20"/>
        <v>-3.949564873417858E-3</v>
      </c>
      <c r="AA161" s="1">
        <f t="shared" si="20"/>
        <v>-1.6800435126582389E-2</v>
      </c>
      <c r="AB161" s="1">
        <f t="shared" si="20"/>
        <v>-4.061234177215195E-2</v>
      </c>
      <c r="AD161" s="2">
        <f t="shared" si="23"/>
        <v>18.381333333333334</v>
      </c>
      <c r="AE161" s="1">
        <f t="shared" si="19"/>
        <v>-2.0038444799071464E-2</v>
      </c>
      <c r="AF161" s="1">
        <f t="shared" si="19"/>
        <v>7.9410271289714229E-2</v>
      </c>
      <c r="AG161" s="1">
        <f t="shared" si="19"/>
        <v>-2.1235311185260463E-2</v>
      </c>
      <c r="AH161" s="1">
        <f t="shared" si="17"/>
        <v>1.2276947628028362E-2</v>
      </c>
      <c r="AI161" s="1">
        <f t="shared" si="17"/>
        <v>-7.3625417089802315E-3</v>
      </c>
      <c r="AJ161" s="1">
        <f t="shared" si="17"/>
        <v>1.1025678224285452E-2</v>
      </c>
      <c r="AK161" s="1">
        <f t="shared" si="17"/>
        <v>7.4350790657182675E-4</v>
      </c>
      <c r="AL161" s="1">
        <f t="shared" si="17"/>
        <v>-2.8470912519947779E-3</v>
      </c>
      <c r="AM161" s="1">
        <f t="shared" si="17"/>
        <v>-1.2802843464384149E-2</v>
      </c>
      <c r="AN161" s="1">
        <f t="shared" si="21"/>
        <v>3.5724648193819022E-3</v>
      </c>
      <c r="AO161" s="1">
        <f t="shared" si="21"/>
        <v>-9.3754533584796719E-3</v>
      </c>
      <c r="AP161" s="1">
        <f t="shared" si="21"/>
        <v>-3.3367184099811396E-2</v>
      </c>
    </row>
    <row r="162" spans="2:42" x14ac:dyDescent="0.45">
      <c r="B162">
        <v>2385</v>
      </c>
      <c r="C162">
        <v>18.132999999999999</v>
      </c>
      <c r="D162">
        <v>19.972999999999999</v>
      </c>
      <c r="E162">
        <v>18.103999999999999</v>
      </c>
      <c r="F162">
        <v>18.722999999999999</v>
      </c>
      <c r="G162">
        <v>18.375</v>
      </c>
      <c r="H162">
        <v>18.631</v>
      </c>
      <c r="I162">
        <v>18.507000000000001</v>
      </c>
      <c r="J162">
        <v>18.446000000000002</v>
      </c>
      <c r="K162">
        <v>18.253</v>
      </c>
      <c r="L162">
        <v>18.538</v>
      </c>
      <c r="M162">
        <v>18.32</v>
      </c>
      <c r="N162">
        <v>17.873000000000001</v>
      </c>
      <c r="P162">
        <f t="shared" si="22"/>
        <v>18.637362637362639</v>
      </c>
      <c r="Q162" s="1">
        <f t="shared" si="18"/>
        <v>-2.7061910377358604E-2</v>
      </c>
      <c r="R162" s="1">
        <f t="shared" si="18"/>
        <v>7.1664504716981006E-2</v>
      </c>
      <c r="S162" s="1">
        <f t="shared" si="18"/>
        <v>-2.8617924528301995E-2</v>
      </c>
      <c r="T162" s="1">
        <f t="shared" si="16"/>
        <v>4.5949292452828949E-3</v>
      </c>
      <c r="U162" s="1">
        <f t="shared" si="16"/>
        <v>-1.4077240566037805E-2</v>
      </c>
      <c r="V162" s="1">
        <f t="shared" si="16"/>
        <v>-3.4139150943401919E-4</v>
      </c>
      <c r="W162" s="1">
        <f t="shared" si="16"/>
        <v>-6.9946933962264056E-3</v>
      </c>
      <c r="X162" s="1">
        <f t="shared" si="16"/>
        <v>-1.026768867924527E-2</v>
      </c>
      <c r="Y162" s="1">
        <f t="shared" si="16"/>
        <v>-2.0623231132075533E-2</v>
      </c>
      <c r="Z162" s="1">
        <f t="shared" si="20"/>
        <v>-5.3313679245283567E-3</v>
      </c>
      <c r="AA162" s="1">
        <f t="shared" si="20"/>
        <v>-1.7028301886792507E-2</v>
      </c>
      <c r="AB162" s="1">
        <f t="shared" si="20"/>
        <v>-4.1012382075471705E-2</v>
      </c>
      <c r="AD162" s="2">
        <f t="shared" si="23"/>
        <v>18.489666666666665</v>
      </c>
      <c r="AE162" s="1">
        <f t="shared" si="19"/>
        <v>-1.9290053903982349E-2</v>
      </c>
      <c r="AF162" s="1">
        <f t="shared" si="19"/>
        <v>8.022499053525399E-2</v>
      </c>
      <c r="AG162" s="1">
        <f t="shared" si="19"/>
        <v>-2.0858497539165959E-2</v>
      </c>
      <c r="AH162" s="1">
        <f t="shared" si="17"/>
        <v>1.2619661432511906E-2</v>
      </c>
      <c r="AI162" s="1">
        <f t="shared" si="17"/>
        <v>-6.2016621896914337E-3</v>
      </c>
      <c r="AJ162" s="1">
        <f t="shared" si="17"/>
        <v>7.6439092105501562E-3</v>
      </c>
      <c r="AK162" s="1">
        <f t="shared" si="17"/>
        <v>9.3746056355820844E-4</v>
      </c>
      <c r="AL162" s="1">
        <f t="shared" si="17"/>
        <v>-2.3616794966556018E-3</v>
      </c>
      <c r="AM162" s="1">
        <f t="shared" si="17"/>
        <v>-1.2799942310119054E-2</v>
      </c>
      <c r="AN162" s="1">
        <f t="shared" si="21"/>
        <v>2.6140727253061474E-3</v>
      </c>
      <c r="AO162" s="1">
        <f t="shared" si="21"/>
        <v>-9.1762966702120703E-3</v>
      </c>
      <c r="AP162" s="1">
        <f t="shared" si="21"/>
        <v>-3.3351962357352591E-2</v>
      </c>
    </row>
    <row r="163" spans="2:42" x14ac:dyDescent="0.45">
      <c r="B163">
        <v>2400</v>
      </c>
      <c r="C163">
        <v>18.239999999999998</v>
      </c>
      <c r="D163">
        <v>20.11</v>
      </c>
      <c r="E163">
        <v>18.210999999999999</v>
      </c>
      <c r="F163">
        <v>18.843</v>
      </c>
      <c r="G163">
        <v>18.472999999999999</v>
      </c>
      <c r="H163">
        <v>18.823</v>
      </c>
      <c r="I163">
        <v>18.613</v>
      </c>
      <c r="J163">
        <v>18.553000000000001</v>
      </c>
      <c r="K163">
        <v>18.358000000000001</v>
      </c>
      <c r="L163">
        <v>18.651</v>
      </c>
      <c r="M163">
        <v>18.425999999999998</v>
      </c>
      <c r="N163">
        <v>17.984000000000002</v>
      </c>
      <c r="P163">
        <f t="shared" si="22"/>
        <v>18.754578754578755</v>
      </c>
      <c r="Q163" s="1">
        <f t="shared" si="18"/>
        <v>-2.7437500000000128E-2</v>
      </c>
      <c r="R163" s="1">
        <f t="shared" si="18"/>
        <v>7.2271484374999917E-2</v>
      </c>
      <c r="S163" s="1">
        <f t="shared" si="18"/>
        <v>-2.8983789062500123E-2</v>
      </c>
      <c r="T163" s="1">
        <f t="shared" si="16"/>
        <v>4.7146484374999522E-3</v>
      </c>
      <c r="U163" s="1">
        <f t="shared" si="16"/>
        <v>-1.5013867187500101E-2</v>
      </c>
      <c r="V163" s="1">
        <f t="shared" si="16"/>
        <v>3.6482421874999746E-3</v>
      </c>
      <c r="W163" s="1">
        <f t="shared" si="16"/>
        <v>-7.5490234375000702E-3</v>
      </c>
      <c r="X163" s="1">
        <f t="shared" si="16"/>
        <v>-1.0748242187500002E-2</v>
      </c>
      <c r="Y163" s="1">
        <f t="shared" si="16"/>
        <v>-2.1145703125000016E-2</v>
      </c>
      <c r="Z163" s="1">
        <f t="shared" si="20"/>
        <v>-5.5228515625000566E-3</v>
      </c>
      <c r="AA163" s="1">
        <f t="shared" si="20"/>
        <v>-1.7519921875000132E-2</v>
      </c>
      <c r="AB163" s="1">
        <f t="shared" si="20"/>
        <v>-4.108749999999995E-2</v>
      </c>
      <c r="AD163" s="2">
        <f t="shared" si="23"/>
        <v>18.607083333333332</v>
      </c>
      <c r="AE163" s="1">
        <f t="shared" si="19"/>
        <v>-1.9728150122041346E-2</v>
      </c>
      <c r="AF163" s="1">
        <f t="shared" si="19"/>
        <v>8.0771211680139787E-2</v>
      </c>
      <c r="AG163" s="1">
        <f t="shared" si="19"/>
        <v>-2.1286696374588531E-2</v>
      </c>
      <c r="AH163" s="1">
        <f t="shared" si="17"/>
        <v>1.2678863336095204E-2</v>
      </c>
      <c r="AI163" s="1">
        <f t="shared" si="17"/>
        <v>-7.2060371274380039E-3</v>
      </c>
      <c r="AJ163" s="1">
        <f t="shared" si="17"/>
        <v>1.1604003851579921E-2</v>
      </c>
      <c r="AK163" s="1">
        <f t="shared" si="17"/>
        <v>3.1797926416916574E-4</v>
      </c>
      <c r="AL163" s="1">
        <f t="shared" si="17"/>
        <v>-2.9065991893766825E-3</v>
      </c>
      <c r="AM163" s="1">
        <f t="shared" si="17"/>
        <v>-1.3386479163400928E-2</v>
      </c>
      <c r="AN163" s="1">
        <f t="shared" si="21"/>
        <v>2.3602122847482601E-3</v>
      </c>
      <c r="AO163" s="1">
        <f t="shared" si="21"/>
        <v>-9.731956916049004E-3</v>
      </c>
      <c r="AP163" s="1">
        <f t="shared" si="21"/>
        <v>-3.3486351523837075E-2</v>
      </c>
    </row>
    <row r="164" spans="2:42" x14ac:dyDescent="0.45">
      <c r="B164">
        <v>2415</v>
      </c>
      <c r="C164">
        <v>18.349</v>
      </c>
      <c r="D164">
        <v>20.228000000000002</v>
      </c>
      <c r="E164">
        <v>18.317</v>
      </c>
      <c r="F164">
        <v>18.960999999999999</v>
      </c>
      <c r="G164">
        <v>18.582000000000001</v>
      </c>
      <c r="H164">
        <v>18.927</v>
      </c>
      <c r="I164">
        <v>18.734000000000002</v>
      </c>
      <c r="J164">
        <v>18.664999999999999</v>
      </c>
      <c r="K164">
        <v>18.478000000000002</v>
      </c>
      <c r="L164">
        <v>18.771000000000001</v>
      </c>
      <c r="M164">
        <v>18.545000000000002</v>
      </c>
      <c r="N164">
        <v>18.103999999999999</v>
      </c>
      <c r="P164">
        <f t="shared" si="22"/>
        <v>18.871794871794872</v>
      </c>
      <c r="Q164" s="1">
        <f t="shared" si="18"/>
        <v>-2.7702445652173925E-2</v>
      </c>
      <c r="R164" s="1">
        <f t="shared" si="18"/>
        <v>7.1864130434782666E-2</v>
      </c>
      <c r="S164" s="1">
        <f t="shared" si="18"/>
        <v>-2.9398097826086971E-2</v>
      </c>
      <c r="T164" s="1">
        <f t="shared" si="16"/>
        <v>4.7269021739129412E-3</v>
      </c>
      <c r="U164" s="1">
        <f t="shared" si="16"/>
        <v>-1.5355978260869549E-2</v>
      </c>
      <c r="V164" s="1">
        <f t="shared" si="16"/>
        <v>2.9252717391303894E-3</v>
      </c>
      <c r="W164" s="1">
        <f t="shared" si="16"/>
        <v>-7.3016304347825389E-3</v>
      </c>
      <c r="X164" s="1">
        <f t="shared" si="16"/>
        <v>-1.0957880434782678E-2</v>
      </c>
      <c r="Y164" s="1">
        <f t="shared" si="16"/>
        <v>-2.0866847826086898E-2</v>
      </c>
      <c r="Z164" s="1">
        <f t="shared" si="20"/>
        <v>-5.3410326086956337E-3</v>
      </c>
      <c r="AA164" s="1">
        <f t="shared" si="20"/>
        <v>-1.7316576086956456E-2</v>
      </c>
      <c r="AB164" s="1">
        <f t="shared" si="20"/>
        <v>-4.0684782608695715E-2</v>
      </c>
      <c r="AD164" s="2">
        <f t="shared" si="23"/>
        <v>18.72175</v>
      </c>
      <c r="AE164" s="1">
        <f t="shared" si="19"/>
        <v>-1.9909997729913063E-2</v>
      </c>
      <c r="AF164" s="1">
        <f t="shared" si="19"/>
        <v>8.0454551524296689E-2</v>
      </c>
      <c r="AG164" s="1">
        <f t="shared" si="19"/>
        <v>-2.1619239654412644E-2</v>
      </c>
      <c r="AH164" s="1">
        <f t="shared" si="17"/>
        <v>1.2779254076141302E-2</v>
      </c>
      <c r="AI164" s="1">
        <f t="shared" si="17"/>
        <v>-7.4645799671504733E-3</v>
      </c>
      <c r="AJ164" s="1">
        <f t="shared" si="17"/>
        <v>1.0963184531360555E-2</v>
      </c>
      <c r="AK164" s="1">
        <f t="shared" si="17"/>
        <v>6.5431917422258329E-4</v>
      </c>
      <c r="AL164" s="1">
        <f t="shared" si="17"/>
        <v>-3.0312337254797743E-3</v>
      </c>
      <c r="AM164" s="1">
        <f t="shared" si="17"/>
        <v>-1.3019616221774064E-2</v>
      </c>
      <c r="AN164" s="1">
        <f t="shared" si="21"/>
        <v>2.6306301494251703E-3</v>
      </c>
      <c r="AO164" s="1">
        <f t="shared" si="21"/>
        <v>-9.4408909423530606E-3</v>
      </c>
      <c r="AP164" s="1">
        <f t="shared" si="21"/>
        <v>-3.2996381214363019E-2</v>
      </c>
    </row>
    <row r="165" spans="2:42" x14ac:dyDescent="0.45">
      <c r="B165">
        <v>2430</v>
      </c>
      <c r="C165">
        <v>18.46</v>
      </c>
      <c r="D165">
        <v>20.34</v>
      </c>
      <c r="E165">
        <v>18.423999999999999</v>
      </c>
      <c r="F165">
        <v>19.074000000000002</v>
      </c>
      <c r="G165">
        <v>18.693999999999999</v>
      </c>
      <c r="H165">
        <v>18.969000000000001</v>
      </c>
      <c r="I165">
        <v>18.843</v>
      </c>
      <c r="J165">
        <v>18.783000000000001</v>
      </c>
      <c r="K165">
        <v>18.596</v>
      </c>
      <c r="L165">
        <v>18.893999999999998</v>
      </c>
      <c r="M165">
        <v>18.654</v>
      </c>
      <c r="N165">
        <v>18.206</v>
      </c>
      <c r="P165">
        <f t="shared" si="22"/>
        <v>18.989010989010989</v>
      </c>
      <c r="Q165" s="1">
        <f t="shared" si="18"/>
        <v>-2.7858796296296253E-2</v>
      </c>
      <c r="R165" s="1">
        <f t="shared" si="18"/>
        <v>7.1145833333333325E-2</v>
      </c>
      <c r="S165" s="1">
        <f t="shared" si="18"/>
        <v>-2.9754629629629659E-2</v>
      </c>
      <c r="T165" s="1">
        <f t="shared" si="16"/>
        <v>4.4756944444445277E-3</v>
      </c>
      <c r="U165" s="1">
        <f t="shared" si="16"/>
        <v>-1.5535879629629681E-2</v>
      </c>
      <c r="V165" s="1">
        <f t="shared" si="16"/>
        <v>-1.0538194444443835E-3</v>
      </c>
      <c r="W165" s="1">
        <f t="shared" si="16"/>
        <v>-7.6892361111111146E-3</v>
      </c>
      <c r="X165" s="1">
        <f t="shared" si="16"/>
        <v>-1.084895833333327E-2</v>
      </c>
      <c r="Y165" s="1">
        <f t="shared" si="16"/>
        <v>-2.0696759259259258E-2</v>
      </c>
      <c r="Z165" s="1">
        <f t="shared" si="20"/>
        <v>-5.003472222222311E-3</v>
      </c>
      <c r="AA165" s="1">
        <f t="shared" si="20"/>
        <v>-1.7642361111111119E-2</v>
      </c>
      <c r="AB165" s="1">
        <f t="shared" si="20"/>
        <v>-4.1234953703703732E-2</v>
      </c>
      <c r="AD165" s="2">
        <f t="shared" si="23"/>
        <v>18.828083333333332</v>
      </c>
      <c r="AE165" s="1">
        <f t="shared" si="19"/>
        <v>-1.9549697482041335E-2</v>
      </c>
      <c r="AF165" s="1">
        <f t="shared" si="19"/>
        <v>8.0301145894652121E-2</v>
      </c>
      <c r="AG165" s="1">
        <f t="shared" si="19"/>
        <v>-2.1461734908403626E-2</v>
      </c>
      <c r="AH165" s="1">
        <f t="shared" si="17"/>
        <v>1.3061163067580947E-2</v>
      </c>
      <c r="AI165" s="1">
        <f t="shared" si="17"/>
        <v>-7.121454210687027E-3</v>
      </c>
      <c r="AJ165" s="1">
        <f t="shared" si="17"/>
        <v>7.4843872406911262E-3</v>
      </c>
      <c r="AK165" s="1">
        <f t="shared" si="17"/>
        <v>7.9225624842330501E-4</v>
      </c>
      <c r="AL165" s="1">
        <f t="shared" si="17"/>
        <v>-2.394472795513654E-3</v>
      </c>
      <c r="AM165" s="1">
        <f t="shared" si="17"/>
        <v>-1.2326444982450783E-2</v>
      </c>
      <c r="AN165" s="1">
        <f t="shared" si="21"/>
        <v>3.5009759357696917E-3</v>
      </c>
      <c r="AO165" s="1">
        <f t="shared" si="21"/>
        <v>-9.2459402399783334E-3</v>
      </c>
      <c r="AP165" s="1">
        <f t="shared" si="21"/>
        <v>-3.3040183768041485E-2</v>
      </c>
    </row>
    <row r="166" spans="2:42" x14ac:dyDescent="0.45">
      <c r="B166">
        <v>2445</v>
      </c>
      <c r="C166">
        <v>18.574999999999999</v>
      </c>
      <c r="D166">
        <v>20.486999999999998</v>
      </c>
      <c r="E166">
        <v>18.536000000000001</v>
      </c>
      <c r="F166">
        <v>19.173999999999999</v>
      </c>
      <c r="G166">
        <v>18.823</v>
      </c>
      <c r="H166">
        <v>19.100999999999999</v>
      </c>
      <c r="I166">
        <v>18.975999999999999</v>
      </c>
      <c r="J166">
        <v>18.893999999999998</v>
      </c>
      <c r="K166">
        <v>18.696000000000002</v>
      </c>
      <c r="L166">
        <v>18.998000000000001</v>
      </c>
      <c r="M166">
        <v>18.768999999999998</v>
      </c>
      <c r="N166">
        <v>18.317</v>
      </c>
      <c r="P166">
        <f t="shared" si="22"/>
        <v>19.106227106227106</v>
      </c>
      <c r="Q166" s="1">
        <f t="shared" si="18"/>
        <v>-2.7803872699386521E-2</v>
      </c>
      <c r="R166" s="1">
        <f t="shared" si="18"/>
        <v>7.2268213190183977E-2</v>
      </c>
      <c r="S166" s="1">
        <f t="shared" si="18"/>
        <v>-2.9845092024539787E-2</v>
      </c>
      <c r="T166" s="1">
        <f t="shared" si="16"/>
        <v>3.5471625766871095E-3</v>
      </c>
      <c r="U166" s="1">
        <f t="shared" si="16"/>
        <v>-1.4823811349693211E-2</v>
      </c>
      <c r="V166" s="1">
        <f t="shared" si="16"/>
        <v>-2.7358128834358616E-4</v>
      </c>
      <c r="W166" s="1">
        <f t="shared" ref="W166:AB229" si="24">(I166-$P166)/$P166</f>
        <v>-6.815950920245427E-3</v>
      </c>
      <c r="X166" s="1">
        <f t="shared" si="24"/>
        <v>-1.1107745398773072E-2</v>
      </c>
      <c r="Y166" s="1">
        <f t="shared" si="24"/>
        <v>-2.1470858895705422E-2</v>
      </c>
      <c r="Z166" s="1">
        <f t="shared" si="20"/>
        <v>-5.6644938650305971E-3</v>
      </c>
      <c r="AA166" s="1">
        <f t="shared" si="20"/>
        <v>-1.7650115030674915E-2</v>
      </c>
      <c r="AB166" s="1">
        <f t="shared" si="20"/>
        <v>-4.1307323619631874E-2</v>
      </c>
      <c r="AD166" s="2">
        <f t="shared" si="23"/>
        <v>18.945499999999999</v>
      </c>
      <c r="AE166" s="1">
        <f t="shared" si="19"/>
        <v>-1.9556095114934936E-2</v>
      </c>
      <c r="AF166" s="1">
        <f t="shared" si="19"/>
        <v>8.1364967934337937E-2</v>
      </c>
      <c r="AG166" s="1">
        <f t="shared" si="19"/>
        <v>-2.1614631442822715E-2</v>
      </c>
      <c r="AH166" s="1">
        <f t="shared" si="17"/>
        <v>1.2060911562112395E-2</v>
      </c>
      <c r="AI166" s="1">
        <f t="shared" si="17"/>
        <v>-6.4659153888785587E-3</v>
      </c>
      <c r="AJ166" s="1">
        <f t="shared" si="17"/>
        <v>8.2077538201683758E-3</v>
      </c>
      <c r="AK166" s="1">
        <f t="shared" ref="AK166:AP229" si="25">(I166-$AD166)/$AD166</f>
        <v>1.6098809743738604E-3</v>
      </c>
      <c r="AL166" s="1">
        <f t="shared" si="25"/>
        <v>-2.718323612467381E-3</v>
      </c>
      <c r="AM166" s="1">
        <f t="shared" si="25"/>
        <v>-1.3169354200205728E-2</v>
      </c>
      <c r="AN166" s="1">
        <f t="shared" si="21"/>
        <v>2.7711065952338017E-3</v>
      </c>
      <c r="AO166" s="1">
        <f t="shared" si="21"/>
        <v>-9.3161964582618977E-3</v>
      </c>
      <c r="AP166" s="1">
        <f t="shared" si="21"/>
        <v>-3.3174104668654773E-2</v>
      </c>
    </row>
    <row r="167" spans="2:42" x14ac:dyDescent="0.45">
      <c r="B167">
        <v>2460</v>
      </c>
      <c r="C167">
        <v>18.687000000000001</v>
      </c>
      <c r="D167">
        <v>20.614999999999998</v>
      </c>
      <c r="E167">
        <v>18.645</v>
      </c>
      <c r="F167">
        <v>19.305</v>
      </c>
      <c r="G167">
        <v>18.925000000000001</v>
      </c>
      <c r="H167">
        <v>19.231999999999999</v>
      </c>
      <c r="I167">
        <v>19.094000000000001</v>
      </c>
      <c r="J167">
        <v>19.013999999999999</v>
      </c>
      <c r="K167">
        <v>18.818000000000001</v>
      </c>
      <c r="L167">
        <v>19.116</v>
      </c>
      <c r="M167">
        <v>18.891999999999999</v>
      </c>
      <c r="N167">
        <v>18.451000000000001</v>
      </c>
      <c r="P167">
        <f t="shared" si="22"/>
        <v>19.223443223443223</v>
      </c>
      <c r="Q167" s="1">
        <f t="shared" si="18"/>
        <v>-2.7905678353658436E-2</v>
      </c>
      <c r="R167" s="1">
        <f t="shared" si="18"/>
        <v>7.2388528963414592E-2</v>
      </c>
      <c r="S167" s="1">
        <f t="shared" si="18"/>
        <v>-3.009051067073169E-2</v>
      </c>
      <c r="T167" s="1">
        <f t="shared" si="18"/>
        <v>4.2425685975610019E-3</v>
      </c>
      <c r="U167" s="1">
        <f t="shared" si="18"/>
        <v>-1.5524961890243825E-2</v>
      </c>
      <c r="V167" s="1">
        <f t="shared" si="18"/>
        <v>4.4512195121951801E-4</v>
      </c>
      <c r="W167" s="1">
        <f t="shared" si="24"/>
        <v>-6.7336128048779455E-3</v>
      </c>
      <c r="X167" s="1">
        <f t="shared" si="24"/>
        <v>-1.08951981707317E-2</v>
      </c>
      <c r="Y167" s="1">
        <f t="shared" si="24"/>
        <v>-2.1091082317073059E-2</v>
      </c>
      <c r="Z167" s="1">
        <f t="shared" si="20"/>
        <v>-5.589176829268269E-3</v>
      </c>
      <c r="AA167" s="1">
        <f t="shared" si="20"/>
        <v>-1.7241615853658524E-2</v>
      </c>
      <c r="AB167" s="1">
        <f t="shared" si="20"/>
        <v>-4.018235518292676E-2</v>
      </c>
      <c r="AD167" s="2">
        <f t="shared" si="23"/>
        <v>19.066166666666668</v>
      </c>
      <c r="AE167" s="1">
        <f t="shared" si="19"/>
        <v>-1.9886885145589468E-2</v>
      </c>
      <c r="AF167" s="1">
        <f t="shared" si="19"/>
        <v>8.1234647761741871E-2</v>
      </c>
      <c r="AG167" s="1">
        <f t="shared" si="19"/>
        <v>-2.2089740115562542E-2</v>
      </c>
      <c r="AH167" s="1">
        <f t="shared" si="19"/>
        <v>1.2526552269727289E-2</v>
      </c>
      <c r="AI167" s="1">
        <f t="shared" si="19"/>
        <v>-7.4040403157425569E-3</v>
      </c>
      <c r="AJ167" s="1">
        <f t="shared" si="19"/>
        <v>8.6977805362027875E-3</v>
      </c>
      <c r="AK167" s="1">
        <f t="shared" si="25"/>
        <v>1.459828492005923E-3</v>
      </c>
      <c r="AL167" s="1">
        <f t="shared" si="25"/>
        <v>-2.7360857365141523E-3</v>
      </c>
      <c r="AM167" s="1">
        <f t="shared" si="25"/>
        <v>-1.3016075596387993E-2</v>
      </c>
      <c r="AN167" s="1">
        <f t="shared" si="21"/>
        <v>2.6137049048488366E-3</v>
      </c>
      <c r="AO167" s="1">
        <f t="shared" si="21"/>
        <v>-9.1348549350071129E-3</v>
      </c>
      <c r="AP167" s="1">
        <f t="shared" si="21"/>
        <v>-3.226483211972344E-2</v>
      </c>
    </row>
    <row r="168" spans="2:42" x14ac:dyDescent="0.45">
      <c r="B168">
        <v>2475</v>
      </c>
      <c r="C168">
        <v>18.794</v>
      </c>
      <c r="D168">
        <v>20.754000000000001</v>
      </c>
      <c r="E168">
        <v>18.762</v>
      </c>
      <c r="F168">
        <v>19.428000000000001</v>
      </c>
      <c r="G168">
        <v>19.03</v>
      </c>
      <c r="H168">
        <v>19.411999999999999</v>
      </c>
      <c r="I168">
        <v>19.199000000000002</v>
      </c>
      <c r="J168">
        <v>19.140999999999998</v>
      </c>
      <c r="K168">
        <v>18.934000000000001</v>
      </c>
      <c r="L168">
        <v>19.23</v>
      </c>
      <c r="M168">
        <v>19</v>
      </c>
      <c r="N168">
        <v>18.530999999999999</v>
      </c>
      <c r="P168">
        <f t="shared" si="22"/>
        <v>19.340659340659339</v>
      </c>
      <c r="Q168" s="1">
        <f t="shared" si="18"/>
        <v>-2.8264772727272642E-2</v>
      </c>
      <c r="R168" s="1">
        <f t="shared" si="18"/>
        <v>7.3076136363636496E-2</v>
      </c>
      <c r="S168" s="1">
        <f t="shared" si="18"/>
        <v>-2.9919318181818099E-2</v>
      </c>
      <c r="T168" s="1">
        <f t="shared" si="18"/>
        <v>4.5159090909091962E-3</v>
      </c>
      <c r="U168" s="1">
        <f t="shared" si="18"/>
        <v>-1.6062499999999879E-2</v>
      </c>
      <c r="V168" s="1">
        <f t="shared" si="18"/>
        <v>3.6886363636363766E-3</v>
      </c>
      <c r="W168" s="1">
        <f t="shared" si="24"/>
        <v>-7.3244318181816719E-3</v>
      </c>
      <c r="X168" s="1">
        <f t="shared" si="24"/>
        <v>-1.0323295454545484E-2</v>
      </c>
      <c r="Y168" s="1">
        <f t="shared" si="24"/>
        <v>-2.1026136363636247E-2</v>
      </c>
      <c r="Z168" s="1">
        <f t="shared" si="20"/>
        <v>-5.7215909090908247E-3</v>
      </c>
      <c r="AA168" s="1">
        <f t="shared" si="20"/>
        <v>-1.7613636363636304E-2</v>
      </c>
      <c r="AB168" s="1">
        <f t="shared" si="20"/>
        <v>-4.1863068181818182E-2</v>
      </c>
      <c r="AD168" s="2">
        <f t="shared" si="23"/>
        <v>19.184583333333332</v>
      </c>
      <c r="AE168" s="1">
        <f t="shared" si="19"/>
        <v>-2.0359229415980642E-2</v>
      </c>
      <c r="AF168" s="1">
        <f t="shared" si="19"/>
        <v>8.1806137740807625E-2</v>
      </c>
      <c r="AG168" s="1">
        <f t="shared" si="19"/>
        <v>-2.2027235410377186E-2</v>
      </c>
      <c r="AH168" s="1">
        <f t="shared" si="19"/>
        <v>1.2688139348000872E-2</v>
      </c>
      <c r="AI168" s="1">
        <f t="shared" si="19"/>
        <v>-8.0576852073061082E-3</v>
      </c>
      <c r="AJ168" s="1">
        <f t="shared" si="19"/>
        <v>1.1854136350802508E-2</v>
      </c>
      <c r="AK168" s="1">
        <f t="shared" si="25"/>
        <v>7.5147145060065702E-4</v>
      </c>
      <c r="AL168" s="1">
        <f t="shared" si="25"/>
        <v>-2.2717894142432523E-3</v>
      </c>
      <c r="AM168" s="1">
        <f t="shared" si="25"/>
        <v>-1.306170319049574E-2</v>
      </c>
      <c r="AN168" s="1">
        <f t="shared" si="21"/>
        <v>2.3673522576722452E-3</v>
      </c>
      <c r="AO168" s="1">
        <f t="shared" si="21"/>
        <v>-9.6214408270529263E-3</v>
      </c>
      <c r="AP168" s="1">
        <f t="shared" si="21"/>
        <v>-3.4068153682427313E-2</v>
      </c>
    </row>
    <row r="169" spans="2:42" x14ac:dyDescent="0.45">
      <c r="B169">
        <v>2490</v>
      </c>
      <c r="C169">
        <v>18.908999999999999</v>
      </c>
      <c r="D169">
        <v>20.898</v>
      </c>
      <c r="E169">
        <v>18.869</v>
      </c>
      <c r="F169">
        <v>19.532</v>
      </c>
      <c r="G169">
        <v>19.155999999999999</v>
      </c>
      <c r="H169">
        <v>19.45</v>
      </c>
      <c r="I169">
        <v>19.312000000000001</v>
      </c>
      <c r="J169">
        <v>19.242999999999999</v>
      </c>
      <c r="K169">
        <v>19.047000000000001</v>
      </c>
      <c r="L169">
        <v>19.347999999999999</v>
      </c>
      <c r="M169">
        <v>19.114000000000001</v>
      </c>
      <c r="N169">
        <v>18.645</v>
      </c>
      <c r="P169">
        <f t="shared" si="22"/>
        <v>19.457875457875456</v>
      </c>
      <c r="Q169" s="1">
        <f t="shared" si="18"/>
        <v>-2.8208396084337322E-2</v>
      </c>
      <c r="R169" s="1">
        <f t="shared" si="18"/>
        <v>7.4012424698795251E-2</v>
      </c>
      <c r="S169" s="1">
        <f t="shared" si="18"/>
        <v>-3.0264118975903545E-2</v>
      </c>
      <c r="T169" s="1">
        <f t="shared" si="18"/>
        <v>3.8094879518073142E-3</v>
      </c>
      <c r="U169" s="1">
        <f t="shared" si="18"/>
        <v>-1.5514307228915641E-2</v>
      </c>
      <c r="V169" s="1">
        <f t="shared" si="18"/>
        <v>-4.0474397590356743E-4</v>
      </c>
      <c r="W169" s="1">
        <f t="shared" si="24"/>
        <v>-7.4969879518070864E-3</v>
      </c>
      <c r="X169" s="1">
        <f t="shared" si="24"/>
        <v>-1.1043109939759028E-2</v>
      </c>
      <c r="Y169" s="1">
        <f t="shared" si="24"/>
        <v>-2.1116152108433622E-2</v>
      </c>
      <c r="Z169" s="1">
        <f t="shared" si="20"/>
        <v>-5.6468373493975595E-3</v>
      </c>
      <c r="AA169" s="1">
        <f t="shared" si="20"/>
        <v>-1.7672816265060121E-2</v>
      </c>
      <c r="AB169" s="1">
        <f t="shared" si="20"/>
        <v>-4.177616716867464E-2</v>
      </c>
      <c r="AD169" s="2">
        <f t="shared" si="23"/>
        <v>19.293583333333334</v>
      </c>
      <c r="AE169" s="1">
        <f t="shared" si="19"/>
        <v>-1.9933224776804131E-2</v>
      </c>
      <c r="AF169" s="1">
        <f t="shared" si="19"/>
        <v>8.315804477308944E-2</v>
      </c>
      <c r="AG169" s="1">
        <f t="shared" si="19"/>
        <v>-2.2006452922603857E-2</v>
      </c>
      <c r="AH169" s="1">
        <f t="shared" si="19"/>
        <v>1.2357303594027331E-2</v>
      </c>
      <c r="AI169" s="1">
        <f t="shared" si="19"/>
        <v>-7.1310409764905628E-3</v>
      </c>
      <c r="AJ169" s="1">
        <f t="shared" si="19"/>
        <v>8.1071858951377654E-3</v>
      </c>
      <c r="AK169" s="1">
        <f t="shared" si="25"/>
        <v>9.5454879212865948E-4</v>
      </c>
      <c r="AL169" s="1">
        <f t="shared" si="25"/>
        <v>-2.621769759376078E-3</v>
      </c>
      <c r="AM169" s="1">
        <f t="shared" si="25"/>
        <v>-1.2780587673794841E-2</v>
      </c>
      <c r="AN169" s="1">
        <f t="shared" si="21"/>
        <v>2.8204541233483385E-3</v>
      </c>
      <c r="AO169" s="1">
        <f t="shared" si="21"/>
        <v>-9.3079305295802189E-3</v>
      </c>
      <c r="AP169" s="1">
        <f t="shared" si="21"/>
        <v>-3.3616530539082576E-2</v>
      </c>
    </row>
    <row r="170" spans="2:42" x14ac:dyDescent="0.45">
      <c r="B170">
        <v>2505</v>
      </c>
      <c r="C170">
        <v>19.021000000000001</v>
      </c>
      <c r="D170">
        <v>20.998000000000001</v>
      </c>
      <c r="E170">
        <v>18.975999999999999</v>
      </c>
      <c r="F170">
        <v>19.657</v>
      </c>
      <c r="G170">
        <v>19.265000000000001</v>
      </c>
      <c r="H170">
        <v>19.654</v>
      </c>
      <c r="I170">
        <v>19.434000000000001</v>
      </c>
      <c r="J170">
        <v>19.367999999999999</v>
      </c>
      <c r="K170">
        <v>19.155999999999999</v>
      </c>
      <c r="L170">
        <v>19.459</v>
      </c>
      <c r="M170">
        <v>19.234000000000002</v>
      </c>
      <c r="N170">
        <v>18.747</v>
      </c>
      <c r="P170">
        <f t="shared" si="22"/>
        <v>19.575091575091577</v>
      </c>
      <c r="Q170" s="1">
        <f t="shared" si="18"/>
        <v>-2.8305950598802431E-2</v>
      </c>
      <c r="R170" s="1">
        <f t="shared" si="18"/>
        <v>7.2689745508982009E-2</v>
      </c>
      <c r="S170" s="1">
        <f t="shared" si="18"/>
        <v>-3.0604790419161799E-2</v>
      </c>
      <c r="T170" s="1">
        <f t="shared" si="18"/>
        <v>4.1843188622753729E-3</v>
      </c>
      <c r="U170" s="1">
        <f t="shared" si="18"/>
        <v>-1.5841130239521006E-2</v>
      </c>
      <c r="V170" s="1">
        <f t="shared" si="18"/>
        <v>4.0310628742514154E-3</v>
      </c>
      <c r="W170" s="1">
        <f t="shared" si="24"/>
        <v>-7.2077095808383458E-3</v>
      </c>
      <c r="X170" s="1">
        <f t="shared" si="24"/>
        <v>-1.0579341317365419E-2</v>
      </c>
      <c r="Y170" s="1">
        <f t="shared" si="24"/>
        <v>-2.1409431137724689E-2</v>
      </c>
      <c r="Z170" s="1">
        <f t="shared" si="20"/>
        <v>-5.9305763473054846E-3</v>
      </c>
      <c r="AA170" s="1">
        <f t="shared" si="20"/>
        <v>-1.7424775449101784E-2</v>
      </c>
      <c r="AB170" s="1">
        <f t="shared" si="20"/>
        <v>-4.2303330838323432E-2</v>
      </c>
      <c r="AD170" s="2">
        <f t="shared" si="23"/>
        <v>19.414083333333334</v>
      </c>
      <c r="AE170" s="1">
        <f t="shared" si="19"/>
        <v>-2.024732904377835E-2</v>
      </c>
      <c r="AF170" s="1">
        <f t="shared" si="19"/>
        <v>8.1585962080791885E-2</v>
      </c>
      <c r="AG170" s="1">
        <f t="shared" si="19"/>
        <v>-2.2565234001090357E-2</v>
      </c>
      <c r="AH170" s="1">
        <f t="shared" si="19"/>
        <v>1.2512394352896703E-2</v>
      </c>
      <c r="AI170" s="1">
        <f t="shared" si="19"/>
        <v>-7.6791332752426346E-3</v>
      </c>
      <c r="AJ170" s="1">
        <f t="shared" si="19"/>
        <v>1.2357867355742569E-2</v>
      </c>
      <c r="AK170" s="1">
        <f t="shared" si="25"/>
        <v>1.0258875644399226E-3</v>
      </c>
      <c r="AL170" s="1">
        <f t="shared" si="25"/>
        <v>-2.3737063729510179E-3</v>
      </c>
      <c r="AM170" s="1">
        <f t="shared" si="25"/>
        <v>-1.3293614171842702E-2</v>
      </c>
      <c r="AN170" s="1">
        <f t="shared" si="21"/>
        <v>2.3136125407242475E-3</v>
      </c>
      <c r="AO170" s="1">
        <f t="shared" si="21"/>
        <v>-9.2759122458352279E-3</v>
      </c>
      <c r="AP170" s="1">
        <f t="shared" si="21"/>
        <v>-3.4360794783855404E-2</v>
      </c>
    </row>
    <row r="171" spans="2:42" x14ac:dyDescent="0.45">
      <c r="B171">
        <v>2520</v>
      </c>
      <c r="C171">
        <v>19.120999999999999</v>
      </c>
      <c r="D171">
        <v>21.145</v>
      </c>
      <c r="E171">
        <v>19.082999999999998</v>
      </c>
      <c r="F171">
        <v>19.768000000000001</v>
      </c>
      <c r="G171">
        <v>19.373999999999999</v>
      </c>
      <c r="H171">
        <v>19.771999999999998</v>
      </c>
      <c r="I171">
        <v>19.506</v>
      </c>
      <c r="J171">
        <v>19.481000000000002</v>
      </c>
      <c r="K171">
        <v>19.271999999999998</v>
      </c>
      <c r="L171">
        <v>19.588000000000001</v>
      </c>
      <c r="M171">
        <v>19.344999999999999</v>
      </c>
      <c r="N171">
        <v>18.863</v>
      </c>
      <c r="P171">
        <f t="shared" si="22"/>
        <v>19.692307692307693</v>
      </c>
      <c r="Q171" s="1">
        <f t="shared" si="18"/>
        <v>-2.9011718750000123E-2</v>
      </c>
      <c r="R171" s="1">
        <f t="shared" si="18"/>
        <v>7.3769531249999923E-2</v>
      </c>
      <c r="S171" s="1">
        <f t="shared" si="18"/>
        <v>-3.0941406250000136E-2</v>
      </c>
      <c r="T171" s="1">
        <f t="shared" si="18"/>
        <v>3.8437499999999791E-3</v>
      </c>
      <c r="U171" s="1">
        <f t="shared" si="18"/>
        <v>-1.6164062500000118E-2</v>
      </c>
      <c r="V171" s="1">
        <f t="shared" si="18"/>
        <v>4.0468749999998666E-3</v>
      </c>
      <c r="W171" s="1">
        <f t="shared" si="24"/>
        <v>-9.460937500000044E-3</v>
      </c>
      <c r="X171" s="1">
        <f t="shared" si="24"/>
        <v>-1.0730468749999972E-2</v>
      </c>
      <c r="Y171" s="1">
        <f t="shared" si="24"/>
        <v>-2.1343750000000133E-2</v>
      </c>
      <c r="Z171" s="1">
        <f t="shared" si="20"/>
        <v>-5.2968750000000064E-3</v>
      </c>
      <c r="AA171" s="1">
        <f t="shared" si="20"/>
        <v>-1.7636718750000113E-2</v>
      </c>
      <c r="AB171" s="1">
        <f t="shared" si="20"/>
        <v>-4.2113281250000079E-2</v>
      </c>
      <c r="AD171" s="2">
        <f t="shared" si="23"/>
        <v>19.526499999999995</v>
      </c>
      <c r="AE171" s="1">
        <f t="shared" si="19"/>
        <v>-2.0766650449389114E-2</v>
      </c>
      <c r="AF171" s="1">
        <f t="shared" si="19"/>
        <v>8.2887358205515835E-2</v>
      </c>
      <c r="AG171" s="1">
        <f t="shared" si="19"/>
        <v>-2.2712723734412046E-2</v>
      </c>
      <c r="AH171" s="1">
        <f t="shared" si="19"/>
        <v>1.2367807850869621E-2</v>
      </c>
      <c r="AI171" s="1">
        <f t="shared" si="19"/>
        <v>-7.8098993675259952E-3</v>
      </c>
      <c r="AJ171" s="1">
        <f t="shared" si="19"/>
        <v>1.2572657670345605E-2</v>
      </c>
      <c r="AK171" s="1">
        <f t="shared" si="25"/>
        <v>-1.0498553248147319E-3</v>
      </c>
      <c r="AL171" s="1">
        <f t="shared" si="25"/>
        <v>-2.3301666965402632E-3</v>
      </c>
      <c r="AM171" s="1">
        <f t="shared" si="25"/>
        <v>-1.3033569764166475E-2</v>
      </c>
      <c r="AN171" s="1">
        <f t="shared" si="21"/>
        <v>3.1495659744452871E-3</v>
      </c>
      <c r="AO171" s="1">
        <f t="shared" si="21"/>
        <v>-9.2950605587276917E-3</v>
      </c>
      <c r="AP171" s="1">
        <f t="shared" si="21"/>
        <v>-3.3979463805597299E-2</v>
      </c>
    </row>
    <row r="172" spans="2:42" x14ac:dyDescent="0.45">
      <c r="B172">
        <v>2535</v>
      </c>
      <c r="C172">
        <v>19.241</v>
      </c>
      <c r="D172">
        <v>21.298999999999999</v>
      </c>
      <c r="E172">
        <v>19.202999999999999</v>
      </c>
      <c r="F172">
        <v>19.922000000000001</v>
      </c>
      <c r="G172">
        <v>19.503</v>
      </c>
      <c r="H172">
        <v>19.803999999999998</v>
      </c>
      <c r="I172">
        <v>19.677</v>
      </c>
      <c r="J172">
        <v>19.585999999999999</v>
      </c>
      <c r="K172">
        <v>19.387</v>
      </c>
      <c r="L172">
        <v>19.71</v>
      </c>
      <c r="M172">
        <v>19.459</v>
      </c>
      <c r="N172">
        <v>18.984999999999999</v>
      </c>
      <c r="P172">
        <f t="shared" si="22"/>
        <v>19.80952380952381</v>
      </c>
      <c r="Q172" s="1">
        <f t="shared" si="18"/>
        <v>-2.8699519230769282E-2</v>
      </c>
      <c r="R172" s="1">
        <f t="shared" si="18"/>
        <v>7.5189903846153788E-2</v>
      </c>
      <c r="S172" s="1">
        <f t="shared" si="18"/>
        <v>-3.0617788461538526E-2</v>
      </c>
      <c r="T172" s="1">
        <f t="shared" si="18"/>
        <v>5.6778846153846116E-3</v>
      </c>
      <c r="U172" s="1">
        <f t="shared" si="18"/>
        <v>-1.547355769230772E-2</v>
      </c>
      <c r="V172" s="1">
        <f t="shared" si="18"/>
        <v>-2.7884615384626404E-4</v>
      </c>
      <c r="W172" s="1">
        <f t="shared" si="24"/>
        <v>-6.6899038461539001E-3</v>
      </c>
      <c r="X172" s="1">
        <f t="shared" si="24"/>
        <v>-1.1283653846153955E-2</v>
      </c>
      <c r="Y172" s="1">
        <f t="shared" si="24"/>
        <v>-2.1329326923076933E-2</v>
      </c>
      <c r="Z172" s="1">
        <f t="shared" si="20"/>
        <v>-5.0240384615384522E-3</v>
      </c>
      <c r="AA172" s="1">
        <f t="shared" si="20"/>
        <v>-1.769471153846159E-2</v>
      </c>
      <c r="AB172" s="1">
        <f t="shared" si="20"/>
        <v>-4.1622596153846218E-2</v>
      </c>
      <c r="AD172" s="2">
        <f t="shared" si="23"/>
        <v>19.648</v>
      </c>
      <c r="AE172" s="1">
        <f t="shared" si="19"/>
        <v>-2.0714576547231273E-2</v>
      </c>
      <c r="AF172" s="1">
        <f t="shared" si="19"/>
        <v>8.4028908794788262E-2</v>
      </c>
      <c r="AG172" s="1">
        <f t="shared" si="19"/>
        <v>-2.2648615635179167E-2</v>
      </c>
      <c r="AH172" s="1">
        <f t="shared" si="19"/>
        <v>1.3945439739413727E-2</v>
      </c>
      <c r="AI172" s="1">
        <f t="shared" si="19"/>
        <v>-7.3798859934853201E-3</v>
      </c>
      <c r="AJ172" s="1">
        <f t="shared" si="19"/>
        <v>7.9397394136807211E-3</v>
      </c>
      <c r="AK172" s="1">
        <f t="shared" si="25"/>
        <v>1.4759771986970641E-3</v>
      </c>
      <c r="AL172" s="1">
        <f t="shared" si="25"/>
        <v>-3.1555374592834471E-3</v>
      </c>
      <c r="AM172" s="1">
        <f t="shared" si="25"/>
        <v>-1.3283794788273576E-2</v>
      </c>
      <c r="AN172" s="1">
        <f t="shared" si="21"/>
        <v>3.1555374592834471E-3</v>
      </c>
      <c r="AO172" s="1">
        <f t="shared" si="21"/>
        <v>-9.6192996742671035E-3</v>
      </c>
      <c r="AP172" s="1">
        <f t="shared" si="21"/>
        <v>-3.3743892508143337E-2</v>
      </c>
    </row>
    <row r="173" spans="2:42" x14ac:dyDescent="0.45">
      <c r="B173">
        <v>2550</v>
      </c>
      <c r="C173">
        <v>19.350000000000001</v>
      </c>
      <c r="D173">
        <v>21.419</v>
      </c>
      <c r="E173">
        <v>19.318999999999999</v>
      </c>
      <c r="F173">
        <v>20.056999999999999</v>
      </c>
      <c r="G173">
        <v>19.614999999999998</v>
      </c>
      <c r="H173">
        <v>20.016999999999999</v>
      </c>
      <c r="I173">
        <v>19.786000000000001</v>
      </c>
      <c r="J173">
        <v>19.712</v>
      </c>
      <c r="K173">
        <v>19.497</v>
      </c>
      <c r="L173">
        <v>19.815000000000001</v>
      </c>
      <c r="M173">
        <v>19.579000000000001</v>
      </c>
      <c r="N173">
        <v>19.079999999999998</v>
      </c>
      <c r="P173">
        <f t="shared" si="22"/>
        <v>19.926739926739927</v>
      </c>
      <c r="Q173" s="1">
        <f t="shared" si="18"/>
        <v>-2.8943014705882293E-2</v>
      </c>
      <c r="R173" s="1">
        <f t="shared" si="18"/>
        <v>7.4887316176470597E-2</v>
      </c>
      <c r="S173" s="1">
        <f t="shared" si="18"/>
        <v>-3.0498713235294177E-2</v>
      </c>
      <c r="T173" s="1">
        <f t="shared" si="18"/>
        <v>6.5369485294116819E-3</v>
      </c>
      <c r="U173" s="1">
        <f t="shared" si="18"/>
        <v>-1.5644301470588328E-2</v>
      </c>
      <c r="V173" s="1">
        <f t="shared" si="18"/>
        <v>4.5295955882352539E-3</v>
      </c>
      <c r="W173" s="1">
        <f t="shared" si="24"/>
        <v>-7.0628676470587681E-3</v>
      </c>
      <c r="X173" s="1">
        <f t="shared" si="24"/>
        <v>-1.077647058823532E-2</v>
      </c>
      <c r="Y173" s="1">
        <f t="shared" si="24"/>
        <v>-2.1565992647058843E-2</v>
      </c>
      <c r="Z173" s="1">
        <f t="shared" si="20"/>
        <v>-5.6075367647058314E-3</v>
      </c>
      <c r="AA173" s="1">
        <f t="shared" si="20"/>
        <v>-1.745091911764704E-2</v>
      </c>
      <c r="AB173" s="1">
        <f t="shared" si="20"/>
        <v>-4.2492647058823628E-2</v>
      </c>
      <c r="AD173" s="2">
        <f t="shared" si="23"/>
        <v>19.770499999999998</v>
      </c>
      <c r="AE173" s="1">
        <f t="shared" si="19"/>
        <v>-2.126906249209666E-2</v>
      </c>
      <c r="AF173" s="1">
        <f t="shared" si="19"/>
        <v>8.3381806226448613E-2</v>
      </c>
      <c r="AG173" s="1">
        <f t="shared" si="19"/>
        <v>-2.2837055208517709E-2</v>
      </c>
      <c r="AH173" s="1">
        <f t="shared" si="19"/>
        <v>1.4491287524341834E-2</v>
      </c>
      <c r="AI173" s="1">
        <f t="shared" si="19"/>
        <v>-7.8652537872082127E-3</v>
      </c>
      <c r="AJ173" s="1">
        <f t="shared" si="19"/>
        <v>1.2468071116056806E-2</v>
      </c>
      <c r="AK173" s="1">
        <f t="shared" si="25"/>
        <v>7.8399635821061462E-4</v>
      </c>
      <c r="AL173" s="1">
        <f t="shared" si="25"/>
        <v>-2.9589539971168494E-3</v>
      </c>
      <c r="AM173" s="1">
        <f t="shared" si="25"/>
        <v>-1.3833742191649101E-2</v>
      </c>
      <c r="AN173" s="1">
        <f t="shared" si="21"/>
        <v>2.2508282542172873E-3</v>
      </c>
      <c r="AO173" s="1">
        <f t="shared" si="21"/>
        <v>-9.686148554664667E-3</v>
      </c>
      <c r="AP173" s="1">
        <f t="shared" si="21"/>
        <v>-3.4925773248021048E-2</v>
      </c>
    </row>
    <row r="174" spans="2:42" x14ac:dyDescent="0.45">
      <c r="B174">
        <v>2565</v>
      </c>
      <c r="C174">
        <v>19.501000000000001</v>
      </c>
      <c r="D174">
        <v>21.574000000000002</v>
      </c>
      <c r="E174">
        <v>19.468</v>
      </c>
      <c r="F174">
        <v>20.184000000000001</v>
      </c>
      <c r="G174">
        <v>19.763999999999999</v>
      </c>
      <c r="H174">
        <v>20.172999999999998</v>
      </c>
      <c r="I174">
        <v>19.934999999999999</v>
      </c>
      <c r="J174">
        <v>19.856999999999999</v>
      </c>
      <c r="K174">
        <v>19.657</v>
      </c>
      <c r="L174">
        <v>19.962</v>
      </c>
      <c r="M174">
        <v>19.722999999999999</v>
      </c>
      <c r="N174">
        <v>19.222999999999999</v>
      </c>
      <c r="P174">
        <f t="shared" si="22"/>
        <v>20.043956043956044</v>
      </c>
      <c r="Q174" s="1">
        <f t="shared" si="18"/>
        <v>-2.7088267543859582E-2</v>
      </c>
      <c r="R174" s="1">
        <f t="shared" si="18"/>
        <v>7.6334429824561498E-2</v>
      </c>
      <c r="S174" s="1">
        <f t="shared" si="18"/>
        <v>-2.8734649122807012E-2</v>
      </c>
      <c r="T174" s="1">
        <f t="shared" si="18"/>
        <v>6.9868421052632183E-3</v>
      </c>
      <c r="U174" s="1">
        <f t="shared" si="18"/>
        <v>-1.396710526315792E-2</v>
      </c>
      <c r="V174" s="1">
        <f t="shared" si="18"/>
        <v>6.4380482456139563E-3</v>
      </c>
      <c r="W174" s="1">
        <f t="shared" si="24"/>
        <v>-5.435855263157951E-3</v>
      </c>
      <c r="X174" s="1">
        <f t="shared" si="24"/>
        <v>-9.327302631578974E-3</v>
      </c>
      <c r="Y174" s="1">
        <f t="shared" si="24"/>
        <v>-1.9305372807017534E-2</v>
      </c>
      <c r="Z174" s="1">
        <f t="shared" si="20"/>
        <v>-4.0888157894736895E-3</v>
      </c>
      <c r="AA174" s="1">
        <f t="shared" si="20"/>
        <v>-1.601260964912285E-2</v>
      </c>
      <c r="AB174" s="1">
        <f t="shared" si="20"/>
        <v>-4.0957785087719342E-2</v>
      </c>
      <c r="AD174" s="2">
        <f t="shared" si="23"/>
        <v>19.918416666666669</v>
      </c>
      <c r="AE174" s="1">
        <f t="shared" si="19"/>
        <v>-2.095631764572993E-2</v>
      </c>
      <c r="AF174" s="1">
        <f t="shared" si="19"/>
        <v>8.3118219738014601E-2</v>
      </c>
      <c r="AG174" s="1">
        <f t="shared" si="19"/>
        <v>-2.261307583852477E-2</v>
      </c>
      <c r="AH174" s="1">
        <f t="shared" si="19"/>
        <v>1.33335564657498E-2</v>
      </c>
      <c r="AI174" s="1">
        <f t="shared" si="19"/>
        <v>-7.7524568970928779E-3</v>
      </c>
      <c r="AJ174" s="1">
        <f t="shared" si="19"/>
        <v>1.2781303734818068E-2</v>
      </c>
      <c r="AK174" s="1">
        <f t="shared" si="25"/>
        <v>8.3256282920728889E-4</v>
      </c>
      <c r="AL174" s="1">
        <f t="shared" si="25"/>
        <v>-3.083411081034877E-3</v>
      </c>
      <c r="AM174" s="1">
        <f t="shared" si="25"/>
        <v>-1.31243698252456E-2</v>
      </c>
      <c r="AN174" s="1">
        <f t="shared" si="21"/>
        <v>2.1880922596757926E-3</v>
      </c>
      <c r="AO174" s="1">
        <f t="shared" si="21"/>
        <v>-9.8108534396561028E-3</v>
      </c>
      <c r="AP174" s="1">
        <f t="shared" si="21"/>
        <v>-3.4913250300182996E-2</v>
      </c>
    </row>
    <row r="175" spans="2:42" x14ac:dyDescent="0.45">
      <c r="B175">
        <v>2580</v>
      </c>
      <c r="C175">
        <v>19.606000000000002</v>
      </c>
      <c r="D175">
        <v>21.713999999999999</v>
      </c>
      <c r="E175">
        <v>19.574000000000002</v>
      </c>
      <c r="F175">
        <v>20.286000000000001</v>
      </c>
      <c r="G175">
        <v>19.875</v>
      </c>
      <c r="H175">
        <v>20.288</v>
      </c>
      <c r="I175">
        <v>20.042000000000002</v>
      </c>
      <c r="J175">
        <v>19.968</v>
      </c>
      <c r="K175">
        <v>19.753</v>
      </c>
      <c r="L175">
        <v>20.082000000000001</v>
      </c>
      <c r="M175">
        <v>19.832999999999998</v>
      </c>
      <c r="N175">
        <v>19.321000000000002</v>
      </c>
      <c r="P175">
        <f t="shared" si="22"/>
        <v>20.161172161172161</v>
      </c>
      <c r="Q175" s="1">
        <f t="shared" si="18"/>
        <v>-2.7536700581395238E-2</v>
      </c>
      <c r="R175" s="1">
        <f t="shared" si="18"/>
        <v>7.7020712209302289E-2</v>
      </c>
      <c r="S175" s="1">
        <f t="shared" si="18"/>
        <v>-2.9123909883720822E-2</v>
      </c>
      <c r="T175" s="1">
        <f t="shared" si="18"/>
        <v>6.1914970930233518E-3</v>
      </c>
      <c r="U175" s="1">
        <f t="shared" si="18"/>
        <v>-1.4194222383720902E-2</v>
      </c>
      <c r="V175" s="1">
        <f t="shared" si="18"/>
        <v>6.2906976744186455E-3</v>
      </c>
      <c r="W175" s="1">
        <f t="shared" si="24"/>
        <v>-5.9109738372091951E-3</v>
      </c>
      <c r="X175" s="1">
        <f t="shared" si="24"/>
        <v>-9.5813953488371826E-3</v>
      </c>
      <c r="Y175" s="1">
        <f t="shared" si="24"/>
        <v>-2.0245457848837176E-2</v>
      </c>
      <c r="Z175" s="1">
        <f t="shared" si="20"/>
        <v>-3.9269622093022604E-3</v>
      </c>
      <c r="AA175" s="1">
        <f t="shared" si="20"/>
        <v>-1.6277434593023308E-2</v>
      </c>
      <c r="AB175" s="1">
        <f t="shared" si="20"/>
        <v>-4.1672783430232459E-2</v>
      </c>
      <c r="AD175" s="2">
        <f t="shared" si="23"/>
        <v>20.028499999999998</v>
      </c>
      <c r="AE175" s="1">
        <f t="shared" si="19"/>
        <v>-2.1094939710911746E-2</v>
      </c>
      <c r="AF175" s="1">
        <f t="shared" si="19"/>
        <v>8.4155079012407388E-2</v>
      </c>
      <c r="AG175" s="1">
        <f t="shared" si="19"/>
        <v>-2.269266295528851E-2</v>
      </c>
      <c r="AH175" s="1">
        <f t="shared" si="19"/>
        <v>1.2856679232094459E-2</v>
      </c>
      <c r="AI175" s="1">
        <f t="shared" si="19"/>
        <v>-7.6640786878696627E-3</v>
      </c>
      <c r="AJ175" s="1">
        <f t="shared" si="19"/>
        <v>1.2956536934867952E-2</v>
      </c>
      <c r="AK175" s="1">
        <f t="shared" si="25"/>
        <v>6.7403949372164991E-4</v>
      </c>
      <c r="AL175" s="1">
        <f t="shared" si="25"/>
        <v>-3.0206955088996961E-3</v>
      </c>
      <c r="AM175" s="1">
        <f t="shared" si="25"/>
        <v>-1.3755398557056068E-2</v>
      </c>
      <c r="AN175" s="1">
        <f t="shared" si="21"/>
        <v>2.6711935491925613E-3</v>
      </c>
      <c r="AO175" s="1">
        <f t="shared" si="21"/>
        <v>-9.7610904461142445E-3</v>
      </c>
      <c r="AP175" s="1">
        <f t="shared" si="21"/>
        <v>-3.5324662356142303E-2</v>
      </c>
    </row>
    <row r="176" spans="2:42" x14ac:dyDescent="0.45">
      <c r="B176">
        <v>2595</v>
      </c>
      <c r="C176">
        <v>19.716999999999999</v>
      </c>
      <c r="D176">
        <v>21.872</v>
      </c>
      <c r="E176">
        <v>19.690000000000001</v>
      </c>
      <c r="F176">
        <v>20.407</v>
      </c>
      <c r="G176">
        <v>19.981000000000002</v>
      </c>
      <c r="H176">
        <v>20.332999999999998</v>
      </c>
      <c r="I176">
        <v>20.123999999999999</v>
      </c>
      <c r="J176">
        <v>20.091000000000001</v>
      </c>
      <c r="K176">
        <v>19.876999999999999</v>
      </c>
      <c r="L176">
        <v>20.196999999999999</v>
      </c>
      <c r="M176">
        <v>19.95</v>
      </c>
      <c r="N176">
        <v>19.445</v>
      </c>
      <c r="P176">
        <f t="shared" si="22"/>
        <v>20.278388278388277</v>
      </c>
      <c r="Q176" s="1">
        <f t="shared" si="18"/>
        <v>-2.7684067919075159E-2</v>
      </c>
      <c r="R176" s="1">
        <f t="shared" si="18"/>
        <v>7.8586705202312188E-2</v>
      </c>
      <c r="S176" s="1">
        <f t="shared" si="18"/>
        <v>-2.9015534682080815E-2</v>
      </c>
      <c r="T176" s="1">
        <f t="shared" si="18"/>
        <v>6.3423049132948486E-3</v>
      </c>
      <c r="U176" s="1">
        <f t="shared" si="18"/>
        <v>-1.4665281791907386E-2</v>
      </c>
      <c r="V176" s="1">
        <f t="shared" si="18"/>
        <v>2.6930997109826296E-3</v>
      </c>
      <c r="W176" s="1">
        <f t="shared" si="24"/>
        <v>-7.6134393063583931E-3</v>
      </c>
      <c r="X176" s="1">
        <f t="shared" si="24"/>
        <v>-9.2407875722542339E-3</v>
      </c>
      <c r="Y176" s="1">
        <f t="shared" si="24"/>
        <v>-1.9793894508670529E-2</v>
      </c>
      <c r="Z176" s="1">
        <f t="shared" si="20"/>
        <v>-4.0135476878612637E-3</v>
      </c>
      <c r="AA176" s="1">
        <f t="shared" si="20"/>
        <v>-1.6194002890173396E-2</v>
      </c>
      <c r="AB176" s="1">
        <f t="shared" si="20"/>
        <v>-4.1097362716762946E-2</v>
      </c>
      <c r="AD176" s="2">
        <f t="shared" si="23"/>
        <v>20.140333333333334</v>
      </c>
      <c r="AE176" s="1">
        <f t="shared" si="19"/>
        <v>-2.101918207245836E-2</v>
      </c>
      <c r="AF176" s="1">
        <f t="shared" si="19"/>
        <v>8.5980040052299644E-2</v>
      </c>
      <c r="AG176" s="1">
        <f t="shared" si="19"/>
        <v>-2.2359775574717383E-2</v>
      </c>
      <c r="AH176" s="1">
        <f t="shared" si="19"/>
        <v>1.3240429651942158E-2</v>
      </c>
      <c r="AI176" s="1">
        <f t="shared" si="19"/>
        <v>-7.9111567170354335E-3</v>
      </c>
      <c r="AJ176" s="1">
        <f t="shared" si="19"/>
        <v>9.5662104235281157E-3</v>
      </c>
      <c r="AK176" s="1">
        <f t="shared" si="25"/>
        <v>-8.1097631618156914E-4</v>
      </c>
      <c r="AL176" s="1">
        <f t="shared" si="25"/>
        <v>-2.4494794856093028E-3</v>
      </c>
      <c r="AM176" s="1">
        <f t="shared" si="25"/>
        <v>-1.307492428129303E-2</v>
      </c>
      <c r="AN176" s="1">
        <f t="shared" si="21"/>
        <v>2.8135913010376291E-3</v>
      </c>
      <c r="AO176" s="1">
        <f t="shared" si="21"/>
        <v>-9.4503566640738324E-3</v>
      </c>
      <c r="AP176" s="1">
        <f t="shared" si="21"/>
        <v>-3.4524420317439332E-2</v>
      </c>
    </row>
    <row r="177" spans="2:42" x14ac:dyDescent="0.45">
      <c r="B177">
        <v>2610</v>
      </c>
      <c r="C177">
        <v>19.826000000000001</v>
      </c>
      <c r="D177">
        <v>21.981999999999999</v>
      </c>
      <c r="E177">
        <v>19.798999999999999</v>
      </c>
      <c r="F177">
        <v>20.521999999999998</v>
      </c>
      <c r="G177">
        <v>20.106000000000002</v>
      </c>
      <c r="H177">
        <v>20.529</v>
      </c>
      <c r="I177">
        <v>20.228000000000002</v>
      </c>
      <c r="J177">
        <v>20.209</v>
      </c>
      <c r="K177">
        <v>19.986000000000001</v>
      </c>
      <c r="L177">
        <v>20.306000000000001</v>
      </c>
      <c r="M177">
        <v>20.068000000000001</v>
      </c>
      <c r="N177">
        <v>19.555</v>
      </c>
      <c r="P177">
        <f t="shared" si="22"/>
        <v>20.395604395604394</v>
      </c>
      <c r="Q177" s="1">
        <f t="shared" si="18"/>
        <v>-2.7927801724137839E-2</v>
      </c>
      <c r="R177" s="1">
        <f t="shared" si="18"/>
        <v>7.7781250000000038E-2</v>
      </c>
      <c r="S177" s="1">
        <f t="shared" si="18"/>
        <v>-2.9251616379310303E-2</v>
      </c>
      <c r="T177" s="1">
        <f t="shared" si="18"/>
        <v>6.1971982758620633E-3</v>
      </c>
      <c r="U177" s="1">
        <f t="shared" si="18"/>
        <v>-1.4199353448275713E-2</v>
      </c>
      <c r="V177" s="1">
        <f t="shared" si="18"/>
        <v>6.540409482758686E-3</v>
      </c>
      <c r="W177" s="1">
        <f t="shared" si="24"/>
        <v>-8.2176724137929605E-3</v>
      </c>
      <c r="X177" s="1">
        <f t="shared" si="24"/>
        <v>-9.1492456896551215E-3</v>
      </c>
      <c r="Y177" s="1">
        <f t="shared" si="24"/>
        <v>-2.0082974137930934E-2</v>
      </c>
      <c r="Z177" s="1">
        <f t="shared" si="20"/>
        <v>-4.3933189655171265E-3</v>
      </c>
      <c r="AA177" s="1">
        <f t="shared" si="20"/>
        <v>-1.6062499999999865E-2</v>
      </c>
      <c r="AB177" s="1">
        <f t="shared" si="20"/>
        <v>-4.1214978448275812E-2</v>
      </c>
      <c r="AD177" s="2">
        <f t="shared" si="23"/>
        <v>20.259666666666668</v>
      </c>
      <c r="AE177" s="1">
        <f t="shared" si="19"/>
        <v>-2.1405419635071355E-2</v>
      </c>
      <c r="AF177" s="1">
        <f t="shared" si="19"/>
        <v>8.5012915645206313E-2</v>
      </c>
      <c r="AG177" s="1">
        <f t="shared" si="19"/>
        <v>-2.2738116783757627E-2</v>
      </c>
      <c r="AH177" s="1">
        <f t="shared" si="19"/>
        <v>1.2948551308840092E-2</v>
      </c>
      <c r="AI177" s="1">
        <f t="shared" si="19"/>
        <v>-7.5848566116586075E-3</v>
      </c>
      <c r="AJ177" s="1">
        <f t="shared" si="19"/>
        <v>1.329406538442548E-2</v>
      </c>
      <c r="AK177" s="1">
        <f t="shared" si="25"/>
        <v>-1.5630398657430834E-3</v>
      </c>
      <c r="AL177" s="1">
        <f t="shared" si="25"/>
        <v>-2.5008637851890382E-3</v>
      </c>
      <c r="AM177" s="1">
        <f t="shared" si="25"/>
        <v>-1.3507955050264095E-2</v>
      </c>
      <c r="AN177" s="1">
        <f t="shared" si="21"/>
        <v>2.2869741193504226E-3</v>
      </c>
      <c r="AO177" s="1">
        <f t="shared" si="21"/>
        <v>-9.4605044505503416E-3</v>
      </c>
      <c r="AP177" s="1">
        <f t="shared" si="21"/>
        <v>-3.4781750275588677E-2</v>
      </c>
    </row>
    <row r="178" spans="2:42" x14ac:dyDescent="0.45">
      <c r="B178">
        <v>2625</v>
      </c>
      <c r="C178">
        <v>19.951000000000001</v>
      </c>
      <c r="D178">
        <v>22.088000000000001</v>
      </c>
      <c r="E178">
        <v>19.911999999999999</v>
      </c>
      <c r="F178">
        <v>20.655999999999999</v>
      </c>
      <c r="G178">
        <v>20.213000000000001</v>
      </c>
      <c r="H178">
        <v>20.567</v>
      </c>
      <c r="I178">
        <v>20.402000000000001</v>
      </c>
      <c r="J178">
        <v>20.32</v>
      </c>
      <c r="K178">
        <v>20.097000000000001</v>
      </c>
      <c r="L178">
        <v>20.417999999999999</v>
      </c>
      <c r="M178">
        <v>20.177</v>
      </c>
      <c r="N178">
        <v>19.666</v>
      </c>
      <c r="P178">
        <f t="shared" si="22"/>
        <v>20.512820512820515</v>
      </c>
      <c r="Q178" s="1">
        <f t="shared" si="18"/>
        <v>-2.7388750000000055E-2</v>
      </c>
      <c r="R178" s="1">
        <f t="shared" si="18"/>
        <v>7.6789999999999956E-2</v>
      </c>
      <c r="S178" s="1">
        <f t="shared" si="18"/>
        <v>-2.9290000000000128E-2</v>
      </c>
      <c r="T178" s="1">
        <f t="shared" si="18"/>
        <v>6.979999999999857E-3</v>
      </c>
      <c r="U178" s="1">
        <f t="shared" si="18"/>
        <v>-1.4616250000000035E-2</v>
      </c>
      <c r="V178" s="1">
        <f t="shared" si="18"/>
        <v>2.6412499999999236E-3</v>
      </c>
      <c r="W178" s="1">
        <f t="shared" si="24"/>
        <v>-5.402500000000034E-3</v>
      </c>
      <c r="X178" s="1">
        <f t="shared" si="24"/>
        <v>-9.4000000000000698E-3</v>
      </c>
      <c r="Y178" s="1">
        <f t="shared" si="24"/>
        <v>-2.0271250000000018E-2</v>
      </c>
      <c r="Z178" s="1">
        <f t="shared" si="20"/>
        <v>-4.6225000000001204E-3</v>
      </c>
      <c r="AA178" s="1">
        <f t="shared" si="20"/>
        <v>-1.6371250000000101E-2</v>
      </c>
      <c r="AB178" s="1">
        <f t="shared" si="20"/>
        <v>-4.1282500000000062E-2</v>
      </c>
      <c r="AD178" s="2">
        <f t="shared" si="23"/>
        <v>20.372249999999998</v>
      </c>
      <c r="AE178" s="1">
        <f t="shared" si="19"/>
        <v>-2.0677637472542164E-2</v>
      </c>
      <c r="AF178" s="1">
        <f t="shared" si="19"/>
        <v>8.4219956067690296E-2</v>
      </c>
      <c r="AG178" s="1">
        <f t="shared" si="19"/>
        <v>-2.2592006283056538E-2</v>
      </c>
      <c r="AH178" s="1">
        <f t="shared" si="19"/>
        <v>1.3928260255985534E-2</v>
      </c>
      <c r="AI178" s="1">
        <f t="shared" si="19"/>
        <v>-7.8170059762665677E-3</v>
      </c>
      <c r="AJ178" s="1">
        <f t="shared" si="19"/>
        <v>9.5595724576324499E-3</v>
      </c>
      <c r="AK178" s="1">
        <f t="shared" si="25"/>
        <v>1.4603197977642872E-3</v>
      </c>
      <c r="AL178" s="1">
        <f t="shared" si="25"/>
        <v>-2.5647633422914628E-3</v>
      </c>
      <c r="AM178" s="1">
        <f t="shared" si="25"/>
        <v>-1.3511026028052682E-2</v>
      </c>
      <c r="AN178" s="1">
        <f t="shared" si="21"/>
        <v>2.2457018738726328E-3</v>
      </c>
      <c r="AO178" s="1">
        <f t="shared" si="21"/>
        <v>-9.5841156475106066E-3</v>
      </c>
      <c r="AP178" s="1">
        <f t="shared" si="21"/>
        <v>-3.4667255703223612E-2</v>
      </c>
    </row>
    <row r="179" spans="2:42" x14ac:dyDescent="0.45">
      <c r="B179">
        <v>2640</v>
      </c>
      <c r="C179">
        <v>20.05</v>
      </c>
      <c r="D179">
        <v>22.245999999999999</v>
      </c>
      <c r="E179">
        <v>20.018999999999998</v>
      </c>
      <c r="F179">
        <v>20.765000000000001</v>
      </c>
      <c r="G179">
        <v>20.324000000000002</v>
      </c>
      <c r="H179">
        <v>20.681999999999999</v>
      </c>
      <c r="I179">
        <v>20.506</v>
      </c>
      <c r="J179">
        <v>20.427</v>
      </c>
      <c r="K179">
        <v>20.207999999999998</v>
      </c>
      <c r="L179">
        <v>20.533000000000001</v>
      </c>
      <c r="M179">
        <v>20.291</v>
      </c>
      <c r="N179">
        <v>19.777000000000001</v>
      </c>
      <c r="P179">
        <f t="shared" si="22"/>
        <v>20.630036630036631</v>
      </c>
      <c r="Q179" s="1">
        <f t="shared" si="18"/>
        <v>-2.8116122159090935E-2</v>
      </c>
      <c r="R179" s="1">
        <f t="shared" si="18"/>
        <v>7.8330610795454406E-2</v>
      </c>
      <c r="S179" s="1">
        <f t="shared" si="18"/>
        <v>-2.9618785511363779E-2</v>
      </c>
      <c r="T179" s="1">
        <f t="shared" si="18"/>
        <v>6.5420809659090546E-3</v>
      </c>
      <c r="U179" s="1">
        <f t="shared" si="18"/>
        <v>-1.4834517045454529E-2</v>
      </c>
      <c r="V179" s="1">
        <f t="shared" si="18"/>
        <v>2.5188210227271414E-3</v>
      </c>
      <c r="W179" s="1">
        <f t="shared" si="24"/>
        <v>-6.0124289772727794E-3</v>
      </c>
      <c r="X179" s="1">
        <f t="shared" si="24"/>
        <v>-9.8417968750000827E-3</v>
      </c>
      <c r="Y179" s="1">
        <f t="shared" si="24"/>
        <v>-2.0457386363636504E-2</v>
      </c>
      <c r="Z179" s="1">
        <f t="shared" si="20"/>
        <v>-4.7036576704545486E-3</v>
      </c>
      <c r="AA179" s="1">
        <f t="shared" si="20"/>
        <v>-1.6434126420454592E-2</v>
      </c>
      <c r="AB179" s="1">
        <f t="shared" si="20"/>
        <v>-4.1349254261363648E-2</v>
      </c>
      <c r="AD179" s="2">
        <f t="shared" si="23"/>
        <v>20.485666666666663</v>
      </c>
      <c r="AE179" s="1">
        <f t="shared" si="19"/>
        <v>-2.1266902061603855E-2</v>
      </c>
      <c r="AF179" s="1">
        <f t="shared" si="19"/>
        <v>8.5929999837284721E-2</v>
      </c>
      <c r="AG179" s="1">
        <f t="shared" si="19"/>
        <v>-2.2780155230486279E-2</v>
      </c>
      <c r="AH179" s="1">
        <f t="shared" si="19"/>
        <v>1.3635550059391311E-2</v>
      </c>
      <c r="AI179" s="1">
        <f t="shared" si="19"/>
        <v>-7.8916966334182485E-3</v>
      </c>
      <c r="AJ179" s="1">
        <f t="shared" si="19"/>
        <v>9.5839367362547112E-3</v>
      </c>
      <c r="AK179" s="1">
        <f t="shared" si="25"/>
        <v>9.9256390647136381E-4</v>
      </c>
      <c r="AL179" s="1">
        <f t="shared" si="25"/>
        <v>-2.8637909432610003E-3</v>
      </c>
      <c r="AM179" s="1">
        <f t="shared" si="25"/>
        <v>-1.3554192362139301E-2</v>
      </c>
      <c r="AN179" s="1">
        <f t="shared" si="21"/>
        <v>2.3105586019495535E-3</v>
      </c>
      <c r="AO179" s="1">
        <f t="shared" si="21"/>
        <v>-9.5025790390027027E-3</v>
      </c>
      <c r="AP179" s="1">
        <f t="shared" si="21"/>
        <v>-3.4593292871438364E-2</v>
      </c>
    </row>
    <row r="180" spans="2:42" x14ac:dyDescent="0.45">
      <c r="B180">
        <v>2655</v>
      </c>
      <c r="C180">
        <v>20.167999999999999</v>
      </c>
      <c r="D180">
        <v>22.411000000000001</v>
      </c>
      <c r="E180">
        <v>20.128</v>
      </c>
      <c r="F180">
        <v>20.878</v>
      </c>
      <c r="G180">
        <v>20.446999999999999</v>
      </c>
      <c r="H180">
        <v>20.890999999999998</v>
      </c>
      <c r="I180">
        <v>20.58</v>
      </c>
      <c r="J180">
        <v>20.555</v>
      </c>
      <c r="K180">
        <v>20.329000000000001</v>
      </c>
      <c r="L180">
        <v>20.646999999999998</v>
      </c>
      <c r="M180">
        <v>20.407</v>
      </c>
      <c r="N180">
        <v>19.873000000000001</v>
      </c>
      <c r="P180">
        <f t="shared" si="22"/>
        <v>20.747252747252748</v>
      </c>
      <c r="Q180" s="1">
        <f t="shared" si="18"/>
        <v>-2.7919491525423806E-2</v>
      </c>
      <c r="R180" s="1">
        <f t="shared" si="18"/>
        <v>8.0191207627118663E-2</v>
      </c>
      <c r="S180" s="1">
        <f t="shared" si="18"/>
        <v>-2.9847457627118681E-2</v>
      </c>
      <c r="T180" s="1">
        <f t="shared" si="18"/>
        <v>6.3019067796609785E-3</v>
      </c>
      <c r="U180" s="1">
        <f t="shared" si="18"/>
        <v>-1.4471927966101777E-2</v>
      </c>
      <c r="V180" s="1">
        <f t="shared" si="18"/>
        <v>6.9284957627117356E-3</v>
      </c>
      <c r="W180" s="1">
        <f t="shared" si="24"/>
        <v>-8.0614406779662261E-3</v>
      </c>
      <c r="X180" s="1">
        <f t="shared" si="24"/>
        <v>-9.2664194915254797E-3</v>
      </c>
      <c r="Y180" s="1">
        <f t="shared" si="24"/>
        <v>-2.0159427966101706E-2</v>
      </c>
      <c r="Z180" s="1">
        <f t="shared" si="20"/>
        <v>-4.8320974576272361E-3</v>
      </c>
      <c r="AA180" s="1">
        <f t="shared" si="20"/>
        <v>-1.6399894067796652E-2</v>
      </c>
      <c r="AB180" s="1">
        <f t="shared" si="20"/>
        <v>-4.2138241525423718E-2</v>
      </c>
      <c r="AD180" s="2">
        <f t="shared" si="23"/>
        <v>20.609500000000001</v>
      </c>
      <c r="AE180" s="1">
        <f t="shared" si="19"/>
        <v>-2.1422159683641105E-2</v>
      </c>
      <c r="AF180" s="1">
        <f t="shared" si="19"/>
        <v>8.7411145345593091E-2</v>
      </c>
      <c r="AG180" s="1">
        <f t="shared" si="19"/>
        <v>-2.3363012203110239E-2</v>
      </c>
      <c r="AH180" s="1">
        <f t="shared" si="19"/>
        <v>1.3027972536936825E-2</v>
      </c>
      <c r="AI180" s="1">
        <f t="shared" si="19"/>
        <v>-7.8847133603436002E-3</v>
      </c>
      <c r="AJ180" s="1">
        <f t="shared" si="19"/>
        <v>1.3658749605764218E-2</v>
      </c>
      <c r="AK180" s="1">
        <f t="shared" si="25"/>
        <v>-1.4313787331086297E-3</v>
      </c>
      <c r="AL180" s="1">
        <f t="shared" si="25"/>
        <v>-2.6444115577767963E-3</v>
      </c>
      <c r="AM180" s="1">
        <f t="shared" si="25"/>
        <v>-1.3610228292777601E-2</v>
      </c>
      <c r="AN180" s="1">
        <f t="shared" si="21"/>
        <v>1.8195492370022498E-3</v>
      </c>
      <c r="AO180" s="1">
        <f t="shared" si="21"/>
        <v>-9.8255658798127345E-3</v>
      </c>
      <c r="AP180" s="1">
        <f t="shared" si="21"/>
        <v>-3.573594701472619E-2</v>
      </c>
    </row>
    <row r="181" spans="2:42" x14ac:dyDescent="0.45">
      <c r="B181">
        <v>2670</v>
      </c>
      <c r="C181">
        <v>20.28</v>
      </c>
      <c r="D181">
        <v>22.538</v>
      </c>
      <c r="E181">
        <v>20.228999999999999</v>
      </c>
      <c r="F181">
        <v>20.981000000000002</v>
      </c>
      <c r="G181">
        <v>20.553000000000001</v>
      </c>
      <c r="H181">
        <v>20.914000000000001</v>
      </c>
      <c r="I181">
        <v>20.681999999999999</v>
      </c>
      <c r="J181">
        <v>20.664000000000001</v>
      </c>
      <c r="K181">
        <v>20.434999999999999</v>
      </c>
      <c r="L181">
        <v>20.757999999999999</v>
      </c>
      <c r="M181">
        <v>20.527000000000001</v>
      </c>
      <c r="N181">
        <v>19.992999999999999</v>
      </c>
      <c r="P181">
        <f t="shared" si="22"/>
        <v>20.864468864468865</v>
      </c>
      <c r="Q181" s="1">
        <f t="shared" si="18"/>
        <v>-2.8012640449438169E-2</v>
      </c>
      <c r="R181" s="1">
        <f t="shared" si="18"/>
        <v>8.0209620786516847E-2</v>
      </c>
      <c r="S181" s="1">
        <f t="shared" si="18"/>
        <v>-3.0456987359550623E-2</v>
      </c>
      <c r="T181" s="1">
        <f t="shared" si="18"/>
        <v>5.5851474719101684E-3</v>
      </c>
      <c r="U181" s="1">
        <f t="shared" si="18"/>
        <v>-1.4928195224719084E-2</v>
      </c>
      <c r="V181" s="1">
        <f t="shared" si="18"/>
        <v>2.3739466292135307E-3</v>
      </c>
      <c r="W181" s="1">
        <f t="shared" si="24"/>
        <v>-8.7454353932585171E-3</v>
      </c>
      <c r="X181" s="1">
        <f t="shared" si="24"/>
        <v>-9.6081460674156821E-3</v>
      </c>
      <c r="Y181" s="1">
        <f t="shared" si="24"/>
        <v>-2.0583742977528175E-2</v>
      </c>
      <c r="Z181" s="1">
        <f t="shared" si="20"/>
        <v>-5.1028792134832114E-3</v>
      </c>
      <c r="AA181" s="1">
        <f t="shared" si="20"/>
        <v>-1.6174332865168513E-2</v>
      </c>
      <c r="AB181" s="1">
        <f t="shared" si="20"/>
        <v>-4.1768082865168629E-2</v>
      </c>
      <c r="AD181" s="2">
        <f t="shared" si="23"/>
        <v>20.712833333333336</v>
      </c>
      <c r="AE181" s="1">
        <f t="shared" si="19"/>
        <v>-2.0896867481513138E-2</v>
      </c>
      <c r="AF181" s="1">
        <f t="shared" si="19"/>
        <v>8.8117672618424847E-2</v>
      </c>
      <c r="AG181" s="1">
        <f t="shared" si="19"/>
        <v>-2.335910908695913E-2</v>
      </c>
      <c r="AH181" s="1">
        <f t="shared" si="19"/>
        <v>1.2946884781576594E-2</v>
      </c>
      <c r="AI181" s="1">
        <f t="shared" si="19"/>
        <v>-7.7166330053027527E-3</v>
      </c>
      <c r="AJ181" s="1">
        <f t="shared" si="19"/>
        <v>9.7121752214809932E-3</v>
      </c>
      <c r="AK181" s="1">
        <f t="shared" si="25"/>
        <v>-1.4886101209397038E-3</v>
      </c>
      <c r="AL181" s="1">
        <f t="shared" si="25"/>
        <v>-2.3576365699204708E-3</v>
      </c>
      <c r="AM181" s="1">
        <f t="shared" si="25"/>
        <v>-1.3413584170844345E-2</v>
      </c>
      <c r="AN181" s="1">
        <f t="shared" si="21"/>
        <v>2.1806126636463663E-3</v>
      </c>
      <c r="AO181" s="1">
        <f t="shared" si="21"/>
        <v>-8.9718934316084954E-3</v>
      </c>
      <c r="AP181" s="1">
        <f t="shared" si="21"/>
        <v>-3.4753011418042143E-2</v>
      </c>
    </row>
    <row r="182" spans="2:42" x14ac:dyDescent="0.45">
      <c r="B182">
        <v>2685</v>
      </c>
      <c r="C182">
        <v>20.387</v>
      </c>
      <c r="D182">
        <v>22.635000000000002</v>
      </c>
      <c r="E182">
        <v>20.34</v>
      </c>
      <c r="F182">
        <v>21.120999999999999</v>
      </c>
      <c r="G182">
        <v>20.669</v>
      </c>
      <c r="H182">
        <v>21.071999999999999</v>
      </c>
      <c r="I182">
        <v>20.815999999999999</v>
      </c>
      <c r="J182">
        <v>20.773</v>
      </c>
      <c r="K182">
        <v>20.545000000000002</v>
      </c>
      <c r="L182">
        <v>20.882999999999999</v>
      </c>
      <c r="M182">
        <v>20.625</v>
      </c>
      <c r="N182">
        <v>20.097000000000001</v>
      </c>
      <c r="P182">
        <f t="shared" si="22"/>
        <v>20.981684981684982</v>
      </c>
      <c r="Q182" s="1">
        <f t="shared" ref="Q182:Y245" si="26">(C182-$P182)/$P182</f>
        <v>-2.8343051675977636E-2</v>
      </c>
      <c r="R182" s="1">
        <f t="shared" si="26"/>
        <v>7.8798009776536379E-2</v>
      </c>
      <c r="S182" s="1">
        <f t="shared" si="26"/>
        <v>-3.0583100558659228E-2</v>
      </c>
      <c r="T182" s="1">
        <f t="shared" si="26"/>
        <v>6.6398393854747934E-3</v>
      </c>
      <c r="U182" s="1">
        <f t="shared" si="26"/>
        <v>-1.4902758379888248E-2</v>
      </c>
      <c r="V182" s="1">
        <f t="shared" si="26"/>
        <v>4.3044692737429745E-3</v>
      </c>
      <c r="W182" s="1">
        <f t="shared" si="24"/>
        <v>-7.8966480446927903E-3</v>
      </c>
      <c r="X182" s="1">
        <f t="shared" si="24"/>
        <v>-9.9460544692737615E-3</v>
      </c>
      <c r="Y182" s="1">
        <f t="shared" si="24"/>
        <v>-2.0812674581005507E-2</v>
      </c>
      <c r="Z182" s="1">
        <f t="shared" si="20"/>
        <v>-4.7033868715084248E-3</v>
      </c>
      <c r="AA182" s="1">
        <f t="shared" si="20"/>
        <v>-1.6999825418994415E-2</v>
      </c>
      <c r="AB182" s="1">
        <f t="shared" si="20"/>
        <v>-4.21646298882681E-2</v>
      </c>
      <c r="AD182" s="2">
        <f t="shared" si="23"/>
        <v>20.830250000000003</v>
      </c>
      <c r="AE182" s="1">
        <f t="shared" ref="AE182:AM245" si="27">(C182-$AD182)/$AD182</f>
        <v>-2.1279149314098609E-2</v>
      </c>
      <c r="AF182" s="1">
        <f t="shared" si="27"/>
        <v>8.6640822841780499E-2</v>
      </c>
      <c r="AG182" s="1">
        <f t="shared" si="27"/>
        <v>-2.3535483251521376E-2</v>
      </c>
      <c r="AH182" s="1">
        <f t="shared" si="27"/>
        <v>1.395806579373726E-2</v>
      </c>
      <c r="AI182" s="1">
        <f t="shared" si="27"/>
        <v>-7.7411456895621769E-3</v>
      </c>
      <c r="AJ182" s="1">
        <f t="shared" si="27"/>
        <v>1.1605717646211452E-2</v>
      </c>
      <c r="AK182" s="1">
        <f t="shared" si="25"/>
        <v>-6.8410124698475014E-4</v>
      </c>
      <c r="AL182" s="1">
        <f t="shared" si="25"/>
        <v>-2.7484067642012623E-3</v>
      </c>
      <c r="AM182" s="1">
        <f t="shared" si="25"/>
        <v>-1.3694026715954023E-2</v>
      </c>
      <c r="AN182" s="1">
        <f t="shared" si="21"/>
        <v>2.532374791468949E-3</v>
      </c>
      <c r="AO182" s="1">
        <f t="shared" si="21"/>
        <v>-9.8534583118302949E-3</v>
      </c>
      <c r="AP182" s="1">
        <f t="shared" si="21"/>
        <v>-3.5201209779047379E-2</v>
      </c>
    </row>
    <row r="183" spans="2:42" x14ac:dyDescent="0.45">
      <c r="B183">
        <v>2700</v>
      </c>
      <c r="C183">
        <v>20.495999999999999</v>
      </c>
      <c r="D183">
        <v>22.818000000000001</v>
      </c>
      <c r="E183">
        <v>20.434999999999999</v>
      </c>
      <c r="F183">
        <v>21.236000000000001</v>
      </c>
      <c r="G183">
        <v>20.768999999999998</v>
      </c>
      <c r="H183">
        <v>21.236000000000001</v>
      </c>
      <c r="I183">
        <v>20.98</v>
      </c>
      <c r="J183">
        <v>20.887</v>
      </c>
      <c r="K183">
        <v>20.654</v>
      </c>
      <c r="L183">
        <v>20.992000000000001</v>
      </c>
      <c r="M183">
        <v>20.742000000000001</v>
      </c>
      <c r="N183">
        <v>20.206</v>
      </c>
      <c r="P183">
        <f t="shared" si="22"/>
        <v>21.098901098901099</v>
      </c>
      <c r="Q183" s="1">
        <f t="shared" si="26"/>
        <v>-2.8575000000000048E-2</v>
      </c>
      <c r="R183" s="1">
        <f t="shared" si="26"/>
        <v>8.1478125000000082E-2</v>
      </c>
      <c r="S183" s="1">
        <f t="shared" si="26"/>
        <v>-3.1466145833333375E-2</v>
      </c>
      <c r="T183" s="1">
        <f t="shared" si="26"/>
        <v>6.4979166666667143E-3</v>
      </c>
      <c r="U183" s="1">
        <f t="shared" si="26"/>
        <v>-1.5635937500000061E-2</v>
      </c>
      <c r="V183" s="1">
        <f t="shared" si="26"/>
        <v>6.4979166666667143E-3</v>
      </c>
      <c r="W183" s="1">
        <f t="shared" si="24"/>
        <v>-5.6354166666666297E-3</v>
      </c>
      <c r="X183" s="1">
        <f t="shared" si="24"/>
        <v>-1.0043229166666629E-2</v>
      </c>
      <c r="Y183" s="1">
        <f t="shared" si="24"/>
        <v>-2.1086458333333322E-2</v>
      </c>
      <c r="Z183" s="1">
        <f t="shared" si="20"/>
        <v>-5.0666666666666083E-3</v>
      </c>
      <c r="AA183" s="1">
        <f t="shared" si="20"/>
        <v>-1.6915624999999941E-2</v>
      </c>
      <c r="AB183" s="1">
        <f t="shared" si="20"/>
        <v>-4.2319791666666676E-2</v>
      </c>
      <c r="AD183" s="2">
        <f t="shared" si="23"/>
        <v>20.954249999999998</v>
      </c>
      <c r="AE183" s="1">
        <f t="shared" si="27"/>
        <v>-2.1869071906653763E-2</v>
      </c>
      <c r="AF183" s="1">
        <f t="shared" si="27"/>
        <v>8.8943770356849E-2</v>
      </c>
      <c r="AG183" s="1">
        <f t="shared" si="27"/>
        <v>-2.4780175859312529E-2</v>
      </c>
      <c r="AH183" s="1">
        <f t="shared" si="27"/>
        <v>1.3445959650190411E-2</v>
      </c>
      <c r="AI183" s="1">
        <f t="shared" si="27"/>
        <v>-8.8406886431153554E-3</v>
      </c>
      <c r="AJ183" s="1">
        <f t="shared" si="27"/>
        <v>1.3445959650190411E-2</v>
      </c>
      <c r="AK183" s="1">
        <f t="shared" si="25"/>
        <v>1.2288676521470423E-3</v>
      </c>
      <c r="AL183" s="1">
        <f t="shared" si="25"/>
        <v>-3.2093728002671449E-3</v>
      </c>
      <c r="AM183" s="1">
        <f t="shared" si="25"/>
        <v>-1.432883543911132E-2</v>
      </c>
      <c r="AN183" s="1">
        <f t="shared" si="21"/>
        <v>1.8015438395553465E-3</v>
      </c>
      <c r="AO183" s="1">
        <f t="shared" si="21"/>
        <v>-1.0129210064783871E-2</v>
      </c>
      <c r="AP183" s="1">
        <f t="shared" si="21"/>
        <v>-3.5708746435687215E-2</v>
      </c>
    </row>
    <row r="184" spans="2:42" x14ac:dyDescent="0.45">
      <c r="B184">
        <v>2715</v>
      </c>
      <c r="C184">
        <v>20.611000000000001</v>
      </c>
      <c r="D184">
        <v>22.927</v>
      </c>
      <c r="E184">
        <v>20.548999999999999</v>
      </c>
      <c r="F184">
        <v>21.356000000000002</v>
      </c>
      <c r="G184">
        <v>20.902999999999999</v>
      </c>
      <c r="H184">
        <v>21.341000000000001</v>
      </c>
      <c r="I184">
        <v>21.030999999999999</v>
      </c>
      <c r="J184">
        <v>21.009</v>
      </c>
      <c r="K184">
        <v>20.776</v>
      </c>
      <c r="L184">
        <v>21.12</v>
      </c>
      <c r="M184">
        <v>20.853999999999999</v>
      </c>
      <c r="N184">
        <v>20.3</v>
      </c>
      <c r="P184">
        <f t="shared" si="22"/>
        <v>21.216117216117215</v>
      </c>
      <c r="Q184" s="1">
        <f t="shared" si="26"/>
        <v>-2.852158149171264E-2</v>
      </c>
      <c r="R184" s="1">
        <f t="shared" si="26"/>
        <v>8.0640711325966868E-2</v>
      </c>
      <c r="S184" s="1">
        <f t="shared" si="26"/>
        <v>-3.1443888121546949E-2</v>
      </c>
      <c r="T184" s="1">
        <f t="shared" si="26"/>
        <v>6.5932320441990091E-3</v>
      </c>
      <c r="U184" s="1">
        <f t="shared" si="26"/>
        <v>-1.4758459944751407E-2</v>
      </c>
      <c r="V184" s="1">
        <f t="shared" si="26"/>
        <v>5.8862223756906947E-3</v>
      </c>
      <c r="W184" s="1">
        <f t="shared" si="24"/>
        <v>-8.725310773480684E-3</v>
      </c>
      <c r="X184" s="1">
        <f t="shared" si="24"/>
        <v>-9.7622582872927653E-3</v>
      </c>
      <c r="Y184" s="1">
        <f t="shared" si="24"/>
        <v>-2.0744475138121519E-2</v>
      </c>
      <c r="Z184" s="1">
        <f t="shared" si="20"/>
        <v>-4.530386740331409E-3</v>
      </c>
      <c r="AA184" s="1">
        <f t="shared" si="20"/>
        <v>-1.7068024861878455E-2</v>
      </c>
      <c r="AB184" s="1">
        <f t="shared" si="20"/>
        <v>-4.3180248618784466E-2</v>
      </c>
      <c r="AD184" s="2">
        <f t="shared" si="23"/>
        <v>21.06475</v>
      </c>
      <c r="AE184" s="1">
        <f t="shared" si="27"/>
        <v>-2.1540725619815067E-2</v>
      </c>
      <c r="AF184" s="1">
        <f t="shared" si="27"/>
        <v>8.8405986304133655E-2</v>
      </c>
      <c r="AG184" s="1">
        <f t="shared" si="27"/>
        <v>-2.4484031379437238E-2</v>
      </c>
      <c r="AH184" s="1">
        <f t="shared" si="27"/>
        <v>1.3826416169192682E-2</v>
      </c>
      <c r="AI184" s="1">
        <f t="shared" si="27"/>
        <v>-7.6787049454658321E-3</v>
      </c>
      <c r="AJ184" s="1">
        <f t="shared" si="27"/>
        <v>1.3114326066058273E-2</v>
      </c>
      <c r="AK184" s="1">
        <f t="shared" si="25"/>
        <v>-1.6022027320524231E-3</v>
      </c>
      <c r="AL184" s="1">
        <f t="shared" si="25"/>
        <v>-2.6466015499827791E-3</v>
      </c>
      <c r="AM184" s="1">
        <f t="shared" si="25"/>
        <v>-1.3707734485336891E-2</v>
      </c>
      <c r="AN184" s="1">
        <f t="shared" si="21"/>
        <v>2.6228652132116882E-3</v>
      </c>
      <c r="AO184" s="1">
        <f t="shared" si="21"/>
        <v>-1.0004865949038128E-2</v>
      </c>
      <c r="AP184" s="1">
        <f t="shared" si="21"/>
        <v>-3.6304727091467946E-2</v>
      </c>
    </row>
    <row r="185" spans="2:42" x14ac:dyDescent="0.45">
      <c r="B185">
        <v>2730</v>
      </c>
      <c r="C185">
        <v>20.724</v>
      </c>
      <c r="D185">
        <v>23.08</v>
      </c>
      <c r="E185">
        <v>20.670999999999999</v>
      </c>
      <c r="F185">
        <v>21.47</v>
      </c>
      <c r="G185">
        <v>21.001000000000001</v>
      </c>
      <c r="H185">
        <v>21.376000000000001</v>
      </c>
      <c r="I185">
        <v>21.158000000000001</v>
      </c>
      <c r="J185">
        <v>21.11</v>
      </c>
      <c r="K185">
        <v>20.882999999999999</v>
      </c>
      <c r="L185">
        <v>21.241</v>
      </c>
      <c r="M185">
        <v>20.969000000000001</v>
      </c>
      <c r="N185">
        <v>20.408999999999999</v>
      </c>
      <c r="P185">
        <f t="shared" si="22"/>
        <v>21.333333333333332</v>
      </c>
      <c r="Q185" s="1">
        <f t="shared" si="26"/>
        <v>-2.8562499999999935E-2</v>
      </c>
      <c r="R185" s="1">
        <f t="shared" si="26"/>
        <v>8.1874999999999976E-2</v>
      </c>
      <c r="S185" s="1">
        <f t="shared" si="26"/>
        <v>-3.1046874999999974E-2</v>
      </c>
      <c r="T185" s="1">
        <f t="shared" si="26"/>
        <v>6.4062500000000022E-3</v>
      </c>
      <c r="U185" s="1">
        <f t="shared" si="26"/>
        <v>-1.5578124999999887E-2</v>
      </c>
      <c r="V185" s="1">
        <f t="shared" si="26"/>
        <v>2.0000000000001128E-3</v>
      </c>
      <c r="W185" s="1">
        <f t="shared" si="24"/>
        <v>-8.2187499999998859E-3</v>
      </c>
      <c r="X185" s="1">
        <f t="shared" si="24"/>
        <v>-1.0468749999999971E-2</v>
      </c>
      <c r="Y185" s="1">
        <f t="shared" si="24"/>
        <v>-2.1109374999999986E-2</v>
      </c>
      <c r="Z185" s="1">
        <f t="shared" si="20"/>
        <v>-4.3281249999999605E-3</v>
      </c>
      <c r="AA185" s="1">
        <f t="shared" si="20"/>
        <v>-1.7078124999999889E-2</v>
      </c>
      <c r="AB185" s="1">
        <f t="shared" si="20"/>
        <v>-4.3328124999999995E-2</v>
      </c>
      <c r="AD185" s="2">
        <f t="shared" si="23"/>
        <v>21.174333333333337</v>
      </c>
      <c r="AE185" s="1">
        <f t="shared" si="27"/>
        <v>-2.1267887221951255E-2</v>
      </c>
      <c r="AF185" s="1">
        <f t="shared" si="27"/>
        <v>8.9998898036931244E-2</v>
      </c>
      <c r="AG185" s="1">
        <f t="shared" si="27"/>
        <v>-2.3770917620389655E-2</v>
      </c>
      <c r="AH185" s="1">
        <f t="shared" si="27"/>
        <v>1.3963446310784852E-2</v>
      </c>
      <c r="AI185" s="1">
        <f t="shared" si="27"/>
        <v>-8.1860113659620384E-3</v>
      </c>
      <c r="AJ185" s="1">
        <f t="shared" si="27"/>
        <v>9.5241093777056057E-3</v>
      </c>
      <c r="AK185" s="1">
        <f t="shared" si="25"/>
        <v>-7.7137414794651682E-4</v>
      </c>
      <c r="AL185" s="1">
        <f t="shared" si="25"/>
        <v>-3.0382696031360612E-3</v>
      </c>
      <c r="AM185" s="1">
        <f t="shared" si="25"/>
        <v>-1.3758796026636225E-2</v>
      </c>
      <c r="AN185" s="1">
        <f t="shared" si="21"/>
        <v>3.1484659099851801E-3</v>
      </c>
      <c r="AO185" s="1">
        <f t="shared" si="21"/>
        <v>-9.6972750027550132E-3</v>
      </c>
      <c r="AP185" s="1">
        <f t="shared" si="21"/>
        <v>-3.6144388646632136E-2</v>
      </c>
    </row>
    <row r="186" spans="2:42" x14ac:dyDescent="0.45">
      <c r="B186">
        <v>2745</v>
      </c>
      <c r="C186">
        <v>20.831</v>
      </c>
      <c r="D186">
        <v>23.201000000000001</v>
      </c>
      <c r="E186">
        <v>20.776</v>
      </c>
      <c r="F186">
        <v>21.606000000000002</v>
      </c>
      <c r="G186">
        <v>21.117999999999999</v>
      </c>
      <c r="H186">
        <v>21.51</v>
      </c>
      <c r="I186">
        <v>21.312000000000001</v>
      </c>
      <c r="J186">
        <v>21.236000000000001</v>
      </c>
      <c r="K186">
        <v>20.994</v>
      </c>
      <c r="L186">
        <v>21.338999999999999</v>
      </c>
      <c r="M186">
        <v>21.088999999999999</v>
      </c>
      <c r="N186">
        <v>20.524000000000001</v>
      </c>
      <c r="P186">
        <f t="shared" si="22"/>
        <v>21.450549450549449</v>
      </c>
      <c r="Q186" s="1">
        <f t="shared" si="26"/>
        <v>-2.8882684426229457E-2</v>
      </c>
      <c r="R186" s="1">
        <f t="shared" si="26"/>
        <v>8.1603995901639442E-2</v>
      </c>
      <c r="S186" s="1">
        <f t="shared" si="26"/>
        <v>-3.1446721311475349E-2</v>
      </c>
      <c r="T186" s="1">
        <f t="shared" si="26"/>
        <v>7.2469262295083488E-3</v>
      </c>
      <c r="U186" s="1">
        <f t="shared" si="26"/>
        <v>-1.5503073770491798E-2</v>
      </c>
      <c r="V186" s="1">
        <f t="shared" si="26"/>
        <v>2.7715163934427705E-3</v>
      </c>
      <c r="W186" s="1">
        <f t="shared" si="24"/>
        <v>-6.4590163934424944E-3</v>
      </c>
      <c r="X186" s="1">
        <f t="shared" si="24"/>
        <v>-1.0002049180327764E-2</v>
      </c>
      <c r="Y186" s="1">
        <f t="shared" si="24"/>
        <v>-2.1283811475409774E-2</v>
      </c>
      <c r="Z186" s="1">
        <f t="shared" si="20"/>
        <v>-5.20030737704917E-3</v>
      </c>
      <c r="AA186" s="1">
        <f t="shared" si="20"/>
        <v>-1.685502049180327E-2</v>
      </c>
      <c r="AB186" s="1">
        <f t="shared" si="20"/>
        <v>-4.319467213114743E-2</v>
      </c>
      <c r="AD186" s="2">
        <f t="shared" si="23"/>
        <v>21.294666666666664</v>
      </c>
      <c r="AE186" s="1">
        <f t="shared" si="27"/>
        <v>-2.1773840085154261E-2</v>
      </c>
      <c r="AF186" s="1">
        <f t="shared" si="27"/>
        <v>8.9521632959739667E-2</v>
      </c>
      <c r="AG186" s="1">
        <f t="shared" si="27"/>
        <v>-2.4356646421639126E-2</v>
      </c>
      <c r="AH186" s="1">
        <f t="shared" si="27"/>
        <v>1.4620249201678226E-2</v>
      </c>
      <c r="AI186" s="1">
        <f t="shared" si="27"/>
        <v>-8.2962870202241187E-3</v>
      </c>
      <c r="AJ186" s="1">
        <f t="shared" si="27"/>
        <v>1.0112078141631889E-2</v>
      </c>
      <c r="AK186" s="1">
        <f t="shared" si="25"/>
        <v>8.1397533028630437E-4</v>
      </c>
      <c r="AL186" s="1">
        <f t="shared" si="25"/>
        <v>-2.7549934255837343E-3</v>
      </c>
      <c r="AM186" s="1">
        <f t="shared" si="25"/>
        <v>-1.4119341306117243E-2</v>
      </c>
      <c r="AN186" s="1">
        <f t="shared" si="21"/>
        <v>2.0818984409242173E-3</v>
      </c>
      <c r="AO186" s="1">
        <f t="shared" si="21"/>
        <v>-9.6581303612797795E-3</v>
      </c>
      <c r="AP186" s="1">
        <f t="shared" si="21"/>
        <v>-3.6190595454260704E-2</v>
      </c>
    </row>
    <row r="187" spans="2:42" x14ac:dyDescent="0.45">
      <c r="B187">
        <v>2760</v>
      </c>
      <c r="C187">
        <v>20.943000000000001</v>
      </c>
      <c r="D187">
        <v>23.323</v>
      </c>
      <c r="E187">
        <v>20.888999999999999</v>
      </c>
      <c r="F187">
        <v>21.701000000000001</v>
      </c>
      <c r="G187">
        <v>21.234000000000002</v>
      </c>
      <c r="H187">
        <v>21.646000000000001</v>
      </c>
      <c r="I187">
        <v>21.443000000000001</v>
      </c>
      <c r="J187">
        <v>21.343</v>
      </c>
      <c r="K187">
        <v>21.106999999999999</v>
      </c>
      <c r="L187">
        <v>21.452000000000002</v>
      </c>
      <c r="M187">
        <v>21.212</v>
      </c>
      <c r="N187">
        <v>20.632999999999999</v>
      </c>
      <c r="P187">
        <f t="shared" si="22"/>
        <v>21.567765567765569</v>
      </c>
      <c r="Q187" s="1">
        <f t="shared" si="26"/>
        <v>-2.8967561141304353E-2</v>
      </c>
      <c r="R187" s="1">
        <f t="shared" si="26"/>
        <v>8.1382302989130378E-2</v>
      </c>
      <c r="S187" s="1">
        <f t="shared" si="26"/>
        <v>-3.1471297554347924E-2</v>
      </c>
      <c r="T187" s="1">
        <f t="shared" si="26"/>
        <v>6.1774796195651696E-3</v>
      </c>
      <c r="U187" s="1">
        <f t="shared" si="26"/>
        <v>-1.5475203804347814E-2</v>
      </c>
      <c r="V187" s="1">
        <f t="shared" si="26"/>
        <v>3.6273777173912699E-3</v>
      </c>
      <c r="W187" s="1">
        <f t="shared" si="24"/>
        <v>-5.7848165760869628E-3</v>
      </c>
      <c r="X187" s="1">
        <f t="shared" si="24"/>
        <v>-1.0421365489130507E-2</v>
      </c>
      <c r="Y187" s="1">
        <f t="shared" si="24"/>
        <v>-2.1363620923913144E-2</v>
      </c>
      <c r="Z187" s="1">
        <f t="shared" si="20"/>
        <v>-5.3675271739130337E-3</v>
      </c>
      <c r="AA187" s="1">
        <f t="shared" si="20"/>
        <v>-1.6495244565217473E-2</v>
      </c>
      <c r="AB187" s="1">
        <f t="shared" si="20"/>
        <v>-4.3340862771739243E-2</v>
      </c>
      <c r="AD187" s="2">
        <f t="shared" si="23"/>
        <v>21.410499999999999</v>
      </c>
      <c r="AE187" s="1">
        <f t="shared" si="27"/>
        <v>-2.1835080918240938E-2</v>
      </c>
      <c r="AF187" s="1">
        <f t="shared" si="27"/>
        <v>8.9325331029168009E-2</v>
      </c>
      <c r="AG187" s="1">
        <f t="shared" si="27"/>
        <v>-2.4357207912005775E-2</v>
      </c>
      <c r="AH187" s="1">
        <f t="shared" si="27"/>
        <v>1.356810910534558E-2</v>
      </c>
      <c r="AI187" s="1">
        <f t="shared" si="27"/>
        <v>-8.2436187851753686E-3</v>
      </c>
      <c r="AJ187" s="1">
        <f t="shared" si="27"/>
        <v>1.0999276056140764E-2</v>
      </c>
      <c r="AK187" s="1">
        <f t="shared" si="25"/>
        <v>1.5179468018029667E-3</v>
      </c>
      <c r="AL187" s="1">
        <f t="shared" si="25"/>
        <v>-3.1526587422058805E-3</v>
      </c>
      <c r="AM187" s="1">
        <f t="shared" si="25"/>
        <v>-1.4175287826066633E-2</v>
      </c>
      <c r="AN187" s="1">
        <f t="shared" si="21"/>
        <v>1.938301300763773E-3</v>
      </c>
      <c r="AO187" s="1">
        <f t="shared" si="21"/>
        <v>-9.2711520048573935E-3</v>
      </c>
      <c r="AP187" s="1">
        <f t="shared" si="21"/>
        <v>-3.6313958104668267E-2</v>
      </c>
    </row>
    <row r="188" spans="2:42" x14ac:dyDescent="0.45">
      <c r="B188">
        <v>2775</v>
      </c>
      <c r="C188">
        <v>21.062999999999999</v>
      </c>
      <c r="D188">
        <v>23.488</v>
      </c>
      <c r="E188">
        <v>21.001000000000001</v>
      </c>
      <c r="F188">
        <v>21.856999999999999</v>
      </c>
      <c r="G188">
        <v>21.356000000000002</v>
      </c>
      <c r="H188">
        <v>21.75</v>
      </c>
      <c r="I188">
        <v>21.562999999999999</v>
      </c>
      <c r="J188">
        <v>21.47</v>
      </c>
      <c r="K188">
        <v>21.225000000000001</v>
      </c>
      <c r="L188">
        <v>21.581</v>
      </c>
      <c r="M188">
        <v>21.335999999999999</v>
      </c>
      <c r="N188">
        <v>20.74</v>
      </c>
      <c r="P188">
        <f t="shared" si="22"/>
        <v>21.684981684981686</v>
      </c>
      <c r="Q188" s="1">
        <f t="shared" si="26"/>
        <v>-2.8682601351351457E-2</v>
      </c>
      <c r="R188" s="1">
        <f t="shared" si="26"/>
        <v>8.3145945945945862E-2</v>
      </c>
      <c r="S188" s="1">
        <f t="shared" si="26"/>
        <v>-3.1541722972972967E-2</v>
      </c>
      <c r="T188" s="1">
        <f t="shared" si="26"/>
        <v>7.9326013513512685E-3</v>
      </c>
      <c r="U188" s="1">
        <f t="shared" si="26"/>
        <v>-1.517094594594592E-2</v>
      </c>
      <c r="V188" s="1">
        <f t="shared" si="26"/>
        <v>2.9983108108107589E-3</v>
      </c>
      <c r="W188" s="1">
        <f t="shared" si="24"/>
        <v>-5.625168918919024E-3</v>
      </c>
      <c r="X188" s="1">
        <f t="shared" si="24"/>
        <v>-9.9138513513514544E-3</v>
      </c>
      <c r="Y188" s="1">
        <f t="shared" si="24"/>
        <v>-2.121199324324323E-2</v>
      </c>
      <c r="Z188" s="1">
        <f t="shared" si="20"/>
        <v>-4.7951013513514249E-3</v>
      </c>
      <c r="AA188" s="1">
        <f t="shared" si="20"/>
        <v>-1.6093243243243363E-2</v>
      </c>
      <c r="AB188" s="1">
        <f t="shared" si="20"/>
        <v>-4.3577702702702822E-2</v>
      </c>
      <c r="AD188" s="2">
        <f t="shared" si="23"/>
        <v>21.535833333333333</v>
      </c>
      <c r="AE188" s="1">
        <f t="shared" si="27"/>
        <v>-2.1955655303176901E-2</v>
      </c>
      <c r="AF188" s="1">
        <f t="shared" si="27"/>
        <v>9.0647370661300949E-2</v>
      </c>
      <c r="AG188" s="1">
        <f t="shared" si="27"/>
        <v>-2.4834578028866534E-2</v>
      </c>
      <c r="AH188" s="1">
        <f t="shared" si="27"/>
        <v>1.4913129280656268E-2</v>
      </c>
      <c r="AI188" s="1">
        <f t="shared" si="27"/>
        <v>-8.3504237124171835E-3</v>
      </c>
      <c r="AJ188" s="1">
        <f t="shared" si="27"/>
        <v>9.9446658669659384E-3</v>
      </c>
      <c r="AK188" s="1">
        <f t="shared" si="25"/>
        <v>1.2614634523855335E-3</v>
      </c>
      <c r="AL188" s="1">
        <f t="shared" si="25"/>
        <v>-3.0569206361490782E-3</v>
      </c>
      <c r="AM188" s="1">
        <f t="shared" si="25"/>
        <v>-1.4433308826374553E-2</v>
      </c>
      <c r="AN188" s="1">
        <f t="shared" si="21"/>
        <v>2.0972797275858128E-3</v>
      </c>
      <c r="AO188" s="1">
        <f t="shared" si="21"/>
        <v>-9.2791084626398269E-3</v>
      </c>
      <c r="AP188" s="1">
        <f t="shared" si="21"/>
        <v>-3.6953914019270256E-2</v>
      </c>
    </row>
    <row r="189" spans="2:42" x14ac:dyDescent="0.45">
      <c r="B189">
        <v>2790</v>
      </c>
      <c r="C189">
        <v>21.17</v>
      </c>
      <c r="D189">
        <v>23.545000000000002</v>
      </c>
      <c r="E189">
        <v>21.11</v>
      </c>
      <c r="F189">
        <v>21.966000000000001</v>
      </c>
      <c r="G189">
        <v>21.463000000000001</v>
      </c>
      <c r="H189">
        <v>21.946000000000002</v>
      </c>
      <c r="I189">
        <v>21.67</v>
      </c>
      <c r="J189">
        <v>21.582999999999998</v>
      </c>
      <c r="K189">
        <v>21.341000000000001</v>
      </c>
      <c r="L189">
        <v>21.69</v>
      </c>
      <c r="M189">
        <v>21.431999999999999</v>
      </c>
      <c r="N189">
        <v>20.867000000000001</v>
      </c>
      <c r="P189">
        <f t="shared" si="22"/>
        <v>21.802197802197803</v>
      </c>
      <c r="Q189" s="1">
        <f t="shared" si="26"/>
        <v>-2.8996975806451566E-2</v>
      </c>
      <c r="R189" s="1">
        <f t="shared" si="26"/>
        <v>7.9936995967741981E-2</v>
      </c>
      <c r="S189" s="1">
        <f t="shared" si="26"/>
        <v>-3.1748991935483931E-2</v>
      </c>
      <c r="T189" s="1">
        <f t="shared" si="26"/>
        <v>7.5131048387096942E-3</v>
      </c>
      <c r="U189" s="1">
        <f t="shared" si="26"/>
        <v>-1.5557963709677406E-2</v>
      </c>
      <c r="V189" s="1">
        <f t="shared" si="26"/>
        <v>6.5957661290322947E-3</v>
      </c>
      <c r="W189" s="1">
        <f t="shared" si="24"/>
        <v>-6.063508064516083E-3</v>
      </c>
      <c r="X189" s="1">
        <f t="shared" si="24"/>
        <v>-1.0053931451613008E-2</v>
      </c>
      <c r="Y189" s="1">
        <f t="shared" si="24"/>
        <v>-2.115372983870966E-2</v>
      </c>
      <c r="Z189" s="1">
        <f t="shared" si="20"/>
        <v>-5.1461693548386827E-3</v>
      </c>
      <c r="AA189" s="1">
        <f t="shared" si="20"/>
        <v>-1.6979838709677515E-2</v>
      </c>
      <c r="AB189" s="1">
        <f t="shared" si="20"/>
        <v>-4.289465725806451E-2</v>
      </c>
      <c r="AD189" s="2">
        <f t="shared" si="23"/>
        <v>21.648583333333335</v>
      </c>
      <c r="AE189" s="1">
        <f t="shared" si="27"/>
        <v>-2.2106912307579767E-2</v>
      </c>
      <c r="AF189" s="1">
        <f t="shared" si="27"/>
        <v>8.7600035414172606E-2</v>
      </c>
      <c r="AG189" s="1">
        <f t="shared" si="27"/>
        <v>-2.4878456250024144E-2</v>
      </c>
      <c r="AH189" s="1">
        <f t="shared" si="27"/>
        <v>1.4662237328847527E-2</v>
      </c>
      <c r="AI189" s="1">
        <f t="shared" si="27"/>
        <v>-8.5725393886436126E-3</v>
      </c>
      <c r="AJ189" s="1">
        <f t="shared" si="27"/>
        <v>1.373838934803279E-2</v>
      </c>
      <c r="AK189" s="1">
        <f t="shared" si="25"/>
        <v>9.8928721278915472E-4</v>
      </c>
      <c r="AL189" s="1">
        <f t="shared" si="25"/>
        <v>-3.0294515037551898E-3</v>
      </c>
      <c r="AM189" s="1">
        <f t="shared" si="25"/>
        <v>-1.4208012071613626E-2</v>
      </c>
      <c r="AN189" s="1">
        <f t="shared" si="21"/>
        <v>1.9131351936038919E-3</v>
      </c>
      <c r="AO189" s="1">
        <f t="shared" si="21"/>
        <v>-1.0004503758906595E-2</v>
      </c>
      <c r="AP189" s="1">
        <f t="shared" si="21"/>
        <v>-3.6103209216923372E-2</v>
      </c>
    </row>
    <row r="190" spans="2:42" x14ac:dyDescent="0.45">
      <c r="B190">
        <v>2805</v>
      </c>
      <c r="C190">
        <v>21.288</v>
      </c>
      <c r="D190">
        <v>23.780999999999999</v>
      </c>
      <c r="E190">
        <v>21.219000000000001</v>
      </c>
      <c r="F190">
        <v>22.061</v>
      </c>
      <c r="G190">
        <v>21.579000000000001</v>
      </c>
      <c r="H190">
        <v>22.068000000000001</v>
      </c>
      <c r="I190">
        <v>21.79</v>
      </c>
      <c r="J190">
        <v>21.701000000000001</v>
      </c>
      <c r="K190">
        <v>21.45</v>
      </c>
      <c r="L190">
        <v>21.818999999999999</v>
      </c>
      <c r="M190">
        <v>21.552</v>
      </c>
      <c r="N190">
        <v>20.960999999999999</v>
      </c>
      <c r="P190">
        <f t="shared" si="22"/>
        <v>21.91941391941392</v>
      </c>
      <c r="Q190" s="1">
        <f t="shared" si="26"/>
        <v>-2.8806149732620322E-2</v>
      </c>
      <c r="R190" s="1">
        <f t="shared" si="26"/>
        <v>8.4928643048128277E-2</v>
      </c>
      <c r="S190" s="1">
        <f t="shared" si="26"/>
        <v>-3.1954044117647018E-2</v>
      </c>
      <c r="T190" s="1">
        <f t="shared" si="26"/>
        <v>6.4593917112299309E-3</v>
      </c>
      <c r="U190" s="1">
        <f t="shared" si="26"/>
        <v>-1.5530247326203193E-2</v>
      </c>
      <c r="V190" s="1">
        <f t="shared" si="26"/>
        <v>6.7787433155080722E-3</v>
      </c>
      <c r="W190" s="1">
        <f t="shared" si="24"/>
        <v>-5.904077540107004E-3</v>
      </c>
      <c r="X190" s="1">
        <f t="shared" si="24"/>
        <v>-9.9644050802138937E-3</v>
      </c>
      <c r="Y190" s="1">
        <f t="shared" si="24"/>
        <v>-2.1415441176470634E-2</v>
      </c>
      <c r="Z190" s="1">
        <f t="shared" si="20"/>
        <v>-4.5810494652406978E-3</v>
      </c>
      <c r="AA190" s="1">
        <f t="shared" si="20"/>
        <v>-1.676203208556153E-2</v>
      </c>
      <c r="AB190" s="1">
        <f t="shared" si="20"/>
        <v>-4.3724431818181898E-2</v>
      </c>
      <c r="AD190" s="2">
        <f t="shared" si="23"/>
        <v>21.772416666666668</v>
      </c>
      <c r="AE190" s="1">
        <f t="shared" si="27"/>
        <v>-2.2249099587015743E-2</v>
      </c>
      <c r="AF190" s="1">
        <f t="shared" si="27"/>
        <v>9.225357773023192E-2</v>
      </c>
      <c r="AG190" s="1">
        <f t="shared" si="27"/>
        <v>-2.5418247093991268E-2</v>
      </c>
      <c r="AH190" s="1">
        <f t="shared" si="27"/>
        <v>1.3254538425913443E-2</v>
      </c>
      <c r="AI190" s="1">
        <f t="shared" si="27"/>
        <v>-8.8835644489013692E-3</v>
      </c>
      <c r="AJ190" s="1">
        <f t="shared" si="27"/>
        <v>1.357604614401248E-2</v>
      </c>
      <c r="AK190" s="1">
        <f t="shared" si="25"/>
        <v>8.07596768081824E-4</v>
      </c>
      <c r="AL190" s="1">
        <f t="shared" si="25"/>
        <v>-3.2801442191764561E-3</v>
      </c>
      <c r="AM190" s="1">
        <f t="shared" si="25"/>
        <v>-1.480849239672532E-2</v>
      </c>
      <c r="AN190" s="1">
        <f t="shared" si="21"/>
        <v>2.1395573144918417E-3</v>
      </c>
      <c r="AO190" s="1">
        <f t="shared" si="21"/>
        <v>-1.0123665647283162E-2</v>
      </c>
      <c r="AP190" s="1">
        <f t="shared" si="21"/>
        <v>-3.7268102989639174E-2</v>
      </c>
    </row>
    <row r="191" spans="2:42" x14ac:dyDescent="0.45">
      <c r="B191">
        <v>2820</v>
      </c>
      <c r="C191">
        <v>21.427</v>
      </c>
      <c r="D191">
        <v>23.928000000000001</v>
      </c>
      <c r="E191">
        <v>21.363</v>
      </c>
      <c r="F191">
        <v>22.228999999999999</v>
      </c>
      <c r="G191">
        <v>21.725999999999999</v>
      </c>
      <c r="H191">
        <v>22.216999999999999</v>
      </c>
      <c r="I191">
        <v>21.931999999999999</v>
      </c>
      <c r="J191">
        <v>21.83</v>
      </c>
      <c r="K191">
        <v>21.594000000000001</v>
      </c>
      <c r="L191">
        <v>21.959</v>
      </c>
      <c r="M191">
        <v>21.692</v>
      </c>
      <c r="N191">
        <v>21.097999999999999</v>
      </c>
      <c r="P191">
        <f t="shared" si="22"/>
        <v>22.036630036630036</v>
      </c>
      <c r="Q191" s="1">
        <f t="shared" si="26"/>
        <v>-2.7664394946808522E-2</v>
      </c>
      <c r="R191" s="1">
        <f t="shared" si="26"/>
        <v>8.5828457446808559E-2</v>
      </c>
      <c r="S191" s="1">
        <f t="shared" si="26"/>
        <v>-3.056865026595746E-2</v>
      </c>
      <c r="T191" s="1">
        <f t="shared" si="26"/>
        <v>8.7295545212765658E-3</v>
      </c>
      <c r="U191" s="1">
        <f t="shared" si="26"/>
        <v>-1.4096077127659611E-2</v>
      </c>
      <c r="V191" s="1">
        <f t="shared" si="26"/>
        <v>8.18500664893612E-3</v>
      </c>
      <c r="W191" s="1">
        <f t="shared" si="24"/>
        <v>-4.7480053191489933E-3</v>
      </c>
      <c r="X191" s="1">
        <f t="shared" si="24"/>
        <v>-9.3766622340426247E-3</v>
      </c>
      <c r="Y191" s="1">
        <f t="shared" si="24"/>
        <v>-2.0086103723404195E-2</v>
      </c>
      <c r="Z191" s="1">
        <f t="shared" si="20"/>
        <v>-3.5227726063829898E-3</v>
      </c>
      <c r="AA191" s="1">
        <f t="shared" si="20"/>
        <v>-1.5638962765957432E-2</v>
      </c>
      <c r="AB191" s="1">
        <f t="shared" si="20"/>
        <v>-4.2594082446808554E-2</v>
      </c>
      <c r="AD191" s="2">
        <f t="shared" si="23"/>
        <v>21.916250000000002</v>
      </c>
      <c r="AE191" s="1">
        <f t="shared" si="27"/>
        <v>-2.2323618319740005E-2</v>
      </c>
      <c r="AF191" s="1">
        <f t="shared" si="27"/>
        <v>9.1792619631551886E-2</v>
      </c>
      <c r="AG191" s="1">
        <f t="shared" si="27"/>
        <v>-2.5243825928249676E-2</v>
      </c>
      <c r="AH191" s="1">
        <f t="shared" si="27"/>
        <v>1.4270233274396743E-2</v>
      </c>
      <c r="AI191" s="1">
        <f t="shared" si="27"/>
        <v>-8.6807733987339288E-3</v>
      </c>
      <c r="AJ191" s="1">
        <f t="shared" si="27"/>
        <v>1.372269434780116E-2</v>
      </c>
      <c r="AK191" s="1">
        <f t="shared" si="25"/>
        <v>7.1864484115654107E-4</v>
      </c>
      <c r="AL191" s="1">
        <f t="shared" si="25"/>
        <v>-3.9354360349057559E-3</v>
      </c>
      <c r="AM191" s="1">
        <f t="shared" si="25"/>
        <v>-1.4703701591285021E-2</v>
      </c>
      <c r="AN191" s="1">
        <f t="shared" si="21"/>
        <v>1.9506074259966037E-3</v>
      </c>
      <c r="AO191" s="1">
        <f t="shared" si="21"/>
        <v>-1.023213369075464E-2</v>
      </c>
      <c r="AP191" s="1">
        <f t="shared" si="21"/>
        <v>-3.7335310557235046E-2</v>
      </c>
    </row>
    <row r="192" spans="2:42" x14ac:dyDescent="0.45">
      <c r="B192">
        <v>2835</v>
      </c>
      <c r="C192">
        <v>21.536000000000001</v>
      </c>
      <c r="D192">
        <v>24.062000000000001</v>
      </c>
      <c r="E192">
        <v>21.468</v>
      </c>
      <c r="F192">
        <v>22.36</v>
      </c>
      <c r="G192">
        <v>21.827999999999999</v>
      </c>
      <c r="H192">
        <v>22.257000000000001</v>
      </c>
      <c r="I192">
        <v>22.068000000000001</v>
      </c>
      <c r="J192">
        <v>21.959</v>
      </c>
      <c r="K192">
        <v>21.704000000000001</v>
      </c>
      <c r="L192">
        <v>22.073</v>
      </c>
      <c r="M192">
        <v>21.803000000000001</v>
      </c>
      <c r="N192">
        <v>21.209</v>
      </c>
      <c r="P192">
        <f t="shared" si="22"/>
        <v>22.153846153846153</v>
      </c>
      <c r="Q192" s="1">
        <f t="shared" si="26"/>
        <v>-2.7888888888888803E-2</v>
      </c>
      <c r="R192" s="1">
        <f t="shared" si="26"/>
        <v>8.6131944444444525E-2</v>
      </c>
      <c r="S192" s="1">
        <f t="shared" si="26"/>
        <v>-3.095833333333331E-2</v>
      </c>
      <c r="T192" s="1">
        <f t="shared" si="26"/>
        <v>9.3055555555555548E-3</v>
      </c>
      <c r="U192" s="1">
        <f t="shared" si="26"/>
        <v>-1.4708333333333335E-2</v>
      </c>
      <c r="V192" s="1">
        <f t="shared" si="26"/>
        <v>4.65625000000009E-3</v>
      </c>
      <c r="W192" s="1">
        <f t="shared" si="24"/>
        <v>-3.8749999999999124E-3</v>
      </c>
      <c r="X192" s="1">
        <f t="shared" si="24"/>
        <v>-8.7951388888888819E-3</v>
      </c>
      <c r="Y192" s="1">
        <f t="shared" si="24"/>
        <v>-2.0305555555555504E-2</v>
      </c>
      <c r="Z192" s="1">
        <f t="shared" si="20"/>
        <v>-3.6493055555555129E-3</v>
      </c>
      <c r="AA192" s="1">
        <f t="shared" si="20"/>
        <v>-1.5836805555555493E-2</v>
      </c>
      <c r="AB192" s="1">
        <f t="shared" si="20"/>
        <v>-4.2649305555555551E-2</v>
      </c>
      <c r="AD192" s="2">
        <f t="shared" si="23"/>
        <v>22.027249999999999</v>
      </c>
      <c r="AE192" s="1">
        <f t="shared" si="27"/>
        <v>-2.2301921483616764E-2</v>
      </c>
      <c r="AF192" s="1">
        <f t="shared" si="27"/>
        <v>9.2374218297790356E-2</v>
      </c>
      <c r="AG192" s="1">
        <f t="shared" si="27"/>
        <v>-2.5389006798397382E-2</v>
      </c>
      <c r="AH192" s="1">
        <f t="shared" si="27"/>
        <v>1.5106288801371064E-2</v>
      </c>
      <c r="AI192" s="1">
        <f t="shared" si="27"/>
        <v>-9.045613955441522E-3</v>
      </c>
      <c r="AJ192" s="1">
        <f t="shared" si="27"/>
        <v>1.0430262515747668E-2</v>
      </c>
      <c r="AK192" s="1">
        <f t="shared" si="25"/>
        <v>1.8499812731958248E-3</v>
      </c>
      <c r="AL192" s="1">
        <f t="shared" si="25"/>
        <v>-3.0984348931436759E-3</v>
      </c>
      <c r="AM192" s="1">
        <f t="shared" si="25"/>
        <v>-1.4675004823570717E-2</v>
      </c>
      <c r="AN192" s="1">
        <f t="shared" si="21"/>
        <v>2.0769728404590559E-3</v>
      </c>
      <c r="AO192" s="1">
        <f t="shared" si="21"/>
        <v>-1.0180571791757839E-2</v>
      </c>
      <c r="AP192" s="1">
        <f t="shared" si="21"/>
        <v>-3.7147169982635106E-2</v>
      </c>
    </row>
    <row r="193" spans="2:42" x14ac:dyDescent="0.45">
      <c r="B193">
        <v>2850</v>
      </c>
      <c r="C193">
        <v>21.643000000000001</v>
      </c>
      <c r="D193">
        <v>24.175000000000001</v>
      </c>
      <c r="E193">
        <v>21.57</v>
      </c>
      <c r="F193">
        <v>22.449000000000002</v>
      </c>
      <c r="G193">
        <v>21.946000000000002</v>
      </c>
      <c r="H193">
        <v>22.449000000000002</v>
      </c>
      <c r="I193">
        <v>22.117000000000001</v>
      </c>
      <c r="J193">
        <v>22.068000000000001</v>
      </c>
      <c r="K193">
        <v>21.818999999999999</v>
      </c>
      <c r="L193">
        <v>22.178999999999998</v>
      </c>
      <c r="M193">
        <v>21.905999999999999</v>
      </c>
      <c r="N193">
        <v>21.305</v>
      </c>
      <c r="P193">
        <f t="shared" si="22"/>
        <v>22.27106227106227</v>
      </c>
      <c r="Q193" s="1">
        <f t="shared" si="26"/>
        <v>-2.8200822368420982E-2</v>
      </c>
      <c r="R193" s="1">
        <f t="shared" si="26"/>
        <v>8.5489309210526401E-2</v>
      </c>
      <c r="S193" s="1">
        <f t="shared" si="26"/>
        <v>-3.1478618421052575E-2</v>
      </c>
      <c r="T193" s="1">
        <f t="shared" si="26"/>
        <v>7.9896381578948537E-3</v>
      </c>
      <c r="U193" s="1">
        <f t="shared" si="26"/>
        <v>-1.4595723684210415E-2</v>
      </c>
      <c r="V193" s="1">
        <f t="shared" si="26"/>
        <v>7.9896381578948537E-3</v>
      </c>
      <c r="W193" s="1">
        <f t="shared" si="24"/>
        <v>-6.917598684210444E-3</v>
      </c>
      <c r="X193" s="1">
        <f t="shared" si="24"/>
        <v>-9.1177631578946306E-3</v>
      </c>
      <c r="Y193" s="1">
        <f t="shared" si="24"/>
        <v>-2.0298190789473685E-2</v>
      </c>
      <c r="Z193" s="1">
        <f t="shared" si="20"/>
        <v>-4.1337171052631821E-3</v>
      </c>
      <c r="AA193" s="1">
        <f t="shared" si="20"/>
        <v>-1.6391776315789485E-2</v>
      </c>
      <c r="AB193" s="1">
        <f t="shared" si="20"/>
        <v>-4.3377467105263127E-2</v>
      </c>
      <c r="AD193" s="2">
        <f t="shared" si="23"/>
        <v>22.135499999999997</v>
      </c>
      <c r="AE193" s="1">
        <f t="shared" si="27"/>
        <v>-2.2249328002529704E-2</v>
      </c>
      <c r="AF193" s="1">
        <f t="shared" si="27"/>
        <v>9.2137064895755877E-2</v>
      </c>
      <c r="AG193" s="1">
        <f t="shared" si="27"/>
        <v>-2.5547197939960544E-2</v>
      </c>
      <c r="AH193" s="1">
        <f t="shared" si="27"/>
        <v>1.4162770210747659E-2</v>
      </c>
      <c r="AI193" s="1">
        <f t="shared" si="27"/>
        <v>-8.5609089471661067E-3</v>
      </c>
      <c r="AJ193" s="1">
        <f t="shared" si="27"/>
        <v>1.4162770210747659E-2</v>
      </c>
      <c r="AK193" s="1">
        <f t="shared" si="25"/>
        <v>-8.3576155948571153E-4</v>
      </c>
      <c r="AL193" s="1">
        <f t="shared" si="25"/>
        <v>-3.0494002846104882E-3</v>
      </c>
      <c r="AM193" s="1">
        <f t="shared" si="25"/>
        <v>-1.4298299112285596E-2</v>
      </c>
      <c r="AN193" s="1">
        <f t="shared" si="21"/>
        <v>1.9651690723047439E-3</v>
      </c>
      <c r="AO193" s="1">
        <f t="shared" si="21"/>
        <v>-1.036796096767627E-2</v>
      </c>
      <c r="AP193" s="1">
        <f t="shared" si="21"/>
        <v>-3.751891757583959E-2</v>
      </c>
    </row>
    <row r="194" spans="2:42" x14ac:dyDescent="0.45">
      <c r="B194">
        <v>2865</v>
      </c>
      <c r="C194">
        <v>21.741</v>
      </c>
      <c r="D194">
        <v>24.291</v>
      </c>
      <c r="E194">
        <v>21.686</v>
      </c>
      <c r="F194">
        <v>22.56</v>
      </c>
      <c r="G194">
        <v>22.059000000000001</v>
      </c>
      <c r="H194">
        <v>22.574999999999999</v>
      </c>
      <c r="I194">
        <v>22.224</v>
      </c>
      <c r="J194">
        <v>22.184000000000001</v>
      </c>
      <c r="K194">
        <v>21.925999999999998</v>
      </c>
      <c r="L194">
        <v>22.286000000000001</v>
      </c>
      <c r="M194">
        <v>22.035</v>
      </c>
      <c r="N194">
        <v>21.434000000000001</v>
      </c>
      <c r="P194">
        <f t="shared" si="22"/>
        <v>22.388278388278387</v>
      </c>
      <c r="Q194" s="1">
        <f t="shared" si="26"/>
        <v>-2.8911485602094195E-2</v>
      </c>
      <c r="R194" s="1">
        <f t="shared" si="26"/>
        <v>8.4987401832460813E-2</v>
      </c>
      <c r="S194" s="1">
        <f t="shared" si="26"/>
        <v>-3.1368128272251251E-2</v>
      </c>
      <c r="T194" s="1">
        <f t="shared" si="26"/>
        <v>7.6701570680628318E-3</v>
      </c>
      <c r="U194" s="1">
        <f t="shared" si="26"/>
        <v>-1.4707624345549631E-2</v>
      </c>
      <c r="V194" s="1">
        <f t="shared" si="26"/>
        <v>8.3401505235602396E-3</v>
      </c>
      <c r="W194" s="1">
        <f t="shared" si="24"/>
        <v>-7.3376963350784636E-3</v>
      </c>
      <c r="X194" s="1">
        <f t="shared" si="24"/>
        <v>-9.1243455497381117E-3</v>
      </c>
      <c r="Y194" s="1">
        <f t="shared" si="24"/>
        <v>-2.0648232984293205E-2</v>
      </c>
      <c r="Z194" s="1">
        <f t="shared" si="24"/>
        <v>-4.5683900523558986E-3</v>
      </c>
      <c r="AA194" s="1">
        <f t="shared" si="24"/>
        <v>-1.5779613874345483E-2</v>
      </c>
      <c r="AB194" s="1">
        <f t="shared" si="24"/>
        <v>-4.2624018324607223E-2</v>
      </c>
      <c r="AD194" s="2">
        <f t="shared" si="23"/>
        <v>22.250083333333333</v>
      </c>
      <c r="AE194" s="1">
        <f t="shared" si="27"/>
        <v>-2.2880064119610018E-2</v>
      </c>
      <c r="AF194" s="1">
        <f t="shared" si="27"/>
        <v>9.1726248216298864E-2</v>
      </c>
      <c r="AG194" s="1">
        <f t="shared" si="27"/>
        <v>-2.5351964973913923E-2</v>
      </c>
      <c r="AH194" s="1">
        <f t="shared" si="27"/>
        <v>1.3928786783570077E-2</v>
      </c>
      <c r="AI194" s="1">
        <f t="shared" si="27"/>
        <v>-8.5879828165436756E-3</v>
      </c>
      <c r="AJ194" s="1">
        <f t="shared" si="27"/>
        <v>1.4602941562016625E-2</v>
      </c>
      <c r="AK194" s="1">
        <f t="shared" si="25"/>
        <v>-1.1722802536319645E-3</v>
      </c>
      <c r="AL194" s="1">
        <f t="shared" si="25"/>
        <v>-2.9700263294893201E-3</v>
      </c>
      <c r="AM194" s="1">
        <f t="shared" si="25"/>
        <v>-1.4565488518769631E-2</v>
      </c>
      <c r="AN194" s="1">
        <f t="shared" si="25"/>
        <v>1.6142261639470483E-3</v>
      </c>
      <c r="AO194" s="1">
        <f t="shared" si="25"/>
        <v>-9.6666304620581529E-3</v>
      </c>
      <c r="AP194" s="1">
        <f t="shared" si="25"/>
        <v>-3.6677765251815451E-2</v>
      </c>
    </row>
    <row r="195" spans="2:42" x14ac:dyDescent="0.45">
      <c r="B195">
        <v>2880</v>
      </c>
      <c r="C195">
        <v>21.863</v>
      </c>
      <c r="D195">
        <v>24.376999999999999</v>
      </c>
      <c r="E195">
        <v>21.792000000000002</v>
      </c>
      <c r="F195">
        <v>22.68</v>
      </c>
      <c r="G195">
        <v>22.161999999999999</v>
      </c>
      <c r="H195">
        <v>22.693000000000001</v>
      </c>
      <c r="I195">
        <v>22.350999999999999</v>
      </c>
      <c r="J195">
        <v>22.268000000000001</v>
      </c>
      <c r="K195">
        <v>22.044</v>
      </c>
      <c r="L195">
        <v>22.4</v>
      </c>
      <c r="M195">
        <v>22.138999999999999</v>
      </c>
      <c r="N195">
        <v>21.521000000000001</v>
      </c>
      <c r="P195">
        <f t="shared" si="22"/>
        <v>22.505494505494507</v>
      </c>
      <c r="Q195" s="1">
        <f t="shared" si="26"/>
        <v>-2.8548339843750097E-2</v>
      </c>
      <c r="R195" s="1">
        <f t="shared" si="26"/>
        <v>8.3157714843749869E-2</v>
      </c>
      <c r="S195" s="1">
        <f t="shared" si="26"/>
        <v>-3.1703125000000006E-2</v>
      </c>
      <c r="T195" s="1">
        <f t="shared" si="26"/>
        <v>7.7539062499999084E-3</v>
      </c>
      <c r="U195" s="1">
        <f t="shared" si="26"/>
        <v>-1.5262695312500119E-2</v>
      </c>
      <c r="V195" s="1">
        <f t="shared" si="26"/>
        <v>8.3315429687499838E-3</v>
      </c>
      <c r="W195" s="1">
        <f t="shared" si="24"/>
        <v>-6.8647460937501176E-3</v>
      </c>
      <c r="X195" s="1">
        <f t="shared" si="24"/>
        <v>-1.0552734375000048E-2</v>
      </c>
      <c r="Y195" s="1">
        <f t="shared" si="24"/>
        <v>-2.0505859375000057E-2</v>
      </c>
      <c r="Z195" s="1">
        <f t="shared" si="24"/>
        <v>-4.6875000000001412E-3</v>
      </c>
      <c r="AA195" s="1">
        <f t="shared" si="24"/>
        <v>-1.6284667968750107E-2</v>
      </c>
      <c r="AB195" s="1">
        <f t="shared" si="24"/>
        <v>-4.3744628906250041E-2</v>
      </c>
      <c r="AD195" s="2">
        <f t="shared" si="23"/>
        <v>22.357500000000002</v>
      </c>
      <c r="AE195" s="1">
        <f t="shared" si="27"/>
        <v>-2.2117857542211881E-2</v>
      </c>
      <c r="AF195" s="1">
        <f t="shared" si="27"/>
        <v>9.0327630549032631E-2</v>
      </c>
      <c r="AG195" s="1">
        <f t="shared" si="27"/>
        <v>-2.5293525662529355E-2</v>
      </c>
      <c r="AH195" s="1">
        <f t="shared" si="27"/>
        <v>1.4424689701442379E-2</v>
      </c>
      <c r="AI195" s="1">
        <f t="shared" si="27"/>
        <v>-8.7442692608745466E-3</v>
      </c>
      <c r="AJ195" s="1">
        <f t="shared" si="27"/>
        <v>1.5006150061500599E-2</v>
      </c>
      <c r="AK195" s="1">
        <f t="shared" si="25"/>
        <v>-2.9073018002918996E-4</v>
      </c>
      <c r="AL195" s="1">
        <f t="shared" si="25"/>
        <v>-4.0031309404003589E-3</v>
      </c>
      <c r="AM195" s="1">
        <f t="shared" si="25"/>
        <v>-1.4022140221402267E-2</v>
      </c>
      <c r="AN195" s="1">
        <f t="shared" si="25"/>
        <v>1.9009281001899528E-3</v>
      </c>
      <c r="AO195" s="1">
        <f t="shared" si="25"/>
        <v>-9.7730068209774049E-3</v>
      </c>
      <c r="AP195" s="1">
        <f t="shared" si="25"/>
        <v>-3.7414737783741513E-2</v>
      </c>
    </row>
    <row r="196" spans="2:42" x14ac:dyDescent="0.45">
      <c r="B196">
        <v>2895</v>
      </c>
      <c r="C196">
        <v>21.963999999999999</v>
      </c>
      <c r="D196">
        <v>24.542000000000002</v>
      </c>
      <c r="E196">
        <v>21.91</v>
      </c>
      <c r="F196">
        <v>22.811</v>
      </c>
      <c r="G196">
        <v>22.289000000000001</v>
      </c>
      <c r="H196">
        <v>22.797999999999998</v>
      </c>
      <c r="I196">
        <v>22.454999999999998</v>
      </c>
      <c r="J196">
        <v>22.395</v>
      </c>
      <c r="K196">
        <v>22.166</v>
      </c>
      <c r="L196">
        <v>22.524000000000001</v>
      </c>
      <c r="M196">
        <v>22.259</v>
      </c>
      <c r="N196">
        <v>21.637</v>
      </c>
      <c r="P196">
        <f t="shared" ref="P196:P259" si="28">32*B196/4095</f>
        <v>22.622710622710624</v>
      </c>
      <c r="Q196" s="1">
        <f t="shared" si="26"/>
        <v>-2.911722797927473E-2</v>
      </c>
      <c r="R196" s="1">
        <f t="shared" si="26"/>
        <v>8.4839054404145089E-2</v>
      </c>
      <c r="S196" s="1">
        <f t="shared" si="26"/>
        <v>-3.1504209844559636E-2</v>
      </c>
      <c r="T196" s="1">
        <f t="shared" si="26"/>
        <v>8.323024611398902E-3</v>
      </c>
      <c r="U196" s="1">
        <f t="shared" si="26"/>
        <v>-1.4751133419689113E-2</v>
      </c>
      <c r="V196" s="1">
        <f t="shared" si="26"/>
        <v>7.7483808290154076E-3</v>
      </c>
      <c r="W196" s="1">
        <f t="shared" si="24"/>
        <v>-7.4133743523317405E-3</v>
      </c>
      <c r="X196" s="1">
        <f t="shared" si="24"/>
        <v>-1.0065576424870545E-2</v>
      </c>
      <c r="Y196" s="1">
        <f t="shared" si="24"/>
        <v>-2.0188147668393823E-2</v>
      </c>
      <c r="Z196" s="1">
        <f t="shared" si="24"/>
        <v>-4.3633419689119357E-3</v>
      </c>
      <c r="AA196" s="1">
        <f t="shared" si="24"/>
        <v>-1.6077234455958593E-2</v>
      </c>
      <c r="AB196" s="1">
        <f t="shared" si="24"/>
        <v>-4.3571729274611434E-2</v>
      </c>
      <c r="AD196" s="2">
        <f t="shared" ref="AD196:AD259" si="29">AVERAGE(C196:N196)</f>
        <v>22.479166666666668</v>
      </c>
      <c r="AE196" s="1">
        <f t="shared" si="27"/>
        <v>-2.2917516218721151E-2</v>
      </c>
      <c r="AF196" s="1">
        <f t="shared" si="27"/>
        <v>9.1766450417052836E-2</v>
      </c>
      <c r="AG196" s="1">
        <f t="shared" si="27"/>
        <v>-2.5319740500463438E-2</v>
      </c>
      <c r="AH196" s="1">
        <f t="shared" si="27"/>
        <v>1.4761816496756199E-2</v>
      </c>
      <c r="AI196" s="1">
        <f t="shared" si="27"/>
        <v>-8.4596848934198193E-3</v>
      </c>
      <c r="AJ196" s="1">
        <f t="shared" si="27"/>
        <v>1.4183503243744077E-2</v>
      </c>
      <c r="AK196" s="1">
        <f t="shared" si="25"/>
        <v>-1.0750695088045771E-3</v>
      </c>
      <c r="AL196" s="1">
        <f t="shared" si="25"/>
        <v>-3.7442075996293577E-3</v>
      </c>
      <c r="AM196" s="1">
        <f t="shared" si="25"/>
        <v>-1.3931417979610786E-2</v>
      </c>
      <c r="AN196" s="1">
        <f t="shared" si="25"/>
        <v>1.9944392956441027E-3</v>
      </c>
      <c r="AO196" s="1">
        <f t="shared" si="25"/>
        <v>-9.794253938832289E-3</v>
      </c>
      <c r="AP196" s="1">
        <f t="shared" si="25"/>
        <v>-3.7464318813716438E-2</v>
      </c>
    </row>
    <row r="197" spans="2:42" x14ac:dyDescent="0.45">
      <c r="B197">
        <v>2910</v>
      </c>
      <c r="C197">
        <v>22.081</v>
      </c>
      <c r="D197">
        <v>24.606999999999999</v>
      </c>
      <c r="E197">
        <v>22.004000000000001</v>
      </c>
      <c r="F197">
        <v>22.905000000000001</v>
      </c>
      <c r="G197">
        <v>22.388000000000002</v>
      </c>
      <c r="H197">
        <v>22.917999999999999</v>
      </c>
      <c r="I197">
        <v>22.62</v>
      </c>
      <c r="J197">
        <v>22.507000000000001</v>
      </c>
      <c r="K197">
        <v>22.271000000000001</v>
      </c>
      <c r="L197">
        <v>22.631</v>
      </c>
      <c r="M197">
        <v>22.375</v>
      </c>
      <c r="N197">
        <v>21.741</v>
      </c>
      <c r="P197">
        <f t="shared" si="28"/>
        <v>22.739926739926741</v>
      </c>
      <c r="Q197" s="1">
        <f t="shared" si="26"/>
        <v>-2.8976643041237173E-2</v>
      </c>
      <c r="R197" s="1">
        <f t="shared" si="26"/>
        <v>8.2105509020618486E-2</v>
      </c>
      <c r="S197" s="1">
        <f t="shared" si="26"/>
        <v>-3.2362757731958743E-2</v>
      </c>
      <c r="T197" s="1">
        <f t="shared" si="26"/>
        <v>7.2591817010309373E-3</v>
      </c>
      <c r="U197" s="1">
        <f t="shared" si="26"/>
        <v>-1.5476159793814399E-2</v>
      </c>
      <c r="V197" s="1">
        <f t="shared" si="26"/>
        <v>7.8308634020617818E-3</v>
      </c>
      <c r="W197" s="1">
        <f t="shared" si="24"/>
        <v>-5.2738402061855635E-3</v>
      </c>
      <c r="X197" s="1">
        <f t="shared" si="24"/>
        <v>-1.0243073453608224E-2</v>
      </c>
      <c r="Y197" s="1">
        <f t="shared" si="24"/>
        <v>-2.0621295103092789E-2</v>
      </c>
      <c r="Z197" s="1">
        <f t="shared" si="24"/>
        <v>-4.7901095360825046E-3</v>
      </c>
      <c r="AA197" s="1">
        <f t="shared" si="24"/>
        <v>-1.6047841494845401E-2</v>
      </c>
      <c r="AB197" s="1">
        <f t="shared" si="24"/>
        <v>-4.3928318298969128E-2</v>
      </c>
      <c r="AD197" s="2">
        <f t="shared" si="29"/>
        <v>22.587333333333337</v>
      </c>
      <c r="AE197" s="1">
        <f t="shared" si="27"/>
        <v>-2.2416693722145338E-2</v>
      </c>
      <c r="AF197" s="1">
        <f t="shared" si="27"/>
        <v>8.9415896815324011E-2</v>
      </c>
      <c r="AG197" s="1">
        <f t="shared" si="27"/>
        <v>-2.5825684011688069E-2</v>
      </c>
      <c r="AH197" s="1">
        <f t="shared" si="27"/>
        <v>1.4063929636079102E-2</v>
      </c>
      <c r="AI197" s="1">
        <f t="shared" si="27"/>
        <v>-8.8250051651368906E-3</v>
      </c>
      <c r="AJ197" s="1">
        <f t="shared" si="27"/>
        <v>1.4639473451196637E-2</v>
      </c>
      <c r="AK197" s="1">
        <f t="shared" si="25"/>
        <v>1.446238304654406E-3</v>
      </c>
      <c r="AL197" s="1">
        <f t="shared" si="25"/>
        <v>-3.5565656267525564E-3</v>
      </c>
      <c r="AM197" s="1">
        <f t="shared" si="25"/>
        <v>-1.4004899501195487E-2</v>
      </c>
      <c r="AN197" s="1">
        <f t="shared" si="25"/>
        <v>1.9332369174462022E-3</v>
      </c>
      <c r="AO197" s="1">
        <f t="shared" si="25"/>
        <v>-9.4005489802545823E-3</v>
      </c>
      <c r="AP197" s="1">
        <f t="shared" si="25"/>
        <v>-3.7469378117529172E-2</v>
      </c>
    </row>
    <row r="198" spans="2:42" x14ac:dyDescent="0.45">
      <c r="B198">
        <v>2925</v>
      </c>
      <c r="C198">
        <v>22.184000000000001</v>
      </c>
      <c r="D198">
        <v>24.832999999999998</v>
      </c>
      <c r="E198">
        <v>22.13</v>
      </c>
      <c r="F198">
        <v>23.048999999999999</v>
      </c>
      <c r="G198">
        <v>22.498000000000001</v>
      </c>
      <c r="H198">
        <v>23.04</v>
      </c>
      <c r="I198">
        <v>22.738</v>
      </c>
      <c r="J198">
        <v>22.613</v>
      </c>
      <c r="K198">
        <v>22.382000000000001</v>
      </c>
      <c r="L198">
        <v>22.753</v>
      </c>
      <c r="M198">
        <v>22.478000000000002</v>
      </c>
      <c r="N198">
        <v>21.853000000000002</v>
      </c>
      <c r="P198">
        <f t="shared" si="28"/>
        <v>22.857142857142858</v>
      </c>
      <c r="Q198" s="1">
        <f t="shared" si="26"/>
        <v>-2.9449999999999976E-2</v>
      </c>
      <c r="R198" s="1">
        <f t="shared" si="26"/>
        <v>8.6443749999999903E-2</v>
      </c>
      <c r="S198" s="1">
        <f t="shared" si="26"/>
        <v>-3.1812500000000063E-2</v>
      </c>
      <c r="T198" s="1">
        <f t="shared" si="26"/>
        <v>8.3937499999999551E-3</v>
      </c>
      <c r="U198" s="1">
        <f t="shared" si="26"/>
        <v>-1.5712499999999973E-2</v>
      </c>
      <c r="V198" s="1">
        <f t="shared" si="26"/>
        <v>7.9999999999999395E-3</v>
      </c>
      <c r="W198" s="1">
        <f t="shared" si="24"/>
        <v>-5.2125000000000418E-3</v>
      </c>
      <c r="X198" s="1">
        <f t="shared" si="24"/>
        <v>-1.0681250000000041E-2</v>
      </c>
      <c r="Y198" s="1">
        <f t="shared" si="24"/>
        <v>-2.0787499999999959E-2</v>
      </c>
      <c r="Z198" s="1">
        <f t="shared" si="24"/>
        <v>-4.5562500000000169E-3</v>
      </c>
      <c r="AA198" s="1">
        <f t="shared" si="24"/>
        <v>-1.6587499999999953E-2</v>
      </c>
      <c r="AB198" s="1">
        <f t="shared" si="24"/>
        <v>-4.3931249999999956E-2</v>
      </c>
      <c r="AD198" s="2">
        <f t="shared" si="29"/>
        <v>22.712583333333338</v>
      </c>
      <c r="AE198" s="1">
        <f t="shared" si="27"/>
        <v>-2.3272708593988077E-2</v>
      </c>
      <c r="AF198" s="1">
        <f t="shared" si="27"/>
        <v>9.3358674156396107E-2</v>
      </c>
      <c r="AG198" s="1">
        <f t="shared" si="27"/>
        <v>-2.5650245275196455E-2</v>
      </c>
      <c r="AH198" s="1">
        <f t="shared" si="27"/>
        <v>1.4811906762403858E-2</v>
      </c>
      <c r="AI198" s="1">
        <f t="shared" si="27"/>
        <v>-9.4477730773324803E-3</v>
      </c>
      <c r="AJ198" s="1">
        <f t="shared" si="27"/>
        <v>1.4415650648869129E-2</v>
      </c>
      <c r="AK198" s="1">
        <f t="shared" si="25"/>
        <v>1.1190566169265045E-3</v>
      </c>
      <c r="AL198" s="1">
        <f t="shared" si="25"/>
        <v>-4.3845005155000857E-3</v>
      </c>
      <c r="AM198" s="1">
        <f t="shared" si="25"/>
        <v>-1.4555074096224342E-2</v>
      </c>
      <c r="AN198" s="1">
        <f t="shared" si="25"/>
        <v>1.7794834728177202E-3</v>
      </c>
      <c r="AO198" s="1">
        <f t="shared" si="25"/>
        <v>-1.0328342218520716E-2</v>
      </c>
      <c r="AP198" s="1">
        <f t="shared" si="25"/>
        <v>-3.7846127880653668E-2</v>
      </c>
    </row>
    <row r="199" spans="2:42" x14ac:dyDescent="0.45">
      <c r="B199">
        <v>2940</v>
      </c>
      <c r="C199">
        <v>22.3</v>
      </c>
      <c r="D199">
        <v>24.992000000000001</v>
      </c>
      <c r="E199">
        <v>22.233000000000001</v>
      </c>
      <c r="F199">
        <v>23.178000000000001</v>
      </c>
      <c r="G199">
        <v>22.617999999999999</v>
      </c>
      <c r="H199">
        <v>23.155999999999999</v>
      </c>
      <c r="I199">
        <v>22.853999999999999</v>
      </c>
      <c r="J199">
        <v>22.724</v>
      </c>
      <c r="K199">
        <v>22.486999999999998</v>
      </c>
      <c r="L199">
        <v>22.863</v>
      </c>
      <c r="M199">
        <v>22.585999999999999</v>
      </c>
      <c r="N199">
        <v>21.957000000000001</v>
      </c>
      <c r="P199">
        <f t="shared" si="28"/>
        <v>22.974358974358974</v>
      </c>
      <c r="Q199" s="1">
        <f t="shared" si="26"/>
        <v>-2.9352678571428543E-2</v>
      </c>
      <c r="R199" s="1">
        <f t="shared" si="26"/>
        <v>8.7821428571428606E-2</v>
      </c>
      <c r="S199" s="1">
        <f t="shared" si="26"/>
        <v>-3.2268973214285693E-2</v>
      </c>
      <c r="T199" s="1">
        <f t="shared" si="26"/>
        <v>8.8638392857143169E-3</v>
      </c>
      <c r="U199" s="1">
        <f t="shared" si="26"/>
        <v>-1.5511160714285781E-2</v>
      </c>
      <c r="V199" s="1">
        <f t="shared" si="26"/>
        <v>7.9062499999999446E-3</v>
      </c>
      <c r="W199" s="1">
        <f t="shared" si="24"/>
        <v>-5.2388392857143241E-3</v>
      </c>
      <c r="X199" s="1">
        <f t="shared" si="24"/>
        <v>-1.0897321428571425E-2</v>
      </c>
      <c r="Y199" s="1">
        <f t="shared" si="24"/>
        <v>-2.1213169642857219E-2</v>
      </c>
      <c r="Z199" s="1">
        <f t="shared" si="24"/>
        <v>-4.8470982142857378E-3</v>
      </c>
      <c r="AA199" s="1">
        <f t="shared" si="24"/>
        <v>-1.6904017857142926E-2</v>
      </c>
      <c r="AB199" s="1">
        <f t="shared" si="24"/>
        <v>-4.428236607142854E-2</v>
      </c>
      <c r="AD199" s="2">
        <f t="shared" si="29"/>
        <v>22.828999999999997</v>
      </c>
      <c r="AE199" s="1">
        <f t="shared" si="27"/>
        <v>-2.3172280870822043E-2</v>
      </c>
      <c r="AF199" s="1">
        <f t="shared" si="27"/>
        <v>9.4747908362171104E-2</v>
      </c>
      <c r="AG199" s="1">
        <f t="shared" si="27"/>
        <v>-2.6107144421568907E-2</v>
      </c>
      <c r="AH199" s="1">
        <f t="shared" si="27"/>
        <v>1.5287572824039765E-2</v>
      </c>
      <c r="AI199" s="1">
        <f t="shared" si="27"/>
        <v>-9.2426299881728739E-3</v>
      </c>
      <c r="AJ199" s="1">
        <f t="shared" si="27"/>
        <v>1.432388628498847E-2</v>
      </c>
      <c r="AK199" s="1">
        <f t="shared" si="25"/>
        <v>1.0950983398310104E-3</v>
      </c>
      <c r="AL199" s="1">
        <f t="shared" si="25"/>
        <v>-4.599413027289714E-3</v>
      </c>
      <c r="AM199" s="1">
        <f t="shared" si="25"/>
        <v>-1.4980945288886889E-2</v>
      </c>
      <c r="AN199" s="1">
        <f t="shared" si="25"/>
        <v>1.4893337421701554E-3</v>
      </c>
      <c r="AO199" s="1">
        <f t="shared" si="25"/>
        <v>-1.0644355863156449E-2</v>
      </c>
      <c r="AP199" s="1">
        <f t="shared" si="25"/>
        <v>-3.819703009330222E-2</v>
      </c>
    </row>
    <row r="200" spans="2:42" x14ac:dyDescent="0.45">
      <c r="B200">
        <v>2955</v>
      </c>
      <c r="C200">
        <v>22.411000000000001</v>
      </c>
      <c r="D200">
        <v>25.071999999999999</v>
      </c>
      <c r="E200">
        <v>22.335000000000001</v>
      </c>
      <c r="F200">
        <v>23.274000000000001</v>
      </c>
      <c r="G200">
        <v>22.718</v>
      </c>
      <c r="H200">
        <v>23.189</v>
      </c>
      <c r="I200">
        <v>22.957999999999998</v>
      </c>
      <c r="J200">
        <v>22.838000000000001</v>
      </c>
      <c r="K200">
        <v>22.597999999999999</v>
      </c>
      <c r="L200">
        <v>22.978000000000002</v>
      </c>
      <c r="M200">
        <v>22.698</v>
      </c>
      <c r="N200">
        <v>22.09</v>
      </c>
      <c r="P200">
        <f t="shared" si="28"/>
        <v>23.091575091575091</v>
      </c>
      <c r="Q200" s="1">
        <f t="shared" si="26"/>
        <v>-2.9472874365482161E-2</v>
      </c>
      <c r="R200" s="1">
        <f t="shared" si="26"/>
        <v>8.5763959390862926E-2</v>
      </c>
      <c r="S200" s="1">
        <f t="shared" si="26"/>
        <v>-3.2764118020304517E-2</v>
      </c>
      <c r="T200" s="1">
        <f t="shared" si="26"/>
        <v>7.9000634517767034E-3</v>
      </c>
      <c r="U200" s="1">
        <f t="shared" si="26"/>
        <v>-1.6177982233502527E-2</v>
      </c>
      <c r="V200" s="1">
        <f t="shared" si="26"/>
        <v>4.2190672588832655E-3</v>
      </c>
      <c r="W200" s="1">
        <f t="shared" si="24"/>
        <v>-5.7845812182741665E-3</v>
      </c>
      <c r="X200" s="1">
        <f t="shared" si="24"/>
        <v>-1.0981281725888269E-2</v>
      </c>
      <c r="Y200" s="1">
        <f t="shared" si="24"/>
        <v>-2.1374682741116782E-2</v>
      </c>
      <c r="Z200" s="1">
        <f t="shared" si="24"/>
        <v>-4.9184644670049954E-3</v>
      </c>
      <c r="AA200" s="1">
        <f t="shared" si="24"/>
        <v>-1.7044098984771543E-2</v>
      </c>
      <c r="AB200" s="1">
        <f t="shared" si="24"/>
        <v>-4.3374048223350246E-2</v>
      </c>
      <c r="AD200" s="2">
        <f t="shared" si="29"/>
        <v>22.929916666666671</v>
      </c>
      <c r="AE200" s="1">
        <f t="shared" si="27"/>
        <v>-2.2630551790056044E-2</v>
      </c>
      <c r="AF200" s="1">
        <f t="shared" si="27"/>
        <v>9.3418714270657829E-2</v>
      </c>
      <c r="AG200" s="1">
        <f t="shared" si="27"/>
        <v>-2.5944999073263229E-2</v>
      </c>
      <c r="AH200" s="1">
        <f t="shared" si="27"/>
        <v>1.500586933373054E-2</v>
      </c>
      <c r="AI200" s="1">
        <f t="shared" si="27"/>
        <v>-9.2419292118376961E-3</v>
      </c>
      <c r="AJ200" s="1">
        <f t="shared" si="27"/>
        <v>1.1298921714354069E-2</v>
      </c>
      <c r="AK200" s="1">
        <f t="shared" si="25"/>
        <v>1.2247464193427516E-3</v>
      </c>
      <c r="AL200" s="1">
        <f t="shared" si="25"/>
        <v>-4.0085913962473949E-3</v>
      </c>
      <c r="AM200" s="1">
        <f t="shared" si="25"/>
        <v>-1.4475267027427997E-2</v>
      </c>
      <c r="AN200" s="1">
        <f t="shared" si="25"/>
        <v>2.0969693886079307E-3</v>
      </c>
      <c r="AO200" s="1">
        <f t="shared" si="25"/>
        <v>-1.0114152181102721E-2</v>
      </c>
      <c r="AP200" s="1">
        <f t="shared" si="25"/>
        <v>-3.6629730446760052E-2</v>
      </c>
    </row>
    <row r="201" spans="2:42" x14ac:dyDescent="0.45">
      <c r="B201">
        <v>2970</v>
      </c>
      <c r="C201">
        <v>22.526</v>
      </c>
      <c r="D201">
        <v>25.277999999999999</v>
      </c>
      <c r="E201">
        <v>22.457999999999998</v>
      </c>
      <c r="F201">
        <v>23.387</v>
      </c>
      <c r="G201">
        <v>22.841999999999999</v>
      </c>
      <c r="H201">
        <v>23.309000000000001</v>
      </c>
      <c r="I201">
        <v>23.088999999999999</v>
      </c>
      <c r="J201">
        <v>22.951000000000001</v>
      </c>
      <c r="K201">
        <v>22.72</v>
      </c>
      <c r="L201">
        <v>23.094000000000001</v>
      </c>
      <c r="M201">
        <v>22.824999999999999</v>
      </c>
      <c r="N201">
        <v>22.167999999999999</v>
      </c>
      <c r="P201">
        <f t="shared" si="28"/>
        <v>23.208791208791208</v>
      </c>
      <c r="Q201" s="1">
        <f t="shared" si="26"/>
        <v>-2.9419507575757554E-2</v>
      </c>
      <c r="R201" s="1">
        <f t="shared" si="26"/>
        <v>8.9156249999999979E-2</v>
      </c>
      <c r="S201" s="1">
        <f t="shared" si="26"/>
        <v>-3.2349431818181854E-2</v>
      </c>
      <c r="T201" s="1">
        <f t="shared" si="26"/>
        <v>7.67850378787884E-3</v>
      </c>
      <c r="U201" s="1">
        <f t="shared" si="26"/>
        <v>-1.5803977272727296E-2</v>
      </c>
      <c r="V201" s="1">
        <f t="shared" si="26"/>
        <v>4.3177083333334103E-3</v>
      </c>
      <c r="W201" s="1">
        <f t="shared" si="24"/>
        <v>-5.1614583333333599E-3</v>
      </c>
      <c r="X201" s="1">
        <f t="shared" si="24"/>
        <v>-1.1107481060606007E-2</v>
      </c>
      <c r="Y201" s="1">
        <f t="shared" si="24"/>
        <v>-2.1060606060606078E-2</v>
      </c>
      <c r="Z201" s="1">
        <f t="shared" si="24"/>
        <v>-4.9460227272726445E-3</v>
      </c>
      <c r="AA201" s="1">
        <f t="shared" si="24"/>
        <v>-1.6536458333333334E-2</v>
      </c>
      <c r="AB201" s="1">
        <f t="shared" si="24"/>
        <v>-4.4844696969696972E-2</v>
      </c>
      <c r="AD201" s="2">
        <f t="shared" si="29"/>
        <v>23.053916666666666</v>
      </c>
      <c r="AE201" s="1">
        <f t="shared" si="27"/>
        <v>-2.2899218137192864E-2</v>
      </c>
      <c r="AF201" s="1">
        <f t="shared" si="27"/>
        <v>9.6473122788246365E-2</v>
      </c>
      <c r="AG201" s="1">
        <f t="shared" si="27"/>
        <v>-2.5848825398431974E-2</v>
      </c>
      <c r="AH201" s="1">
        <f t="shared" si="27"/>
        <v>1.4448014979378103E-2</v>
      </c>
      <c r="AI201" s="1">
        <f t="shared" si="27"/>
        <v>-9.19221968790555E-3</v>
      </c>
      <c r="AJ201" s="1">
        <f t="shared" si="27"/>
        <v>1.1064641944427453E-2</v>
      </c>
      <c r="AK201" s="1">
        <f t="shared" si="25"/>
        <v>1.5217949227715908E-3</v>
      </c>
      <c r="AL201" s="1">
        <f t="shared" si="25"/>
        <v>-4.4641727544487567E-3</v>
      </c>
      <c r="AM201" s="1">
        <f t="shared" si="25"/>
        <v>-1.4484162127187374E-2</v>
      </c>
      <c r="AN201" s="1">
        <f t="shared" si="25"/>
        <v>1.7386778096275144E-3</v>
      </c>
      <c r="AO201" s="1">
        <f t="shared" si="25"/>
        <v>-9.9296215032152885E-3</v>
      </c>
      <c r="AP201" s="1">
        <f t="shared" si="25"/>
        <v>-3.8428032836069069E-2</v>
      </c>
    </row>
    <row r="202" spans="2:42" x14ac:dyDescent="0.45">
      <c r="B202">
        <v>2985</v>
      </c>
      <c r="C202">
        <v>22.632999999999999</v>
      </c>
      <c r="D202">
        <v>25.356000000000002</v>
      </c>
      <c r="E202">
        <v>22.571000000000002</v>
      </c>
      <c r="F202">
        <v>23.488</v>
      </c>
      <c r="G202">
        <v>22.951000000000001</v>
      </c>
      <c r="H202">
        <v>23.437000000000001</v>
      </c>
      <c r="I202">
        <v>23.207000000000001</v>
      </c>
      <c r="J202">
        <v>23.076000000000001</v>
      </c>
      <c r="K202">
        <v>22.834</v>
      </c>
      <c r="L202">
        <v>23.202999999999999</v>
      </c>
      <c r="M202">
        <v>22.946999999999999</v>
      </c>
      <c r="N202">
        <v>22.283999999999999</v>
      </c>
      <c r="P202">
        <f t="shared" si="28"/>
        <v>23.326007326007325</v>
      </c>
      <c r="Q202" s="1">
        <f t="shared" si="26"/>
        <v>-2.9709641959798985E-2</v>
      </c>
      <c r="R202" s="1">
        <f t="shared" si="26"/>
        <v>8.7027010050251374E-2</v>
      </c>
      <c r="S202" s="1">
        <f t="shared" si="26"/>
        <v>-3.2367619346733559E-2</v>
      </c>
      <c r="T202" s="1">
        <f t="shared" si="26"/>
        <v>6.9447236180904832E-3</v>
      </c>
      <c r="U202" s="1">
        <f t="shared" si="26"/>
        <v>-1.6076790201004953E-2</v>
      </c>
      <c r="V202" s="1">
        <f t="shared" si="26"/>
        <v>4.7583228643217077E-3</v>
      </c>
      <c r="W202" s="1">
        <f t="shared" si="24"/>
        <v>-5.1019158291456474E-3</v>
      </c>
      <c r="X202" s="1">
        <f t="shared" si="24"/>
        <v>-1.0717964824120532E-2</v>
      </c>
      <c r="Y202" s="1">
        <f t="shared" si="24"/>
        <v>-2.1092650753768812E-2</v>
      </c>
      <c r="Z202" s="1">
        <f t="shared" si="24"/>
        <v>-5.273398241206006E-3</v>
      </c>
      <c r="AA202" s="1">
        <f t="shared" si="24"/>
        <v>-1.6248272613065311E-2</v>
      </c>
      <c r="AB202" s="1">
        <f t="shared" si="24"/>
        <v>-4.4671482412060301E-2</v>
      </c>
      <c r="AD202" s="2">
        <f t="shared" si="29"/>
        <v>23.165583333333334</v>
      </c>
      <c r="AE202" s="1">
        <f t="shared" si="27"/>
        <v>-2.2990283718303445E-2</v>
      </c>
      <c r="AF202" s="1">
        <f t="shared" si="27"/>
        <v>9.4554781338695729E-2</v>
      </c>
      <c r="AG202" s="1">
        <f t="shared" si="27"/>
        <v>-2.5666667865763472E-2</v>
      </c>
      <c r="AH202" s="1">
        <f t="shared" si="27"/>
        <v>1.3917917024896795E-2</v>
      </c>
      <c r="AI202" s="1">
        <f t="shared" si="27"/>
        <v>-9.2630230910078631E-3</v>
      </c>
      <c r="AJ202" s="1">
        <f t="shared" si="27"/>
        <v>1.1716375226179659E-2</v>
      </c>
      <c r="AK202" s="1">
        <f t="shared" si="25"/>
        <v>1.7878533888275347E-3</v>
      </c>
      <c r="AL202" s="1">
        <f t="shared" si="25"/>
        <v>-3.8670873098382401E-3</v>
      </c>
      <c r="AM202" s="1">
        <f t="shared" si="25"/>
        <v>-1.4313618982182669E-2</v>
      </c>
      <c r="AN202" s="1">
        <f t="shared" si="25"/>
        <v>1.615183443830049E-3</v>
      </c>
      <c r="AO202" s="1">
        <f t="shared" si="25"/>
        <v>-9.4356930360053482E-3</v>
      </c>
      <c r="AP202" s="1">
        <f t="shared" si="25"/>
        <v>-3.8055736419329037E-2</v>
      </c>
    </row>
    <row r="203" spans="2:42" x14ac:dyDescent="0.45">
      <c r="B203">
        <v>3000</v>
      </c>
      <c r="C203">
        <v>22.744</v>
      </c>
      <c r="D203">
        <v>25.521000000000001</v>
      </c>
      <c r="E203">
        <v>22.675999999999998</v>
      </c>
      <c r="F203">
        <v>23.617000000000001</v>
      </c>
      <c r="G203">
        <v>23.067</v>
      </c>
      <c r="H203">
        <v>23.611999999999998</v>
      </c>
      <c r="I203">
        <v>23.298999999999999</v>
      </c>
      <c r="J203">
        <v>23.17</v>
      </c>
      <c r="K203">
        <v>22.94</v>
      </c>
      <c r="L203">
        <v>23.321000000000002</v>
      </c>
      <c r="M203">
        <v>23.053999999999998</v>
      </c>
      <c r="N203">
        <v>22.390999999999998</v>
      </c>
      <c r="P203">
        <f t="shared" si="28"/>
        <v>23.443223443223442</v>
      </c>
      <c r="Q203" s="1">
        <f t="shared" si="26"/>
        <v>-2.9826249999999943E-2</v>
      </c>
      <c r="R203" s="1">
        <f t="shared" si="26"/>
        <v>8.8630156250000106E-2</v>
      </c>
      <c r="S203" s="1">
        <f t="shared" si="26"/>
        <v>-3.2726875000000002E-2</v>
      </c>
      <c r="T203" s="1">
        <f t="shared" si="26"/>
        <v>7.4126562500001049E-3</v>
      </c>
      <c r="U203" s="1">
        <f t="shared" si="26"/>
        <v>-1.6048281249999928E-2</v>
      </c>
      <c r="V203" s="1">
        <f t="shared" si="26"/>
        <v>7.1993749999999957E-3</v>
      </c>
      <c r="W203" s="1">
        <f t="shared" si="24"/>
        <v>-6.1520312499999553E-3</v>
      </c>
      <c r="X203" s="1">
        <f t="shared" si="24"/>
        <v>-1.1654687499999861E-2</v>
      </c>
      <c r="Y203" s="1">
        <f t="shared" si="24"/>
        <v>-2.1465624999999881E-2</v>
      </c>
      <c r="Z203" s="1">
        <f t="shared" si="24"/>
        <v>-5.2135937499998685E-3</v>
      </c>
      <c r="AA203" s="1">
        <f t="shared" si="24"/>
        <v>-1.6602812499999998E-2</v>
      </c>
      <c r="AB203" s="1">
        <f t="shared" si="24"/>
        <v>-4.4883906250000008E-2</v>
      </c>
      <c r="AD203" s="2">
        <f t="shared" si="29"/>
        <v>23.284333333333336</v>
      </c>
      <c r="AE203" s="1">
        <f t="shared" si="27"/>
        <v>-2.3205875195052596E-2</v>
      </c>
      <c r="AF203" s="1">
        <f t="shared" si="27"/>
        <v>9.6058866476743915E-2</v>
      </c>
      <c r="AG203" s="1">
        <f t="shared" si="27"/>
        <v>-2.6126293788384367E-2</v>
      </c>
      <c r="AH203" s="1">
        <f t="shared" si="27"/>
        <v>1.4287145863456027E-2</v>
      </c>
      <c r="AI203" s="1">
        <f t="shared" si="27"/>
        <v>-9.3338868767269562E-3</v>
      </c>
      <c r="AJ203" s="1">
        <f t="shared" si="27"/>
        <v>1.4072409202181528E-2</v>
      </c>
      <c r="AK203" s="1">
        <f t="shared" si="25"/>
        <v>6.2989420640473302E-4</v>
      </c>
      <c r="AL203" s="1">
        <f t="shared" si="25"/>
        <v>-4.9103116544744457E-3</v>
      </c>
      <c r="AM203" s="1">
        <f t="shared" si="25"/>
        <v>-1.4788198073096427E-2</v>
      </c>
      <c r="AN203" s="1">
        <f t="shared" si="25"/>
        <v>1.5747355160121378E-3</v>
      </c>
      <c r="AO203" s="1">
        <f t="shared" si="25"/>
        <v>-9.8922021960404435E-3</v>
      </c>
      <c r="AP203" s="1">
        <f t="shared" si="25"/>
        <v>-3.8366283481024631E-2</v>
      </c>
    </row>
    <row r="204" spans="2:42" x14ac:dyDescent="0.45">
      <c r="B204">
        <v>3015</v>
      </c>
      <c r="C204">
        <v>22.856000000000002</v>
      </c>
      <c r="D204">
        <v>25.619</v>
      </c>
      <c r="E204">
        <v>22.785</v>
      </c>
      <c r="F204">
        <v>23.760999999999999</v>
      </c>
      <c r="G204">
        <v>23.175999999999998</v>
      </c>
      <c r="H204">
        <v>23.664999999999999</v>
      </c>
      <c r="I204">
        <v>23.364999999999998</v>
      </c>
      <c r="J204">
        <v>23.300999999999998</v>
      </c>
      <c r="K204">
        <v>23.053999999999998</v>
      </c>
      <c r="L204">
        <v>23.434000000000001</v>
      </c>
      <c r="M204">
        <v>23.158000000000001</v>
      </c>
      <c r="N204">
        <v>22.509</v>
      </c>
      <c r="P204">
        <f t="shared" si="28"/>
        <v>23.560439560439562</v>
      </c>
      <c r="Q204" s="1">
        <f t="shared" si="26"/>
        <v>-2.9899253731343278E-2</v>
      </c>
      <c r="R204" s="1">
        <f t="shared" si="26"/>
        <v>8.737360074626857E-2</v>
      </c>
      <c r="S204" s="1">
        <f t="shared" si="26"/>
        <v>-3.2912779850746324E-2</v>
      </c>
      <c r="T204" s="1">
        <f t="shared" si="26"/>
        <v>8.5125932835819901E-3</v>
      </c>
      <c r="U204" s="1">
        <f t="shared" si="26"/>
        <v>-1.6317164179104612E-2</v>
      </c>
      <c r="V204" s="1">
        <f t="shared" si="26"/>
        <v>4.437966417910345E-3</v>
      </c>
      <c r="W204" s="1">
        <f t="shared" si="24"/>
        <v>-8.2952425373135647E-3</v>
      </c>
      <c r="X204" s="1">
        <f t="shared" si="24"/>
        <v>-1.1011660447761328E-2</v>
      </c>
      <c r="Y204" s="1">
        <f t="shared" si="24"/>
        <v>-2.1495335820895651E-2</v>
      </c>
      <c r="Z204" s="1">
        <f t="shared" si="24"/>
        <v>-5.3666044776119618E-3</v>
      </c>
      <c r="AA204" s="1">
        <f t="shared" si="24"/>
        <v>-1.7081156716417922E-2</v>
      </c>
      <c r="AB204" s="1">
        <f t="shared" si="24"/>
        <v>-4.4627332089552288E-2</v>
      </c>
      <c r="AD204" s="2">
        <f t="shared" si="29"/>
        <v>23.390249999999998</v>
      </c>
      <c r="AE204" s="1">
        <f t="shared" si="27"/>
        <v>-2.2840713545173592E-2</v>
      </c>
      <c r="AF204" s="1">
        <f t="shared" si="27"/>
        <v>9.5285428757708943E-2</v>
      </c>
      <c r="AG204" s="1">
        <f t="shared" si="27"/>
        <v>-2.587616635136427E-2</v>
      </c>
      <c r="AH204" s="1">
        <f t="shared" si="27"/>
        <v>1.5850621519650325E-2</v>
      </c>
      <c r="AI204" s="1">
        <f t="shared" si="27"/>
        <v>-9.15979948910336E-3</v>
      </c>
      <c r="AJ204" s="1">
        <f t="shared" si="27"/>
        <v>1.1746347302829212E-2</v>
      </c>
      <c r="AK204" s="1">
        <f t="shared" si="25"/>
        <v>-1.0795096247367931E-3</v>
      </c>
      <c r="AL204" s="1">
        <f t="shared" si="25"/>
        <v>-3.8156924359508699E-3</v>
      </c>
      <c r="AM204" s="1">
        <f t="shared" si="25"/>
        <v>-1.4375647972980184E-2</v>
      </c>
      <c r="AN204" s="1">
        <f t="shared" si="25"/>
        <v>1.8704374686034928E-3</v>
      </c>
      <c r="AO204" s="1">
        <f t="shared" si="25"/>
        <v>-9.9293509047571945E-3</v>
      </c>
      <c r="AP204" s="1">
        <f t="shared" si="25"/>
        <v>-3.7675954724724958E-2</v>
      </c>
    </row>
    <row r="205" spans="2:42" x14ac:dyDescent="0.45">
      <c r="B205">
        <v>3030</v>
      </c>
      <c r="C205">
        <v>22.965</v>
      </c>
      <c r="D205">
        <v>25.785</v>
      </c>
      <c r="E205">
        <v>22.902999999999999</v>
      </c>
      <c r="F205">
        <v>23.87</v>
      </c>
      <c r="G205">
        <v>23.283000000000001</v>
      </c>
      <c r="H205">
        <v>23.786000000000001</v>
      </c>
      <c r="I205">
        <v>23.486999999999998</v>
      </c>
      <c r="J205">
        <v>23.408000000000001</v>
      </c>
      <c r="K205">
        <v>23.164999999999999</v>
      </c>
      <c r="L205">
        <v>23.553999999999998</v>
      </c>
      <c r="M205">
        <v>23.271999999999998</v>
      </c>
      <c r="N205">
        <v>22.606999999999999</v>
      </c>
      <c r="P205">
        <f t="shared" si="28"/>
        <v>23.677655677655679</v>
      </c>
      <c r="Q205" s="1">
        <f t="shared" si="26"/>
        <v>-3.0098236386138667E-2</v>
      </c>
      <c r="R205" s="1">
        <f t="shared" si="26"/>
        <v>8.9001392326732626E-2</v>
      </c>
      <c r="S205" s="1">
        <f t="shared" si="26"/>
        <v>-3.2716738861386242E-2</v>
      </c>
      <c r="T205" s="1">
        <f t="shared" si="26"/>
        <v>8.123452970297023E-3</v>
      </c>
      <c r="U205" s="1">
        <f t="shared" si="26"/>
        <v>-1.6667852722772273E-2</v>
      </c>
      <c r="V205" s="1">
        <f t="shared" si="26"/>
        <v>4.5758044554455538E-3</v>
      </c>
      <c r="W205" s="1">
        <f t="shared" si="24"/>
        <v>-8.0521349009902172E-3</v>
      </c>
      <c r="X205" s="1">
        <f t="shared" si="24"/>
        <v>-1.1388613861386133E-2</v>
      </c>
      <c r="Y205" s="1">
        <f t="shared" si="24"/>
        <v>-2.1651454207920875E-2</v>
      </c>
      <c r="Z205" s="1">
        <f t="shared" si="24"/>
        <v>-5.22246287128724E-3</v>
      </c>
      <c r="AA205" s="1">
        <f t="shared" si="24"/>
        <v>-1.713242574257437E-2</v>
      </c>
      <c r="AB205" s="1">
        <f t="shared" si="24"/>
        <v>-4.5217976485148588E-2</v>
      </c>
      <c r="AD205" s="2">
        <f t="shared" si="29"/>
        <v>23.507083333333327</v>
      </c>
      <c r="AE205" s="1">
        <f t="shared" si="27"/>
        <v>-2.3060425049187039E-2</v>
      </c>
      <c r="AF205" s="1">
        <f t="shared" si="27"/>
        <v>9.6903415637130952E-2</v>
      </c>
      <c r="AG205" s="1">
        <f t="shared" si="27"/>
        <v>-2.5697927929524578E-2</v>
      </c>
      <c r="AH205" s="1">
        <f t="shared" si="27"/>
        <v>1.5438608929932788E-2</v>
      </c>
      <c r="AI205" s="1">
        <f t="shared" si="27"/>
        <v>-9.5325876951979308E-3</v>
      </c>
      <c r="AJ205" s="1">
        <f t="shared" si="27"/>
        <v>1.1865217930765885E-2</v>
      </c>
      <c r="AK205" s="1">
        <f t="shared" si="25"/>
        <v>-8.5435241150696734E-4</v>
      </c>
      <c r="AL205" s="1">
        <f t="shared" si="25"/>
        <v>-4.2150415654852542E-3</v>
      </c>
      <c r="AM205" s="1">
        <f t="shared" si="25"/>
        <v>-1.4552351241646787E-2</v>
      </c>
      <c r="AN205" s="1">
        <f t="shared" si="25"/>
        <v>1.9958523140190345E-3</v>
      </c>
      <c r="AO205" s="1">
        <f t="shared" si="25"/>
        <v>-1.0000531754612765E-2</v>
      </c>
      <c r="AP205" s="1">
        <f t="shared" si="25"/>
        <v>-3.8289877164684169E-2</v>
      </c>
    </row>
    <row r="206" spans="2:42" x14ac:dyDescent="0.45">
      <c r="B206">
        <v>3045</v>
      </c>
      <c r="C206">
        <v>23.071000000000002</v>
      </c>
      <c r="D206">
        <v>25.861000000000001</v>
      </c>
      <c r="E206">
        <v>23.004999999999999</v>
      </c>
      <c r="F206">
        <v>23.988</v>
      </c>
      <c r="G206">
        <v>23.399000000000001</v>
      </c>
      <c r="H206">
        <v>23.99</v>
      </c>
      <c r="I206">
        <v>23.654</v>
      </c>
      <c r="J206">
        <v>23.524999999999999</v>
      </c>
      <c r="K206">
        <v>23.276</v>
      </c>
      <c r="L206">
        <v>23.675000000000001</v>
      </c>
      <c r="M206">
        <v>23.381</v>
      </c>
      <c r="N206">
        <v>22.698</v>
      </c>
      <c r="P206">
        <f t="shared" si="28"/>
        <v>23.794871794871796</v>
      </c>
      <c r="Q206" s="1">
        <f t="shared" si="26"/>
        <v>-3.0421336206896517E-2</v>
      </c>
      <c r="R206" s="1">
        <f t="shared" si="26"/>
        <v>8.683081896551724E-2</v>
      </c>
      <c r="S206" s="1">
        <f t="shared" si="26"/>
        <v>-3.3195043103448348E-2</v>
      </c>
      <c r="T206" s="1">
        <f t="shared" si="26"/>
        <v>8.1163793103447776E-3</v>
      </c>
      <c r="U206" s="1">
        <f t="shared" si="26"/>
        <v>-1.6636853448275854E-2</v>
      </c>
      <c r="V206" s="1">
        <f t="shared" si="26"/>
        <v>8.2004310344826626E-3</v>
      </c>
      <c r="W206" s="1">
        <f t="shared" si="24"/>
        <v>-5.9202586206896892E-3</v>
      </c>
      <c r="X206" s="1">
        <f t="shared" si="24"/>
        <v>-1.1341594827586296E-2</v>
      </c>
      <c r="Y206" s="1">
        <f t="shared" si="24"/>
        <v>-2.1806034482758658E-2</v>
      </c>
      <c r="Z206" s="1">
        <f t="shared" si="24"/>
        <v>-5.0377155172413798E-3</v>
      </c>
      <c r="AA206" s="1">
        <f t="shared" si="24"/>
        <v>-1.7393318965517261E-2</v>
      </c>
      <c r="AB206" s="1">
        <f t="shared" si="24"/>
        <v>-4.6096982758620703E-2</v>
      </c>
      <c r="AD206" s="2">
        <f t="shared" si="29"/>
        <v>23.62691666666667</v>
      </c>
      <c r="AE206" s="1">
        <f t="shared" si="27"/>
        <v>-2.3528955322848658E-2</v>
      </c>
      <c r="AF206" s="1">
        <f t="shared" si="27"/>
        <v>9.4556702630827008E-2</v>
      </c>
      <c r="AG206" s="1">
        <f t="shared" si="27"/>
        <v>-2.6322379489494854E-2</v>
      </c>
      <c r="AH206" s="1">
        <f t="shared" si="27"/>
        <v>1.5282710750097718E-2</v>
      </c>
      <c r="AI206" s="1">
        <f t="shared" si="27"/>
        <v>-9.6464837067893171E-3</v>
      </c>
      <c r="AJ206" s="1">
        <f t="shared" si="27"/>
        <v>1.5367359967268764E-2</v>
      </c>
      <c r="AK206" s="1">
        <f t="shared" si="25"/>
        <v>1.1462914825250867E-3</v>
      </c>
      <c r="AL206" s="1">
        <f t="shared" si="25"/>
        <v>-4.3135830250105129E-3</v>
      </c>
      <c r="AM206" s="1">
        <f t="shared" si="25"/>
        <v>-1.4852410562811625E-2</v>
      </c>
      <c r="AN206" s="1">
        <f t="shared" si="25"/>
        <v>2.0351082628216042E-3</v>
      </c>
      <c r="AO206" s="1">
        <f t="shared" si="25"/>
        <v>-1.0408326661329188E-2</v>
      </c>
      <c r="AP206" s="1">
        <f t="shared" si="25"/>
        <v>-3.9316034325257675E-2</v>
      </c>
    </row>
    <row r="207" spans="2:42" x14ac:dyDescent="0.45">
      <c r="B207">
        <v>3060</v>
      </c>
      <c r="C207">
        <v>23.181000000000001</v>
      </c>
      <c r="D207">
        <v>26.039000000000001</v>
      </c>
      <c r="E207">
        <v>23.106999999999999</v>
      </c>
      <c r="F207">
        <v>24.100999999999999</v>
      </c>
      <c r="G207">
        <v>23.497</v>
      </c>
      <c r="H207">
        <v>24.097000000000001</v>
      </c>
      <c r="I207">
        <v>23.713999999999999</v>
      </c>
      <c r="J207">
        <v>23.645</v>
      </c>
      <c r="K207">
        <v>23.387</v>
      </c>
      <c r="L207">
        <v>23.786000000000001</v>
      </c>
      <c r="M207">
        <v>23.503</v>
      </c>
      <c r="N207">
        <v>22.835999999999999</v>
      </c>
      <c r="P207">
        <f t="shared" si="28"/>
        <v>23.912087912087912</v>
      </c>
      <c r="Q207" s="1">
        <f t="shared" si="26"/>
        <v>-3.057398897058821E-2</v>
      </c>
      <c r="R207" s="1">
        <f t="shared" si="26"/>
        <v>8.8947150735294161E-2</v>
      </c>
      <c r="S207" s="1">
        <f t="shared" si="26"/>
        <v>-3.3668658088235333E-2</v>
      </c>
      <c r="T207" s="1">
        <f t="shared" si="26"/>
        <v>7.900275735294067E-3</v>
      </c>
      <c r="U207" s="1">
        <f t="shared" si="26"/>
        <v>-1.7358915441176487E-2</v>
      </c>
      <c r="V207" s="1">
        <f t="shared" si="26"/>
        <v>7.732996323529453E-3</v>
      </c>
      <c r="W207" s="1">
        <f t="shared" si="24"/>
        <v>-8.2840073529412469E-3</v>
      </c>
      <c r="X207" s="1">
        <f t="shared" si="24"/>
        <v>-1.1169577205882384E-2</v>
      </c>
      <c r="Y207" s="1">
        <f t="shared" si="24"/>
        <v>-2.1959099264705875E-2</v>
      </c>
      <c r="Z207" s="1">
        <f t="shared" si="24"/>
        <v>-5.2729779411764266E-3</v>
      </c>
      <c r="AA207" s="1">
        <f t="shared" si="24"/>
        <v>-1.7107996323529419E-2</v>
      </c>
      <c r="AB207" s="1">
        <f t="shared" si="24"/>
        <v>-4.5001838235294189E-2</v>
      </c>
      <c r="AD207" s="2">
        <f t="shared" si="29"/>
        <v>23.741083333333336</v>
      </c>
      <c r="AE207" s="1">
        <f t="shared" si="27"/>
        <v>-2.3591313229879347E-2</v>
      </c>
      <c r="AF207" s="1">
        <f t="shared" si="27"/>
        <v>9.6790724938836642E-2</v>
      </c>
      <c r="AG207" s="1">
        <f t="shared" si="27"/>
        <v>-2.6708272930538964E-2</v>
      </c>
      <c r="AH207" s="1">
        <f t="shared" si="27"/>
        <v>1.5160077643185194E-2</v>
      </c>
      <c r="AI207" s="1">
        <f t="shared" si="27"/>
        <v>-1.0281052886522415E-2</v>
      </c>
      <c r="AJ207" s="1">
        <f t="shared" si="27"/>
        <v>1.4991593335041528E-2</v>
      </c>
      <c r="AK207" s="1">
        <f t="shared" si="25"/>
        <v>-1.1407791697235293E-3</v>
      </c>
      <c r="AL207" s="1">
        <f t="shared" si="25"/>
        <v>-4.0471334852033363E-3</v>
      </c>
      <c r="AM207" s="1">
        <f t="shared" si="25"/>
        <v>-1.4914371360475768E-2</v>
      </c>
      <c r="AN207" s="1">
        <f t="shared" si="25"/>
        <v>1.8919383768642515E-3</v>
      </c>
      <c r="AO207" s="1">
        <f t="shared" si="25"/>
        <v>-1.0028326424306766E-2</v>
      </c>
      <c r="AP207" s="1">
        <f t="shared" si="25"/>
        <v>-3.8123084807278683E-2</v>
      </c>
    </row>
    <row r="208" spans="2:42" x14ac:dyDescent="0.45">
      <c r="B208">
        <v>3075</v>
      </c>
      <c r="C208">
        <v>23.321000000000002</v>
      </c>
      <c r="D208">
        <v>26.216999999999999</v>
      </c>
      <c r="E208">
        <v>23.245000000000001</v>
      </c>
      <c r="F208">
        <v>24.239000000000001</v>
      </c>
      <c r="G208">
        <v>23.648</v>
      </c>
      <c r="H208">
        <v>24.236999999999998</v>
      </c>
      <c r="I208">
        <v>23.85</v>
      </c>
      <c r="J208">
        <v>23.774999999999999</v>
      </c>
      <c r="K208">
        <v>23.516999999999999</v>
      </c>
      <c r="L208">
        <v>23.919</v>
      </c>
      <c r="M208">
        <v>23.637</v>
      </c>
      <c r="N208">
        <v>22.936</v>
      </c>
      <c r="P208">
        <f t="shared" si="28"/>
        <v>24.029304029304029</v>
      </c>
      <c r="Q208" s="1">
        <f t="shared" si="26"/>
        <v>-2.9476676829268227E-2</v>
      </c>
      <c r="R208" s="1">
        <f t="shared" si="26"/>
        <v>9.1042835365853614E-2</v>
      </c>
      <c r="S208" s="1">
        <f t="shared" si="26"/>
        <v>-3.2639481707317029E-2</v>
      </c>
      <c r="T208" s="1">
        <f t="shared" si="26"/>
        <v>8.7266768292683285E-3</v>
      </c>
      <c r="U208" s="1">
        <f t="shared" si="26"/>
        <v>-1.5868292682926839E-2</v>
      </c>
      <c r="V208" s="1">
        <f t="shared" si="26"/>
        <v>8.6434451219511536E-3</v>
      </c>
      <c r="W208" s="1">
        <f t="shared" si="24"/>
        <v>-7.4618902439023754E-3</v>
      </c>
      <c r="X208" s="1">
        <f t="shared" si="24"/>
        <v>-1.0583079268292737E-2</v>
      </c>
      <c r="Y208" s="1">
        <f t="shared" si="24"/>
        <v>-2.1319969512195142E-2</v>
      </c>
      <c r="Z208" s="1">
        <f t="shared" si="24"/>
        <v>-4.5903963414633906E-3</v>
      </c>
      <c r="AA208" s="1">
        <f t="shared" si="24"/>
        <v>-1.6326067073170709E-2</v>
      </c>
      <c r="AB208" s="1">
        <f t="shared" si="24"/>
        <v>-4.5498780487804875E-2</v>
      </c>
      <c r="AD208" s="2">
        <f t="shared" si="29"/>
        <v>23.878416666666666</v>
      </c>
      <c r="AE208" s="1">
        <f t="shared" si="27"/>
        <v>-2.3343954268324529E-2</v>
      </c>
      <c r="AF208" s="1">
        <f t="shared" si="27"/>
        <v>9.7937118946328755E-2</v>
      </c>
      <c r="AG208" s="1">
        <f t="shared" si="27"/>
        <v>-2.6526744863736726E-2</v>
      </c>
      <c r="AH208" s="1">
        <f t="shared" si="27"/>
        <v>1.5100805818364605E-2</v>
      </c>
      <c r="AI208" s="1">
        <f t="shared" si="27"/>
        <v>-9.6495789433274845E-3</v>
      </c>
      <c r="AJ208" s="1">
        <f t="shared" si="27"/>
        <v>1.5017048171116815E-2</v>
      </c>
      <c r="AK208" s="1">
        <f t="shared" si="25"/>
        <v>-1.1900565713108412E-3</v>
      </c>
      <c r="AL208" s="1">
        <f t="shared" si="25"/>
        <v>-4.3309683430992904E-3</v>
      </c>
      <c r="AM208" s="1">
        <f t="shared" si="25"/>
        <v>-1.5135704838051111E-2</v>
      </c>
      <c r="AN208" s="1">
        <f t="shared" si="25"/>
        <v>1.6995822587343836E-3</v>
      </c>
      <c r="AO208" s="1">
        <f t="shared" si="25"/>
        <v>-1.011024600318974E-2</v>
      </c>
      <c r="AP208" s="1">
        <f t="shared" si="25"/>
        <v>-3.9467301363504688E-2</v>
      </c>
    </row>
    <row r="209" spans="2:42" x14ac:dyDescent="0.45">
      <c r="B209">
        <v>3090</v>
      </c>
      <c r="C209">
        <v>23.427</v>
      </c>
      <c r="D209">
        <v>26.279</v>
      </c>
      <c r="E209">
        <v>23.347000000000001</v>
      </c>
      <c r="F209">
        <v>24.36</v>
      </c>
      <c r="G209">
        <v>23.760999999999999</v>
      </c>
      <c r="H209">
        <v>24.274999999999999</v>
      </c>
      <c r="I209">
        <v>23.984000000000002</v>
      </c>
      <c r="J209">
        <v>23.885999999999999</v>
      </c>
      <c r="K209">
        <v>23.63</v>
      </c>
      <c r="L209">
        <v>24.053000000000001</v>
      </c>
      <c r="M209">
        <v>23.736999999999998</v>
      </c>
      <c r="N209">
        <v>23.074000000000002</v>
      </c>
      <c r="P209">
        <f t="shared" si="28"/>
        <v>24.146520146520146</v>
      </c>
      <c r="Q209" s="1">
        <f t="shared" si="26"/>
        <v>-2.9798088592233006E-2</v>
      </c>
      <c r="R209" s="1">
        <f t="shared" si="26"/>
        <v>8.8314168689320405E-2</v>
      </c>
      <c r="S209" s="1">
        <f t="shared" si="26"/>
        <v>-3.3111195388349439E-2</v>
      </c>
      <c r="T209" s="1">
        <f t="shared" si="26"/>
        <v>8.8410194174757262E-3</v>
      </c>
      <c r="U209" s="1">
        <f t="shared" si="26"/>
        <v>-1.5965867718446613E-2</v>
      </c>
      <c r="V209" s="1">
        <f t="shared" si="26"/>
        <v>5.3208434466019043E-3</v>
      </c>
      <c r="W209" s="1">
        <f t="shared" si="24"/>
        <v>-6.7305825242717499E-3</v>
      </c>
      <c r="X209" s="1">
        <f t="shared" si="24"/>
        <v>-1.0789138349514574E-2</v>
      </c>
      <c r="Y209" s="1">
        <f t="shared" si="24"/>
        <v>-2.13910800970874E-2</v>
      </c>
      <c r="Z209" s="1">
        <f t="shared" si="24"/>
        <v>-3.8730279126213034E-3</v>
      </c>
      <c r="AA209" s="1">
        <f t="shared" si="24"/>
        <v>-1.6959799757281603E-2</v>
      </c>
      <c r="AB209" s="1">
        <f t="shared" si="24"/>
        <v>-4.4417172330097003E-2</v>
      </c>
      <c r="AD209" s="2">
        <f t="shared" si="29"/>
        <v>23.984416666666664</v>
      </c>
      <c r="AE209" s="1">
        <f t="shared" si="27"/>
        <v>-2.3240784815140313E-2</v>
      </c>
      <c r="AF209" s="1">
        <f t="shared" si="27"/>
        <v>9.5669757794123358E-2</v>
      </c>
      <c r="AG209" s="1">
        <f t="shared" si="27"/>
        <v>-2.6576283906564187E-2</v>
      </c>
      <c r="AH209" s="1">
        <f t="shared" si="27"/>
        <v>1.5659473338591447E-2</v>
      </c>
      <c r="AI209" s="1">
        <f t="shared" si="27"/>
        <v>-9.3150761084453571E-3</v>
      </c>
      <c r="AJ209" s="1">
        <f t="shared" si="27"/>
        <v>1.2115505553953467E-2</v>
      </c>
      <c r="AK209" s="1">
        <f t="shared" si="25"/>
        <v>-1.7372391101002457E-5</v>
      </c>
      <c r="AL209" s="1">
        <f t="shared" si="25"/>
        <v>-4.103358778095441E-3</v>
      </c>
      <c r="AM209" s="1">
        <f t="shared" si="25"/>
        <v>-1.4776955870652078E-2</v>
      </c>
      <c r="AN209" s="1">
        <f t="shared" si="25"/>
        <v>2.8594955752521117E-3</v>
      </c>
      <c r="AO209" s="1">
        <f t="shared" si="25"/>
        <v>-1.0315725835872579E-2</v>
      </c>
      <c r="AP209" s="1">
        <f t="shared" si="25"/>
        <v>-3.7958674556048393E-2</v>
      </c>
    </row>
    <row r="210" spans="2:42" x14ac:dyDescent="0.45">
      <c r="B210">
        <v>3105</v>
      </c>
      <c r="C210">
        <v>23.542999999999999</v>
      </c>
      <c r="D210">
        <v>26.434999999999999</v>
      </c>
      <c r="E210">
        <v>23.463000000000001</v>
      </c>
      <c r="F210">
        <v>24.486000000000001</v>
      </c>
      <c r="G210">
        <v>23.873000000000001</v>
      </c>
      <c r="H210">
        <v>24.489000000000001</v>
      </c>
      <c r="I210">
        <v>24.113</v>
      </c>
      <c r="J210">
        <v>24.001999999999999</v>
      </c>
      <c r="K210">
        <v>23.745999999999999</v>
      </c>
      <c r="L210">
        <v>24.157</v>
      </c>
      <c r="M210">
        <v>23.866</v>
      </c>
      <c r="N210">
        <v>23.155999999999999</v>
      </c>
      <c r="P210">
        <f t="shared" si="28"/>
        <v>24.263736263736263</v>
      </c>
      <c r="Q210" s="1">
        <f t="shared" si="26"/>
        <v>-2.9704257246376806E-2</v>
      </c>
      <c r="R210" s="1">
        <f t="shared" si="26"/>
        <v>8.9485960144927532E-2</v>
      </c>
      <c r="S210" s="1">
        <f t="shared" si="26"/>
        <v>-3.30013586956521E-2</v>
      </c>
      <c r="T210" s="1">
        <f t="shared" si="26"/>
        <v>9.1603260869565876E-3</v>
      </c>
      <c r="U210" s="1">
        <f t="shared" si="26"/>
        <v>-1.6103713768115858E-2</v>
      </c>
      <c r="V210" s="1">
        <f t="shared" si="26"/>
        <v>9.2839673913044183E-3</v>
      </c>
      <c r="W210" s="1">
        <f t="shared" si="24"/>
        <v>-6.2124094202898354E-3</v>
      </c>
      <c r="X210" s="1">
        <f t="shared" si="24"/>
        <v>-1.0787137681159428E-2</v>
      </c>
      <c r="Y210" s="1">
        <f t="shared" si="24"/>
        <v>-2.1337862318840595E-2</v>
      </c>
      <c r="Z210" s="1">
        <f t="shared" si="24"/>
        <v>-4.3990036231883658E-3</v>
      </c>
      <c r="AA210" s="1">
        <f t="shared" si="24"/>
        <v>-1.6392210144927512E-2</v>
      </c>
      <c r="AB210" s="1">
        <f t="shared" si="24"/>
        <v>-4.5653985507246392E-2</v>
      </c>
      <c r="AD210" s="2">
        <f t="shared" si="29"/>
        <v>24.110750000000007</v>
      </c>
      <c r="AE210" s="1">
        <f t="shared" si="27"/>
        <v>-2.354758769428604E-2</v>
      </c>
      <c r="AF210" s="1">
        <f t="shared" si="27"/>
        <v>9.6398909200252653E-2</v>
      </c>
      <c r="AG210" s="1">
        <f t="shared" si="27"/>
        <v>-2.6865609738394924E-2</v>
      </c>
      <c r="AH210" s="1">
        <f t="shared" si="27"/>
        <v>1.556359715064832E-2</v>
      </c>
      <c r="AI210" s="1">
        <f t="shared" si="27"/>
        <v>-9.8607467623365256E-3</v>
      </c>
      <c r="AJ210" s="1">
        <f t="shared" si="27"/>
        <v>1.5688022977302412E-2</v>
      </c>
      <c r="AK210" s="1">
        <f t="shared" si="25"/>
        <v>9.3319369990273193E-5</v>
      </c>
      <c r="AL210" s="1">
        <f t="shared" si="25"/>
        <v>-4.5104362162109281E-3</v>
      </c>
      <c r="AM210" s="1">
        <f t="shared" si="25"/>
        <v>-1.5128106757359592E-2</v>
      </c>
      <c r="AN210" s="1">
        <f t="shared" si="25"/>
        <v>1.9182314942502183E-3</v>
      </c>
      <c r="AO210" s="1">
        <f t="shared" si="25"/>
        <v>-1.0151073691196119E-2</v>
      </c>
      <c r="AP210" s="1">
        <f t="shared" si="25"/>
        <v>-3.9598519332663125E-2</v>
      </c>
    </row>
    <row r="211" spans="2:42" x14ac:dyDescent="0.45">
      <c r="B211">
        <v>3120</v>
      </c>
      <c r="C211">
        <v>23.648</v>
      </c>
      <c r="D211">
        <v>26.606000000000002</v>
      </c>
      <c r="E211">
        <v>23.579000000000001</v>
      </c>
      <c r="F211">
        <v>24.6</v>
      </c>
      <c r="G211">
        <v>24.001000000000001</v>
      </c>
      <c r="H211">
        <v>24.594999999999999</v>
      </c>
      <c r="I211">
        <v>24.172999999999998</v>
      </c>
      <c r="J211">
        <v>24.113</v>
      </c>
      <c r="K211">
        <v>23.847999999999999</v>
      </c>
      <c r="L211">
        <v>24.268999999999998</v>
      </c>
      <c r="M211">
        <v>23.988</v>
      </c>
      <c r="N211">
        <v>23.276</v>
      </c>
      <c r="P211">
        <f t="shared" si="28"/>
        <v>24.38095238095238</v>
      </c>
      <c r="Q211" s="1">
        <f t="shared" si="26"/>
        <v>-3.0062499999999957E-2</v>
      </c>
      <c r="R211" s="1">
        <f t="shared" si="26"/>
        <v>9.1261718750000123E-2</v>
      </c>
      <c r="S211" s="1">
        <f t="shared" si="26"/>
        <v>-3.2892578124999919E-2</v>
      </c>
      <c r="T211" s="1">
        <f t="shared" si="26"/>
        <v>8.9843750000001138E-3</v>
      </c>
      <c r="U211" s="1">
        <f t="shared" si="26"/>
        <v>-1.5583984374999894E-2</v>
      </c>
      <c r="V211" s="1">
        <f t="shared" si="26"/>
        <v>8.7792968750000089E-3</v>
      </c>
      <c r="W211" s="1">
        <f t="shared" si="24"/>
        <v>-8.5292968750000156E-3</v>
      </c>
      <c r="X211" s="1">
        <f t="shared" si="24"/>
        <v>-1.0990234374999963E-2</v>
      </c>
      <c r="Y211" s="1">
        <f t="shared" si="24"/>
        <v>-2.1859374999999986E-2</v>
      </c>
      <c r="Z211" s="1">
        <f t="shared" si="24"/>
        <v>-4.5917968750000121E-3</v>
      </c>
      <c r="AA211" s="1">
        <f t="shared" si="24"/>
        <v>-1.6117187499999963E-2</v>
      </c>
      <c r="AB211" s="1">
        <f t="shared" si="24"/>
        <v>-4.5320312499999953E-2</v>
      </c>
      <c r="AD211" s="2">
        <f t="shared" si="29"/>
        <v>24.224666666666668</v>
      </c>
      <c r="AE211" s="1">
        <f t="shared" si="27"/>
        <v>-2.3804937116437844E-2</v>
      </c>
      <c r="AF211" s="1">
        <f t="shared" si="27"/>
        <v>9.8302006219555843E-2</v>
      </c>
      <c r="AG211" s="1">
        <f t="shared" si="27"/>
        <v>-2.6653273522855507E-2</v>
      </c>
      <c r="AH211" s="1">
        <f t="shared" si="27"/>
        <v>1.5493849244571666E-2</v>
      </c>
      <c r="AI211" s="1">
        <f t="shared" si="27"/>
        <v>-9.2330131821559205E-3</v>
      </c>
      <c r="AJ211" s="1">
        <f t="shared" si="27"/>
        <v>1.5287448055700712E-2</v>
      </c>
      <c r="AK211" s="1">
        <f t="shared" si="25"/>
        <v>-2.1328122849988747E-3</v>
      </c>
      <c r="AL211" s="1">
        <f t="shared" si="25"/>
        <v>-4.6096265514489971E-3</v>
      </c>
      <c r="AM211" s="1">
        <f t="shared" si="25"/>
        <v>-1.5548889561603958E-2</v>
      </c>
      <c r="AN211" s="1">
        <f t="shared" si="25"/>
        <v>1.830090541321408E-3</v>
      </c>
      <c r="AO211" s="1">
        <f t="shared" si="25"/>
        <v>-9.7696562732201946E-3</v>
      </c>
      <c r="AP211" s="1">
        <f t="shared" si="25"/>
        <v>-3.9161185568428923E-2</v>
      </c>
    </row>
    <row r="212" spans="2:42" x14ac:dyDescent="0.45">
      <c r="B212">
        <v>3135</v>
      </c>
      <c r="C212">
        <v>23.763999999999999</v>
      </c>
      <c r="D212">
        <v>26.696000000000002</v>
      </c>
      <c r="E212">
        <v>23.684999999999999</v>
      </c>
      <c r="F212">
        <v>24.718</v>
      </c>
      <c r="G212">
        <v>24.085999999999999</v>
      </c>
      <c r="H212">
        <v>24.716000000000001</v>
      </c>
      <c r="I212">
        <v>24.295000000000002</v>
      </c>
      <c r="J212">
        <v>24.231000000000002</v>
      </c>
      <c r="K212">
        <v>23.959</v>
      </c>
      <c r="L212">
        <v>24.376999999999999</v>
      </c>
      <c r="M212">
        <v>24.106000000000002</v>
      </c>
      <c r="N212">
        <v>23.376000000000001</v>
      </c>
      <c r="P212">
        <f t="shared" si="28"/>
        <v>24.498168498168496</v>
      </c>
      <c r="Q212" s="1">
        <f t="shared" si="26"/>
        <v>-2.9968301435406654E-2</v>
      </c>
      <c r="R212" s="1">
        <f t="shared" si="26"/>
        <v>8.9714114832536024E-2</v>
      </c>
      <c r="S212" s="1">
        <f t="shared" si="26"/>
        <v>-3.3193032296650701E-2</v>
      </c>
      <c r="T212" s="1">
        <f t="shared" si="26"/>
        <v>8.973385167464187E-3</v>
      </c>
      <c r="U212" s="1">
        <f t="shared" si="26"/>
        <v>-1.6824461722488027E-2</v>
      </c>
      <c r="V212" s="1">
        <f t="shared" si="26"/>
        <v>8.8917464114833707E-3</v>
      </c>
      <c r="W212" s="1">
        <f t="shared" si="24"/>
        <v>-8.2932117224878976E-3</v>
      </c>
      <c r="X212" s="1">
        <f t="shared" si="24"/>
        <v>-1.0905651913875459E-2</v>
      </c>
      <c r="Y212" s="1">
        <f t="shared" si="24"/>
        <v>-2.2008522727272672E-2</v>
      </c>
      <c r="Z212" s="1">
        <f t="shared" si="24"/>
        <v>-4.9460227272727008E-3</v>
      </c>
      <c r="AA212" s="1">
        <f t="shared" si="24"/>
        <v>-1.6008074162679287E-2</v>
      </c>
      <c r="AB212" s="1">
        <f t="shared" si="24"/>
        <v>-4.5806220095693663E-2</v>
      </c>
      <c r="AD212" s="2">
        <f t="shared" si="29"/>
        <v>24.334083333333329</v>
      </c>
      <c r="AE212" s="1">
        <f t="shared" si="27"/>
        <v>-2.3427360115612712E-2</v>
      </c>
      <c r="AF212" s="1">
        <f t="shared" si="27"/>
        <v>9.7062076853795878E-2</v>
      </c>
      <c r="AG212" s="1">
        <f t="shared" si="27"/>
        <v>-2.6673835395484249E-2</v>
      </c>
      <c r="AH212" s="1">
        <f t="shared" si="27"/>
        <v>1.57769109856205E-2</v>
      </c>
      <c r="AI212" s="1">
        <f t="shared" si="27"/>
        <v>-1.019489125335165E-2</v>
      </c>
      <c r="AJ212" s="1">
        <f t="shared" si="27"/>
        <v>1.5694721738028862E-2</v>
      </c>
      <c r="AK212" s="1">
        <f t="shared" si="25"/>
        <v>-1.606114880020558E-3</v>
      </c>
      <c r="AL212" s="1">
        <f t="shared" si="25"/>
        <v>-4.2361708029544434E-3</v>
      </c>
      <c r="AM212" s="1">
        <f t="shared" si="25"/>
        <v>-1.5413908475423527E-2</v>
      </c>
      <c r="AN212" s="1">
        <f t="shared" si="25"/>
        <v>1.7636442712383636E-3</v>
      </c>
      <c r="AO212" s="1">
        <f t="shared" si="25"/>
        <v>-9.372998777434683E-3</v>
      </c>
      <c r="AP212" s="1">
        <f t="shared" si="25"/>
        <v>-3.93720741483993E-2</v>
      </c>
    </row>
    <row r="213" spans="2:42" x14ac:dyDescent="0.45">
      <c r="B213">
        <v>3150</v>
      </c>
      <c r="C213">
        <v>23.866</v>
      </c>
      <c r="D213">
        <v>26.878</v>
      </c>
      <c r="E213">
        <v>23.783999999999999</v>
      </c>
      <c r="F213">
        <v>24.827000000000002</v>
      </c>
      <c r="G213">
        <v>24.199000000000002</v>
      </c>
      <c r="H213">
        <v>24.841999999999999</v>
      </c>
      <c r="I213">
        <v>24.454999999999998</v>
      </c>
      <c r="J213">
        <v>24.341999999999999</v>
      </c>
      <c r="K213">
        <v>24.079000000000001</v>
      </c>
      <c r="L213">
        <v>24.489000000000001</v>
      </c>
      <c r="M213">
        <v>24.2</v>
      </c>
      <c r="N213">
        <v>23.463000000000001</v>
      </c>
      <c r="P213">
        <f t="shared" si="28"/>
        <v>24.615384615384617</v>
      </c>
      <c r="Q213" s="1">
        <f t="shared" si="26"/>
        <v>-3.0443750000000068E-2</v>
      </c>
      <c r="R213" s="1">
        <f t="shared" si="26"/>
        <v>9.1918749999999938E-2</v>
      </c>
      <c r="S213" s="1">
        <f t="shared" si="26"/>
        <v>-3.3775000000000097E-2</v>
      </c>
      <c r="T213" s="1">
        <f t="shared" si="26"/>
        <v>8.5968750000000142E-3</v>
      </c>
      <c r="U213" s="1">
        <f t="shared" si="26"/>
        <v>-1.691562499999999E-2</v>
      </c>
      <c r="V213" s="1">
        <f t="shared" si="26"/>
        <v>9.2062499999998933E-3</v>
      </c>
      <c r="W213" s="1">
        <f t="shared" si="24"/>
        <v>-6.5156250000001246E-3</v>
      </c>
      <c r="X213" s="1">
        <f t="shared" si="24"/>
        <v>-1.1106250000000106E-2</v>
      </c>
      <c r="Y213" s="1">
        <f t="shared" si="24"/>
        <v>-2.1790625000000029E-2</v>
      </c>
      <c r="Z213" s="1">
        <f t="shared" si="24"/>
        <v>-5.1343750000000243E-3</v>
      </c>
      <c r="AA213" s="1">
        <f t="shared" si="24"/>
        <v>-1.6875000000000084E-2</v>
      </c>
      <c r="AB213" s="1">
        <f t="shared" si="24"/>
        <v>-4.6815625000000013E-2</v>
      </c>
      <c r="AD213" s="2">
        <f t="shared" si="29"/>
        <v>24.452000000000002</v>
      </c>
      <c r="AE213" s="1">
        <f t="shared" si="27"/>
        <v>-2.3965319810240554E-2</v>
      </c>
      <c r="AF213" s="1">
        <f t="shared" si="27"/>
        <v>9.9214788156387956E-2</v>
      </c>
      <c r="AG213" s="1">
        <f t="shared" si="27"/>
        <v>-2.7318828725666724E-2</v>
      </c>
      <c r="AH213" s="1">
        <f t="shared" si="27"/>
        <v>1.5336168820546376E-2</v>
      </c>
      <c r="AI213" s="1">
        <f t="shared" si="27"/>
        <v>-1.0346801897595292E-2</v>
      </c>
      <c r="AJ213" s="1">
        <f t="shared" si="27"/>
        <v>1.5949615573368107E-2</v>
      </c>
      <c r="AK213" s="1">
        <f t="shared" si="25"/>
        <v>1.2268935056423036E-4</v>
      </c>
      <c r="AL213" s="1">
        <f t="shared" si="25"/>
        <v>-4.4986095206937258E-3</v>
      </c>
      <c r="AM213" s="1">
        <f t="shared" si="25"/>
        <v>-1.5254375920170173E-2</v>
      </c>
      <c r="AN213" s="1">
        <f t="shared" si="25"/>
        <v>1.5131686569605362E-3</v>
      </c>
      <c r="AO213" s="1">
        <f t="shared" si="25"/>
        <v>-1.0305905447407265E-2</v>
      </c>
      <c r="AP213" s="1">
        <f t="shared" si="25"/>
        <v>-4.0446589236054341E-2</v>
      </c>
    </row>
    <row r="214" spans="2:42" x14ac:dyDescent="0.45">
      <c r="B214">
        <v>3165</v>
      </c>
      <c r="C214">
        <v>23.975000000000001</v>
      </c>
      <c r="D214">
        <v>27</v>
      </c>
      <c r="E214">
        <v>23.899000000000001</v>
      </c>
      <c r="F214">
        <v>24.965</v>
      </c>
      <c r="G214">
        <v>24.332999999999998</v>
      </c>
      <c r="H214">
        <v>24.869</v>
      </c>
      <c r="I214">
        <v>24.584</v>
      </c>
      <c r="J214">
        <v>24.457000000000001</v>
      </c>
      <c r="K214">
        <v>24.184000000000001</v>
      </c>
      <c r="L214">
        <v>24.606999999999999</v>
      </c>
      <c r="M214">
        <v>24.308</v>
      </c>
      <c r="N214">
        <v>23.577000000000002</v>
      </c>
      <c r="P214">
        <f t="shared" si="28"/>
        <v>24.732600732600734</v>
      </c>
      <c r="Q214" s="1">
        <f t="shared" si="26"/>
        <v>-3.0631664691943106E-2</v>
      </c>
      <c r="R214" s="1">
        <f t="shared" si="26"/>
        <v>9.1676540284360147E-2</v>
      </c>
      <c r="S214" s="1">
        <f t="shared" si="26"/>
        <v>-3.3704531990521328E-2</v>
      </c>
      <c r="T214" s="1">
        <f t="shared" si="26"/>
        <v>9.3964751184833686E-3</v>
      </c>
      <c r="U214" s="1">
        <f t="shared" si="26"/>
        <v>-1.6156842417061713E-2</v>
      </c>
      <c r="V214" s="1">
        <f t="shared" si="26"/>
        <v>5.5149585308056394E-3</v>
      </c>
      <c r="W214" s="1">
        <f t="shared" si="24"/>
        <v>-6.0082938388626127E-3</v>
      </c>
      <c r="X214" s="1">
        <f t="shared" si="24"/>
        <v>-1.1143216824644558E-2</v>
      </c>
      <c r="Y214" s="1">
        <f t="shared" si="24"/>
        <v>-2.2181279620853075E-2</v>
      </c>
      <c r="Z214" s="1">
        <f t="shared" si="24"/>
        <v>-5.07834715639817E-3</v>
      </c>
      <c r="AA214" s="1">
        <f t="shared" si="24"/>
        <v>-1.7167654028436063E-2</v>
      </c>
      <c r="AB214" s="1">
        <f t="shared" si="24"/>
        <v>-4.6723785545023662E-2</v>
      </c>
      <c r="AD214" s="2">
        <f t="shared" si="29"/>
        <v>24.563166666666664</v>
      </c>
      <c r="AE214" s="1">
        <f t="shared" si="27"/>
        <v>-2.3945066800561649E-2</v>
      </c>
      <c r="AF214" s="1">
        <f t="shared" si="27"/>
        <v>9.9206806939930503E-2</v>
      </c>
      <c r="AG214" s="1">
        <f t="shared" si="27"/>
        <v>-2.7039130405281477E-2</v>
      </c>
      <c r="AH214" s="1">
        <f t="shared" si="27"/>
        <v>1.6359182787235738E-2</v>
      </c>
      <c r="AI214" s="1">
        <f t="shared" si="27"/>
        <v>-9.370398767802695E-3</v>
      </c>
      <c r="AJ214" s="1">
        <f t="shared" si="27"/>
        <v>1.2450891918115981E-2</v>
      </c>
      <c r="AK214" s="1">
        <f t="shared" si="25"/>
        <v>8.4815340041670948E-4</v>
      </c>
      <c r="AL214" s="1">
        <f t="shared" si="25"/>
        <v>-4.3221897285229188E-3</v>
      </c>
      <c r="AM214" s="1">
        <f t="shared" si="25"/>
        <v>-1.5436391887582203E-2</v>
      </c>
      <c r="AN214" s="1">
        <f t="shared" si="25"/>
        <v>1.7845147544766375E-3</v>
      </c>
      <c r="AO214" s="1">
        <f t="shared" si="25"/>
        <v>-1.0388182848302572E-2</v>
      </c>
      <c r="AP214" s="1">
        <f t="shared" si="25"/>
        <v>-4.0148189362120612E-2</v>
      </c>
    </row>
    <row r="215" spans="2:42" x14ac:dyDescent="0.45">
      <c r="B215">
        <v>3180</v>
      </c>
      <c r="C215">
        <v>24.088000000000001</v>
      </c>
      <c r="D215">
        <v>27.170999999999999</v>
      </c>
      <c r="E215">
        <v>24.013000000000002</v>
      </c>
      <c r="F215">
        <v>25.050999999999998</v>
      </c>
      <c r="G215">
        <v>24.437000000000001</v>
      </c>
      <c r="H215">
        <v>25.077999999999999</v>
      </c>
      <c r="I215">
        <v>24.689</v>
      </c>
      <c r="J215">
        <v>24.562000000000001</v>
      </c>
      <c r="K215">
        <v>24.297000000000001</v>
      </c>
      <c r="L215">
        <v>24.715</v>
      </c>
      <c r="M215">
        <v>24.428000000000001</v>
      </c>
      <c r="N215">
        <v>23.683</v>
      </c>
      <c r="P215">
        <f t="shared" si="28"/>
        <v>24.84981684981685</v>
      </c>
      <c r="Q215" s="1">
        <f t="shared" si="26"/>
        <v>-3.0656839622641492E-2</v>
      </c>
      <c r="R215" s="1">
        <f t="shared" si="26"/>
        <v>9.3408461084905609E-2</v>
      </c>
      <c r="S215" s="1">
        <f t="shared" si="26"/>
        <v>-3.3674970518867878E-2</v>
      </c>
      <c r="T215" s="1">
        <f t="shared" si="26"/>
        <v>8.0959610849055744E-3</v>
      </c>
      <c r="U215" s="1">
        <f t="shared" si="26"/>
        <v>-1.6612470518867897E-2</v>
      </c>
      <c r="V215" s="1">
        <f t="shared" si="26"/>
        <v>9.1824882075471244E-3</v>
      </c>
      <c r="W215" s="1">
        <f t="shared" si="24"/>
        <v>-6.4715507075471888E-3</v>
      </c>
      <c r="X215" s="1">
        <f t="shared" si="24"/>
        <v>-1.1582252358490541E-2</v>
      </c>
      <c r="Y215" s="1">
        <f t="shared" si="24"/>
        <v>-2.2246314858490563E-2</v>
      </c>
      <c r="Z215" s="1">
        <f t="shared" si="24"/>
        <v>-5.4252653301887065E-3</v>
      </c>
      <c r="AA215" s="1">
        <f t="shared" si="24"/>
        <v>-1.6974646226415081E-2</v>
      </c>
      <c r="AB215" s="1">
        <f t="shared" si="24"/>
        <v>-4.6954746462264177E-2</v>
      </c>
      <c r="AD215" s="2">
        <f t="shared" si="29"/>
        <v>24.684333333333331</v>
      </c>
      <c r="AE215" s="1">
        <f t="shared" si="27"/>
        <v>-2.4158373057134634E-2</v>
      </c>
      <c r="AF215" s="1">
        <f t="shared" si="27"/>
        <v>0.1007386601488124</v>
      </c>
      <c r="AG215" s="1">
        <f t="shared" si="27"/>
        <v>-2.7196737471810579E-2</v>
      </c>
      <c r="AH215" s="1">
        <f t="shared" si="27"/>
        <v>1.4854226027304789E-2</v>
      </c>
      <c r="AI215" s="1">
        <f t="shared" si="27"/>
        <v>-1.0019850647509085E-2</v>
      </c>
      <c r="AJ215" s="1">
        <f t="shared" si="27"/>
        <v>1.594803721658818E-2</v>
      </c>
      <c r="AK215" s="1">
        <f t="shared" si="25"/>
        <v>1.8905378580214783E-4</v>
      </c>
      <c r="AL215" s="1">
        <f t="shared" si="25"/>
        <v>-4.955909956382459E-3</v>
      </c>
      <c r="AM215" s="1">
        <f t="shared" si="25"/>
        <v>-1.569146422157093E-2</v>
      </c>
      <c r="AN215" s="1">
        <f t="shared" si="25"/>
        <v>1.2423534495564781E-3</v>
      </c>
      <c r="AO215" s="1">
        <f t="shared" si="25"/>
        <v>-1.0384454377270216E-2</v>
      </c>
      <c r="AP215" s="1">
        <f t="shared" si="25"/>
        <v>-4.056554089638495E-2</v>
      </c>
    </row>
    <row r="216" spans="2:42" x14ac:dyDescent="0.45">
      <c r="B216">
        <v>3195</v>
      </c>
      <c r="C216">
        <v>24.195</v>
      </c>
      <c r="D216">
        <v>27.225000000000001</v>
      </c>
      <c r="E216">
        <v>24.126000000000001</v>
      </c>
      <c r="F216">
        <v>25.173999999999999</v>
      </c>
      <c r="G216">
        <v>24.548999999999999</v>
      </c>
      <c r="H216">
        <v>25.111000000000001</v>
      </c>
      <c r="I216">
        <v>24.811</v>
      </c>
      <c r="J216">
        <v>24.693000000000001</v>
      </c>
      <c r="K216">
        <v>24.425999999999998</v>
      </c>
      <c r="L216">
        <v>24.844999999999999</v>
      </c>
      <c r="M216">
        <v>24.544</v>
      </c>
      <c r="N216">
        <v>23.815000000000001</v>
      </c>
      <c r="P216">
        <f t="shared" si="28"/>
        <v>24.967032967032967</v>
      </c>
      <c r="Q216" s="1">
        <f t="shared" si="26"/>
        <v>-3.0922095070422529E-2</v>
      </c>
      <c r="R216" s="1">
        <f t="shared" si="26"/>
        <v>9.0437940140845122E-2</v>
      </c>
      <c r="S216" s="1">
        <f t="shared" si="26"/>
        <v>-3.3685739436619677E-2</v>
      </c>
      <c r="T216" s="1">
        <f t="shared" si="26"/>
        <v>8.2896126760563134E-3</v>
      </c>
      <c r="U216" s="1">
        <f t="shared" si="26"/>
        <v>-1.6743397887323968E-2</v>
      </c>
      <c r="V216" s="1">
        <f t="shared" si="26"/>
        <v>5.766285211267627E-3</v>
      </c>
      <c r="W216" s="1">
        <f t="shared" si="24"/>
        <v>-6.2495598591549364E-3</v>
      </c>
      <c r="X216" s="1">
        <f t="shared" si="24"/>
        <v>-1.0975792253521076E-2</v>
      </c>
      <c r="Y216" s="1">
        <f t="shared" si="24"/>
        <v>-2.1669894366197252E-2</v>
      </c>
      <c r="Z216" s="1">
        <f t="shared" si="24"/>
        <v>-4.8877640845070925E-3</v>
      </c>
      <c r="AA216" s="1">
        <f t="shared" si="24"/>
        <v>-1.6943661971830972E-2</v>
      </c>
      <c r="AB216" s="1">
        <f t="shared" si="24"/>
        <v>-4.6142165492957701E-2</v>
      </c>
      <c r="AD216" s="2">
        <f t="shared" si="29"/>
        <v>24.792833333333334</v>
      </c>
      <c r="AE216" s="1">
        <f t="shared" si="27"/>
        <v>-2.4113150977769136E-2</v>
      </c>
      <c r="AF216" s="1">
        <f t="shared" si="27"/>
        <v>9.8099585229602659E-2</v>
      </c>
      <c r="AG216" s="1">
        <f t="shared" si="27"/>
        <v>-2.689621328744192E-2</v>
      </c>
      <c r="AH216" s="1">
        <f t="shared" si="27"/>
        <v>1.537406643048725E-2</v>
      </c>
      <c r="AI216" s="1">
        <f t="shared" si="27"/>
        <v>-9.8348313020564272E-3</v>
      </c>
      <c r="AJ216" s="1">
        <f t="shared" si="27"/>
        <v>1.2833009539046895E-2</v>
      </c>
      <c r="AK216" s="1">
        <f t="shared" si="25"/>
        <v>7.3273862742590033E-4</v>
      </c>
      <c r="AL216" s="1">
        <f t="shared" si="25"/>
        <v>-4.0267012644782879E-3</v>
      </c>
      <c r="AM216" s="1">
        <f t="shared" si="25"/>
        <v>-1.4795942375821068E-2</v>
      </c>
      <c r="AN216" s="1">
        <f t="shared" si="25"/>
        <v>2.1041026640762329E-3</v>
      </c>
      <c r="AO216" s="1">
        <f t="shared" si="25"/>
        <v>-1.0036502483916738E-2</v>
      </c>
      <c r="AP216" s="1">
        <f t="shared" si="25"/>
        <v>-3.9440160799155653E-2</v>
      </c>
    </row>
    <row r="217" spans="2:42" x14ac:dyDescent="0.45">
      <c r="B217">
        <v>3210</v>
      </c>
      <c r="C217">
        <v>24.308</v>
      </c>
      <c r="D217">
        <v>27.381</v>
      </c>
      <c r="E217">
        <v>24.233000000000001</v>
      </c>
      <c r="F217">
        <v>25.297999999999998</v>
      </c>
      <c r="G217">
        <v>24.655000000000001</v>
      </c>
      <c r="H217">
        <v>25.285</v>
      </c>
      <c r="I217">
        <v>24.949000000000002</v>
      </c>
      <c r="J217">
        <v>24.805</v>
      </c>
      <c r="K217">
        <v>24.533000000000001</v>
      </c>
      <c r="L217">
        <v>24.957999999999998</v>
      </c>
      <c r="M217">
        <v>24.655999999999999</v>
      </c>
      <c r="N217">
        <v>23.917000000000002</v>
      </c>
      <c r="P217">
        <f t="shared" si="28"/>
        <v>25.084249084249084</v>
      </c>
      <c r="Q217" s="1">
        <f t="shared" si="26"/>
        <v>-3.0945677570093453E-2</v>
      </c>
      <c r="R217" s="1">
        <f t="shared" si="26"/>
        <v>9.1561477803738342E-2</v>
      </c>
      <c r="S217" s="1">
        <f t="shared" si="26"/>
        <v>-3.3935601635513984E-2</v>
      </c>
      <c r="T217" s="1">
        <f t="shared" si="26"/>
        <v>8.5213200934578862E-3</v>
      </c>
      <c r="U217" s="1">
        <f t="shared" si="26"/>
        <v>-1.7112295560747608E-2</v>
      </c>
      <c r="V217" s="1">
        <f t="shared" si="26"/>
        <v>8.0030665887850638E-3</v>
      </c>
      <c r="W217" s="1">
        <f t="shared" si="24"/>
        <v>-5.3917932242989889E-3</v>
      </c>
      <c r="X217" s="1">
        <f t="shared" si="24"/>
        <v>-1.1132447429906541E-2</v>
      </c>
      <c r="Y217" s="1">
        <f t="shared" si="24"/>
        <v>-2.1975905373831713E-2</v>
      </c>
      <c r="Z217" s="1">
        <f t="shared" si="24"/>
        <v>-5.0330023364486493E-3</v>
      </c>
      <c r="AA217" s="1">
        <f t="shared" si="24"/>
        <v>-1.7072429906542091E-2</v>
      </c>
      <c r="AB217" s="1">
        <f t="shared" si="24"/>
        <v>-4.6533148364485903E-2</v>
      </c>
      <c r="AD217" s="2">
        <f t="shared" si="29"/>
        <v>24.914833333333331</v>
      </c>
      <c r="AE217" s="1">
        <f t="shared" si="27"/>
        <v>-2.4356307153034568E-2</v>
      </c>
      <c r="AF217" s="1">
        <f t="shared" si="27"/>
        <v>9.8983871723003158E-2</v>
      </c>
      <c r="AG217" s="1">
        <f t="shared" si="27"/>
        <v>-2.7366562088180269E-2</v>
      </c>
      <c r="AH217" s="1">
        <f t="shared" si="27"/>
        <v>1.5379057990889008E-2</v>
      </c>
      <c r="AI217" s="1">
        <f t="shared" si="27"/>
        <v>-1.0428860986426937E-2</v>
      </c>
      <c r="AJ217" s="1">
        <f t="shared" si="27"/>
        <v>1.4857280468797156E-2</v>
      </c>
      <c r="AK217" s="1">
        <f t="shared" si="25"/>
        <v>1.3713383593443446E-3</v>
      </c>
      <c r="AL217" s="1">
        <f t="shared" si="25"/>
        <v>-4.4083511161355339E-3</v>
      </c>
      <c r="AM217" s="1">
        <f t="shared" si="25"/>
        <v>-1.532554234759732E-2</v>
      </c>
      <c r="AN217" s="1">
        <f t="shared" si="25"/>
        <v>1.7325689515617034E-3</v>
      </c>
      <c r="AO217" s="1">
        <f t="shared" si="25"/>
        <v>-1.038872425395842E-2</v>
      </c>
      <c r="AP217" s="1">
        <f t="shared" si="25"/>
        <v>-4.0049769548260901E-2</v>
      </c>
    </row>
    <row r="218" spans="2:42" x14ac:dyDescent="0.45">
      <c r="B218">
        <v>3225</v>
      </c>
      <c r="C218">
        <v>24.414999999999999</v>
      </c>
      <c r="D218">
        <v>27.472000000000001</v>
      </c>
      <c r="E218">
        <v>24.353000000000002</v>
      </c>
      <c r="F218">
        <v>25.443000000000001</v>
      </c>
      <c r="G218">
        <v>24.774000000000001</v>
      </c>
      <c r="H218">
        <v>25.367000000000001</v>
      </c>
      <c r="I218">
        <v>25.042000000000002</v>
      </c>
      <c r="J218">
        <v>24.931000000000001</v>
      </c>
      <c r="K218">
        <v>24.643999999999998</v>
      </c>
      <c r="L218">
        <v>25.077999999999999</v>
      </c>
      <c r="M218">
        <v>24.786999999999999</v>
      </c>
      <c r="N218">
        <v>24.015000000000001</v>
      </c>
      <c r="P218">
        <f t="shared" si="28"/>
        <v>25.201465201465201</v>
      </c>
      <c r="Q218" s="1">
        <f t="shared" si="26"/>
        <v>-3.1207122093023263E-2</v>
      </c>
      <c r="R218" s="1">
        <f t="shared" si="26"/>
        <v>9.0095348837209391E-2</v>
      </c>
      <c r="S218" s="1">
        <f t="shared" si="26"/>
        <v>-3.3667296511627816E-2</v>
      </c>
      <c r="T218" s="1">
        <f t="shared" si="26"/>
        <v>9.5841569767442705E-3</v>
      </c>
      <c r="U218" s="1">
        <f t="shared" si="26"/>
        <v>-1.6961918604651099E-2</v>
      </c>
      <c r="V218" s="1">
        <f t="shared" si="26"/>
        <v>6.568459302325645E-3</v>
      </c>
      <c r="W218" s="1">
        <f t="shared" si="24"/>
        <v>-6.3276162790696757E-3</v>
      </c>
      <c r="X218" s="1">
        <f t="shared" si="24"/>
        <v>-1.073212209302319E-2</v>
      </c>
      <c r="Y218" s="1">
        <f t="shared" si="24"/>
        <v>-2.2120348837209342E-2</v>
      </c>
      <c r="Z218" s="1">
        <f t="shared" si="24"/>
        <v>-4.8991279069767399E-3</v>
      </c>
      <c r="AA218" s="1">
        <f t="shared" si="24"/>
        <v>-1.644607558139536E-2</v>
      </c>
      <c r="AB218" s="1">
        <f t="shared" si="24"/>
        <v>-4.7079215116279022E-2</v>
      </c>
      <c r="AD218" s="2">
        <f t="shared" si="29"/>
        <v>25.026750000000003</v>
      </c>
      <c r="AE218" s="1">
        <f t="shared" si="27"/>
        <v>-2.4443845085758406E-2</v>
      </c>
      <c r="AF218" s="1">
        <f t="shared" si="27"/>
        <v>9.7705455162975519E-2</v>
      </c>
      <c r="AG218" s="1">
        <f t="shared" si="27"/>
        <v>-2.6921194322075449E-2</v>
      </c>
      <c r="AH218" s="1">
        <f t="shared" si="27"/>
        <v>1.6632203542209754E-2</v>
      </c>
      <c r="AI218" s="1">
        <f t="shared" si="27"/>
        <v>-1.0099193862567151E-2</v>
      </c>
      <c r="AJ218" s="1">
        <f t="shared" si="27"/>
        <v>1.3595452865433883E-2</v>
      </c>
      <c r="AK218" s="1">
        <f t="shared" si="25"/>
        <v>6.0934799764245085E-4</v>
      </c>
      <c r="AL218" s="1">
        <f t="shared" si="25"/>
        <v>-3.8259062802801975E-3</v>
      </c>
      <c r="AM218" s="1">
        <f t="shared" si="25"/>
        <v>-1.5293635809683837E-2</v>
      </c>
      <c r="AN218" s="1">
        <f t="shared" si="25"/>
        <v>2.047808844536187E-3</v>
      </c>
      <c r="AO218" s="1">
        <f t="shared" si="25"/>
        <v>-9.579749667855568E-3</v>
      </c>
      <c r="AP218" s="1">
        <f t="shared" si="25"/>
        <v>-4.0426743384578606E-2</v>
      </c>
    </row>
    <row r="219" spans="2:42" x14ac:dyDescent="0.45">
      <c r="B219">
        <v>3240</v>
      </c>
      <c r="C219">
        <v>24.533000000000001</v>
      </c>
      <c r="D219">
        <v>27.619</v>
      </c>
      <c r="E219">
        <v>24.466999999999999</v>
      </c>
      <c r="F219">
        <v>25.541</v>
      </c>
      <c r="G219">
        <v>24.887</v>
      </c>
      <c r="H219">
        <v>25.454000000000001</v>
      </c>
      <c r="I219">
        <v>25.103000000000002</v>
      </c>
      <c r="J219">
        <v>25.042000000000002</v>
      </c>
      <c r="K219">
        <v>24.757999999999999</v>
      </c>
      <c r="L219">
        <v>25.18</v>
      </c>
      <c r="M219">
        <v>24.882999999999999</v>
      </c>
      <c r="N219">
        <v>24.138999999999999</v>
      </c>
      <c r="P219">
        <f t="shared" si="28"/>
        <v>25.318681318681318</v>
      </c>
      <c r="Q219" s="1">
        <f t="shared" si="26"/>
        <v>-3.1031684027777687E-2</v>
      </c>
      <c r="R219" s="1">
        <f t="shared" si="26"/>
        <v>9.0854600694444482E-2</v>
      </c>
      <c r="S219" s="1">
        <f t="shared" si="26"/>
        <v>-3.3638454861111118E-2</v>
      </c>
      <c r="T219" s="1">
        <f t="shared" si="26"/>
        <v>8.7808159722222827E-3</v>
      </c>
      <c r="U219" s="1">
        <f t="shared" si="26"/>
        <v>-1.7049913194444384E-2</v>
      </c>
      <c r="V219" s="1">
        <f t="shared" si="26"/>
        <v>5.344618055555625E-3</v>
      </c>
      <c r="W219" s="1">
        <f t="shared" si="24"/>
        <v>-8.5186631944443401E-3</v>
      </c>
      <c r="X219" s="1">
        <f t="shared" si="24"/>
        <v>-1.0927951388888782E-2</v>
      </c>
      <c r="Y219" s="1">
        <f t="shared" si="24"/>
        <v>-2.2144965277777769E-2</v>
      </c>
      <c r="Z219" s="1">
        <f t="shared" si="24"/>
        <v>-5.4774305555555227E-3</v>
      </c>
      <c r="AA219" s="1">
        <f t="shared" si="24"/>
        <v>-1.7207899305555545E-2</v>
      </c>
      <c r="AB219" s="1">
        <f t="shared" si="24"/>
        <v>-4.6593315972222209E-2</v>
      </c>
      <c r="AD219" s="2">
        <f t="shared" si="29"/>
        <v>25.133833333333339</v>
      </c>
      <c r="AE219" s="1">
        <f t="shared" si="27"/>
        <v>-2.3905359972944996E-2</v>
      </c>
      <c r="AF219" s="1">
        <f t="shared" si="27"/>
        <v>9.8877343288926361E-2</v>
      </c>
      <c r="AG219" s="1">
        <f t="shared" si="27"/>
        <v>-2.6531302427670798E-2</v>
      </c>
      <c r="AH219" s="1">
        <f t="shared" si="27"/>
        <v>1.6199942971956587E-2</v>
      </c>
      <c r="AI219" s="1">
        <f t="shared" si="27"/>
        <v>-9.8207595339617239E-3</v>
      </c>
      <c r="AJ219" s="1">
        <f t="shared" si="27"/>
        <v>1.2738473372545444E-2</v>
      </c>
      <c r="AK219" s="1">
        <f t="shared" si="25"/>
        <v>-1.2267660457684765E-3</v>
      </c>
      <c r="AL219" s="1">
        <f t="shared" si="25"/>
        <v>-3.6537734660452587E-3</v>
      </c>
      <c r="AM219" s="1">
        <f t="shared" si="25"/>
        <v>-1.4953283422743829E-2</v>
      </c>
      <c r="AN219" s="1">
        <f t="shared" si="25"/>
        <v>1.8368334847447692E-3</v>
      </c>
      <c r="AO219" s="1">
        <f t="shared" si="25"/>
        <v>-9.9799075615209093E-3</v>
      </c>
      <c r="AP219" s="1">
        <f t="shared" si="25"/>
        <v>-3.9581440687519717E-2</v>
      </c>
    </row>
    <row r="220" spans="2:42" x14ac:dyDescent="0.45">
      <c r="B220">
        <v>3255</v>
      </c>
      <c r="C220">
        <v>24.649000000000001</v>
      </c>
      <c r="D220">
        <v>27.803000000000001</v>
      </c>
      <c r="E220">
        <v>24.567</v>
      </c>
      <c r="F220">
        <v>25.67</v>
      </c>
      <c r="G220">
        <v>25</v>
      </c>
      <c r="H220">
        <v>25.663</v>
      </c>
      <c r="I220">
        <v>25.277999999999999</v>
      </c>
      <c r="J220">
        <v>25.155999999999999</v>
      </c>
      <c r="K220">
        <v>24.873000000000001</v>
      </c>
      <c r="L220">
        <v>25.295999999999999</v>
      </c>
      <c r="M220">
        <v>25</v>
      </c>
      <c r="N220">
        <v>24.245999999999999</v>
      </c>
      <c r="P220">
        <f t="shared" si="28"/>
        <v>25.435897435897434</v>
      </c>
      <c r="Q220" s="1">
        <f t="shared" si="26"/>
        <v>-3.0936491935483777E-2</v>
      </c>
      <c r="R220" s="1">
        <f t="shared" si="26"/>
        <v>9.3061491935483964E-2</v>
      </c>
      <c r="S220" s="1">
        <f t="shared" si="26"/>
        <v>-3.4160282258064452E-2</v>
      </c>
      <c r="T220" s="1">
        <f t="shared" si="26"/>
        <v>9.2036290322581923E-3</v>
      </c>
      <c r="U220" s="1">
        <f t="shared" si="26"/>
        <v>-1.7137096774193488E-2</v>
      </c>
      <c r="V220" s="1">
        <f t="shared" si="26"/>
        <v>8.9284274193549094E-3</v>
      </c>
      <c r="W220" s="1">
        <f t="shared" si="24"/>
        <v>-6.2076612903225713E-3</v>
      </c>
      <c r="X220" s="1">
        <f t="shared" si="24"/>
        <v>-1.1004032258064502E-2</v>
      </c>
      <c r="Y220" s="1">
        <f t="shared" si="24"/>
        <v>-2.2130040322580542E-2</v>
      </c>
      <c r="Z220" s="1">
        <f t="shared" si="24"/>
        <v>-5.4999999999999641E-3</v>
      </c>
      <c r="AA220" s="1">
        <f t="shared" si="24"/>
        <v>-1.7137096774193488E-2</v>
      </c>
      <c r="AB220" s="1">
        <f t="shared" si="24"/>
        <v>-4.6780241935483864E-2</v>
      </c>
      <c r="AD220" s="2">
        <f t="shared" si="29"/>
        <v>25.266749999999998</v>
      </c>
      <c r="AE220" s="1">
        <f t="shared" si="27"/>
        <v>-2.4449127806306606E-2</v>
      </c>
      <c r="AF220" s="1">
        <f t="shared" si="27"/>
        <v>0.10037895653378463</v>
      </c>
      <c r="AG220" s="1">
        <f t="shared" si="27"/>
        <v>-2.7694499688325491E-2</v>
      </c>
      <c r="AH220" s="1">
        <f t="shared" si="27"/>
        <v>1.5959709895416049E-2</v>
      </c>
      <c r="AI220" s="1">
        <f t="shared" si="27"/>
        <v>-1.0557353043030793E-2</v>
      </c>
      <c r="AJ220" s="1">
        <f t="shared" si="27"/>
        <v>1.5682665954268041E-2</v>
      </c>
      <c r="AK220" s="1">
        <f t="shared" si="25"/>
        <v>4.4524919113065302E-4</v>
      </c>
      <c r="AL220" s="1">
        <f t="shared" si="25"/>
        <v>-4.3832309260193525E-3</v>
      </c>
      <c r="AM220" s="1">
        <f t="shared" si="25"/>
        <v>-1.5583721689572153E-2</v>
      </c>
      <c r="AN220" s="1">
        <f t="shared" si="25"/>
        <v>1.1576478969396978E-3</v>
      </c>
      <c r="AO220" s="1">
        <f t="shared" si="25"/>
        <v>-1.0557353043030793E-2</v>
      </c>
      <c r="AP220" s="1">
        <f t="shared" si="25"/>
        <v>-4.0398943275253035E-2</v>
      </c>
    </row>
    <row r="221" spans="2:42" x14ac:dyDescent="0.45">
      <c r="B221">
        <v>3270</v>
      </c>
      <c r="C221">
        <v>24.748999999999999</v>
      </c>
      <c r="D221">
        <v>27.920999999999999</v>
      </c>
      <c r="E221">
        <v>24.68</v>
      </c>
      <c r="F221">
        <v>25.765999999999998</v>
      </c>
      <c r="G221">
        <v>25.111999999999998</v>
      </c>
      <c r="H221">
        <v>25.79</v>
      </c>
      <c r="I221">
        <v>25.323</v>
      </c>
      <c r="J221">
        <v>25.300999999999998</v>
      </c>
      <c r="K221">
        <v>24.98</v>
      </c>
      <c r="L221">
        <v>25.405000000000001</v>
      </c>
      <c r="M221">
        <v>25.109000000000002</v>
      </c>
      <c r="N221">
        <v>24.344000000000001</v>
      </c>
      <c r="P221">
        <f t="shared" si="28"/>
        <v>25.553113553113555</v>
      </c>
      <c r="Q221" s="1">
        <f t="shared" si="26"/>
        <v>-3.1468319954128549E-2</v>
      </c>
      <c r="R221" s="1">
        <f t="shared" si="26"/>
        <v>9.2665280963302663E-2</v>
      </c>
      <c r="S221" s="1">
        <f t="shared" si="26"/>
        <v>-3.4168577981651446E-2</v>
      </c>
      <c r="T221" s="1">
        <f t="shared" si="26"/>
        <v>8.3311353211007865E-3</v>
      </c>
      <c r="U221" s="1">
        <f t="shared" si="26"/>
        <v>-1.726261467889921E-2</v>
      </c>
      <c r="V221" s="1">
        <f t="shared" si="26"/>
        <v>9.2703555045870606E-3</v>
      </c>
      <c r="W221" s="1">
        <f t="shared" si="24"/>
        <v>-9.0053038990826149E-3</v>
      </c>
      <c r="X221" s="1">
        <f t="shared" si="24"/>
        <v>-9.8662557339450792E-3</v>
      </c>
      <c r="Y221" s="1">
        <f t="shared" si="24"/>
        <v>-2.2428325688073437E-2</v>
      </c>
      <c r="Z221" s="1">
        <f t="shared" si="24"/>
        <v>-5.7963016055046042E-3</v>
      </c>
      <c r="AA221" s="1">
        <f t="shared" si="24"/>
        <v>-1.7380017201834855E-2</v>
      </c>
      <c r="AB221" s="1">
        <f t="shared" si="24"/>
        <v>-4.7317660550458725E-2</v>
      </c>
      <c r="AD221" s="2">
        <f t="shared" si="29"/>
        <v>25.373333333333331</v>
      </c>
      <c r="AE221" s="1">
        <f t="shared" si="27"/>
        <v>-2.4605885444035702E-2</v>
      </c>
      <c r="AF221" s="1">
        <f t="shared" si="27"/>
        <v>0.10040725170782981</v>
      </c>
      <c r="AG221" s="1">
        <f t="shared" si="27"/>
        <v>-2.7325275880189109E-2</v>
      </c>
      <c r="AH221" s="1">
        <f t="shared" si="27"/>
        <v>1.5475564897530228E-2</v>
      </c>
      <c r="AI221" s="1">
        <f t="shared" si="27"/>
        <v>-1.0299527062532829E-2</v>
      </c>
      <c r="AJ221" s="1">
        <f t="shared" si="27"/>
        <v>1.6421439831844502E-2</v>
      </c>
      <c r="AK221" s="1">
        <f t="shared" si="25"/>
        <v>-1.9837099316867145E-3</v>
      </c>
      <c r="AL221" s="1">
        <f t="shared" si="25"/>
        <v>-2.8507619548081816E-3</v>
      </c>
      <c r="AM221" s="1">
        <f t="shared" si="25"/>
        <v>-1.550183920126107E-2</v>
      </c>
      <c r="AN221" s="1">
        <f t="shared" si="25"/>
        <v>1.2480294272203039E-3</v>
      </c>
      <c r="AO221" s="1">
        <f t="shared" si="25"/>
        <v>-1.0417761429321975E-2</v>
      </c>
      <c r="AP221" s="1">
        <f t="shared" si="25"/>
        <v>-4.0567524960588422E-2</v>
      </c>
    </row>
    <row r="222" spans="2:42" x14ac:dyDescent="0.45">
      <c r="B222">
        <v>3285</v>
      </c>
      <c r="C222">
        <v>24.86</v>
      </c>
      <c r="D222">
        <v>28.065999999999999</v>
      </c>
      <c r="E222">
        <v>24.783999999999999</v>
      </c>
      <c r="F222">
        <v>25.888000000000002</v>
      </c>
      <c r="G222">
        <v>25.236000000000001</v>
      </c>
      <c r="H222">
        <v>25.888000000000002</v>
      </c>
      <c r="I222">
        <v>25.439</v>
      </c>
      <c r="J222">
        <v>25.41</v>
      </c>
      <c r="K222">
        <v>25.091000000000001</v>
      </c>
      <c r="L222">
        <v>25.523</v>
      </c>
      <c r="M222">
        <v>25.231999999999999</v>
      </c>
      <c r="N222">
        <v>24.463999999999999</v>
      </c>
      <c r="P222">
        <f t="shared" si="28"/>
        <v>25.670329670329672</v>
      </c>
      <c r="Q222" s="1">
        <f t="shared" si="26"/>
        <v>-3.1566780821917877E-2</v>
      </c>
      <c r="R222" s="1">
        <f t="shared" si="26"/>
        <v>9.3324486301369775E-2</v>
      </c>
      <c r="S222" s="1">
        <f t="shared" si="26"/>
        <v>-3.4527397260274061E-2</v>
      </c>
      <c r="T222" s="1">
        <f t="shared" si="26"/>
        <v>8.4794520547945406E-3</v>
      </c>
      <c r="U222" s="1">
        <f t="shared" si="26"/>
        <v>-1.6919520547945224E-2</v>
      </c>
      <c r="V222" s="1">
        <f t="shared" si="26"/>
        <v>8.4794520547945406E-3</v>
      </c>
      <c r="W222" s="1">
        <f t="shared" si="24"/>
        <v>-9.0115582191781247E-3</v>
      </c>
      <c r="X222" s="1">
        <f t="shared" si="24"/>
        <v>-1.0141267123287711E-2</v>
      </c>
      <c r="Y222" s="1">
        <f t="shared" si="24"/>
        <v>-2.2568065068493154E-2</v>
      </c>
      <c r="Z222" s="1">
        <f t="shared" ref="Z222:AB285" si="30">(L222-$P222)/$P222</f>
        <v>-5.7392979452055371E-3</v>
      </c>
      <c r="AA222" s="1">
        <f t="shared" si="30"/>
        <v>-1.7075342465753495E-2</v>
      </c>
      <c r="AB222" s="1">
        <f t="shared" si="30"/>
        <v>-4.6993150684931602E-2</v>
      </c>
      <c r="AD222" s="2">
        <f t="shared" si="29"/>
        <v>25.490083333333335</v>
      </c>
      <c r="AE222" s="1">
        <f t="shared" si="27"/>
        <v>-2.4718763179144898E-2</v>
      </c>
      <c r="AF222" s="1">
        <f t="shared" si="27"/>
        <v>0.10105563928455828</v>
      </c>
      <c r="AG222" s="1">
        <f t="shared" si="27"/>
        <v>-2.7700314828315677E-2</v>
      </c>
      <c r="AH222" s="1">
        <f t="shared" si="27"/>
        <v>1.5610645970164885E-2</v>
      </c>
      <c r="AI222" s="1">
        <f t="shared" si="27"/>
        <v>-9.9679287043000601E-3</v>
      </c>
      <c r="AJ222" s="1">
        <f t="shared" si="27"/>
        <v>1.5610645970164885E-2</v>
      </c>
      <c r="AK222" s="1">
        <f t="shared" si="25"/>
        <v>-2.0040473255939851E-3</v>
      </c>
      <c r="AL222" s="1">
        <f t="shared" si="25"/>
        <v>-3.1417446654091385E-3</v>
      </c>
      <c r="AM222" s="1">
        <f t="shared" si="25"/>
        <v>-1.5656415403375826E-2</v>
      </c>
      <c r="AN222" s="1">
        <f t="shared" ref="AN222:AP285" si="31">(L222-$AD222)/$AD222</f>
        <v>1.2913518655947307E-3</v>
      </c>
      <c r="AO222" s="1">
        <f t="shared" si="31"/>
        <v>-1.01248524753091E-2</v>
      </c>
      <c r="AP222" s="1">
        <f t="shared" si="31"/>
        <v>-4.0254216509034657E-2</v>
      </c>
    </row>
    <row r="223" spans="2:42" x14ac:dyDescent="0.45">
      <c r="B223">
        <v>3300</v>
      </c>
      <c r="C223">
        <v>24.969000000000001</v>
      </c>
      <c r="D223">
        <v>28.195</v>
      </c>
      <c r="E223">
        <v>24.896000000000001</v>
      </c>
      <c r="F223">
        <v>26.032</v>
      </c>
      <c r="G223">
        <v>25.334</v>
      </c>
      <c r="H223">
        <v>26.027999999999999</v>
      </c>
      <c r="I223">
        <v>25.545000000000002</v>
      </c>
      <c r="J223">
        <v>25.518999999999998</v>
      </c>
      <c r="K223">
        <v>25.198</v>
      </c>
      <c r="L223">
        <v>25.635999999999999</v>
      </c>
      <c r="M223">
        <v>25.338000000000001</v>
      </c>
      <c r="N223">
        <v>24.582000000000001</v>
      </c>
      <c r="P223">
        <f t="shared" si="28"/>
        <v>25.787545787545788</v>
      </c>
      <c r="Q223" s="1">
        <f t="shared" si="26"/>
        <v>-3.1741903409090888E-2</v>
      </c>
      <c r="R223" s="1">
        <f t="shared" si="26"/>
        <v>9.3357244318181792E-2</v>
      </c>
      <c r="S223" s="1">
        <f t="shared" si="26"/>
        <v>-3.4572727272727269E-2</v>
      </c>
      <c r="T223" s="1">
        <f t="shared" si="26"/>
        <v>9.4795454545454263E-3</v>
      </c>
      <c r="U223" s="1">
        <f t="shared" si="26"/>
        <v>-1.7587784090909133E-2</v>
      </c>
      <c r="V223" s="1">
        <f t="shared" si="26"/>
        <v>9.3244318181817387E-3</v>
      </c>
      <c r="W223" s="1">
        <f t="shared" si="26"/>
        <v>-9.4055397727272356E-3</v>
      </c>
      <c r="X223" s="1">
        <f t="shared" si="26"/>
        <v>-1.0413778409091003E-2</v>
      </c>
      <c r="Y223" s="1">
        <f t="shared" si="26"/>
        <v>-2.2861647727272741E-2</v>
      </c>
      <c r="Z223" s="1">
        <f t="shared" si="30"/>
        <v>-5.8767045454546042E-3</v>
      </c>
      <c r="AA223" s="1">
        <f t="shared" si="30"/>
        <v>-1.7432670454545447E-2</v>
      </c>
      <c r="AB223" s="1">
        <f t="shared" si="30"/>
        <v>-4.6749147727272726E-2</v>
      </c>
      <c r="AD223" s="2">
        <f t="shared" si="29"/>
        <v>25.605999999999998</v>
      </c>
      <c r="AE223" s="1">
        <f t="shared" si="27"/>
        <v>-2.4876981957353626E-2</v>
      </c>
      <c r="AF223" s="1">
        <f t="shared" si="27"/>
        <v>0.10110911505115998</v>
      </c>
      <c r="AG223" s="1">
        <f t="shared" si="27"/>
        <v>-2.7727876278997008E-2</v>
      </c>
      <c r="AH223" s="1">
        <f t="shared" si="27"/>
        <v>1.6636725767398344E-2</v>
      </c>
      <c r="AI223" s="1">
        <f t="shared" si="27"/>
        <v>-1.0622510349136862E-2</v>
      </c>
      <c r="AJ223" s="1">
        <f t="shared" si="27"/>
        <v>1.6480512379910984E-2</v>
      </c>
      <c r="AK223" s="1">
        <f t="shared" si="27"/>
        <v>-2.3822541591813013E-3</v>
      </c>
      <c r="AL223" s="1">
        <f t="shared" si="27"/>
        <v>-3.3976411778489321E-3</v>
      </c>
      <c r="AM223" s="1">
        <f t="shared" si="27"/>
        <v>-1.5933765523705293E-2</v>
      </c>
      <c r="AN223" s="1">
        <f t="shared" si="31"/>
        <v>1.171600406154852E-3</v>
      </c>
      <c r="AO223" s="1">
        <f t="shared" si="31"/>
        <v>-1.0466296961649501E-2</v>
      </c>
      <c r="AP223" s="1">
        <f t="shared" si="31"/>
        <v>-3.9990627196750658E-2</v>
      </c>
    </row>
    <row r="224" spans="2:42" x14ac:dyDescent="0.45">
      <c r="B224">
        <v>3315</v>
      </c>
      <c r="C224">
        <v>25.087</v>
      </c>
      <c r="D224">
        <v>28.341999999999999</v>
      </c>
      <c r="E224">
        <v>24.994</v>
      </c>
      <c r="F224">
        <v>26.141999999999999</v>
      </c>
      <c r="G224">
        <v>25.446999999999999</v>
      </c>
      <c r="H224">
        <v>26.146000000000001</v>
      </c>
      <c r="I224">
        <v>25.667999999999999</v>
      </c>
      <c r="J224">
        <v>25.635999999999999</v>
      </c>
      <c r="K224">
        <v>25.309000000000001</v>
      </c>
      <c r="L224">
        <v>25.760999999999999</v>
      </c>
      <c r="M224">
        <v>25.443000000000001</v>
      </c>
      <c r="N224">
        <v>24.667000000000002</v>
      </c>
      <c r="P224">
        <f t="shared" si="28"/>
        <v>25.904761904761905</v>
      </c>
      <c r="Q224" s="1">
        <f t="shared" ref="Q224:Y287" si="32">(C224-$P224)/$P224</f>
        <v>-3.1568014705882379E-2</v>
      </c>
      <c r="R224" s="1">
        <f t="shared" si="32"/>
        <v>9.4084558823529355E-2</v>
      </c>
      <c r="S224" s="1">
        <f t="shared" si="32"/>
        <v>-3.5158088235294142E-2</v>
      </c>
      <c r="T224" s="1">
        <f t="shared" si="32"/>
        <v>9.1580882352940828E-3</v>
      </c>
      <c r="U224" s="1">
        <f t="shared" si="32"/>
        <v>-1.7670955882352984E-2</v>
      </c>
      <c r="V224" s="1">
        <f t="shared" si="32"/>
        <v>9.3125000000000169E-3</v>
      </c>
      <c r="W224" s="1">
        <f t="shared" si="32"/>
        <v>-9.139705882352982E-3</v>
      </c>
      <c r="X224" s="1">
        <f t="shared" si="32"/>
        <v>-1.0375000000000042E-2</v>
      </c>
      <c r="Y224" s="1">
        <f t="shared" si="32"/>
        <v>-2.2998161764705854E-2</v>
      </c>
      <c r="Z224" s="1">
        <f t="shared" si="30"/>
        <v>-5.5496323529412193E-3</v>
      </c>
      <c r="AA224" s="1">
        <f t="shared" si="30"/>
        <v>-1.7825367647058783E-2</v>
      </c>
      <c r="AB224" s="1">
        <f t="shared" si="30"/>
        <v>-4.7781249999999949E-2</v>
      </c>
      <c r="AD224" s="2">
        <f t="shared" si="29"/>
        <v>25.720166666666671</v>
      </c>
      <c r="AE224" s="1">
        <f t="shared" ref="AE224:AM287" si="33">(C224-$AD224)/$AD224</f>
        <v>-2.4617518030598733E-2</v>
      </c>
      <c r="AF224" s="1">
        <f t="shared" si="33"/>
        <v>0.10193687184505001</v>
      </c>
      <c r="AG224" s="1">
        <f t="shared" si="33"/>
        <v>-2.8233357741331556E-2</v>
      </c>
      <c r="AH224" s="1">
        <f t="shared" si="33"/>
        <v>1.6400878687929509E-2</v>
      </c>
      <c r="AI224" s="1">
        <f t="shared" si="33"/>
        <v>-1.062071915034267E-2</v>
      </c>
      <c r="AJ224" s="1">
        <f t="shared" si="33"/>
        <v>1.6556398675487964E-2</v>
      </c>
      <c r="AK224" s="1">
        <f t="shared" si="33"/>
        <v>-2.0282398377410122E-3</v>
      </c>
      <c r="AL224" s="1">
        <f t="shared" si="33"/>
        <v>-3.2723997382082212E-3</v>
      </c>
      <c r="AM224" s="1">
        <f t="shared" si="33"/>
        <v>-1.5986158721107431E-2</v>
      </c>
      <c r="AN224" s="1">
        <f t="shared" si="31"/>
        <v>1.5875998729918091E-3</v>
      </c>
      <c r="AO224" s="1">
        <f t="shared" si="31"/>
        <v>-1.0776239137900984E-2</v>
      </c>
      <c r="AP224" s="1">
        <f t="shared" si="31"/>
        <v>-4.0947116724230764E-2</v>
      </c>
    </row>
    <row r="225" spans="2:42" x14ac:dyDescent="0.45">
      <c r="B225">
        <v>3330</v>
      </c>
      <c r="C225">
        <v>25.204999999999998</v>
      </c>
      <c r="D225">
        <v>28.492999999999999</v>
      </c>
      <c r="E225">
        <v>25.126999999999999</v>
      </c>
      <c r="F225">
        <v>26.251000000000001</v>
      </c>
      <c r="G225">
        <v>25.582999999999998</v>
      </c>
      <c r="H225">
        <v>26.181999999999999</v>
      </c>
      <c r="I225">
        <v>25.780999999999999</v>
      </c>
      <c r="J225">
        <v>25.768000000000001</v>
      </c>
      <c r="K225">
        <v>25.434000000000001</v>
      </c>
      <c r="L225">
        <v>25.885999999999999</v>
      </c>
      <c r="M225">
        <v>25.577000000000002</v>
      </c>
      <c r="N225">
        <v>24.791</v>
      </c>
      <c r="P225">
        <f t="shared" si="28"/>
        <v>26.021978021978022</v>
      </c>
      <c r="Q225" s="1">
        <f t="shared" si="32"/>
        <v>-3.1395692567567628E-2</v>
      </c>
      <c r="R225" s="1">
        <f t="shared" si="32"/>
        <v>9.4959037162162113E-2</v>
      </c>
      <c r="S225" s="1">
        <f t="shared" si="32"/>
        <v>-3.4393158783783823E-2</v>
      </c>
      <c r="T225" s="1">
        <f t="shared" si="32"/>
        <v>8.8010979729730224E-3</v>
      </c>
      <c r="U225" s="1">
        <f t="shared" si="32"/>
        <v>-1.6869510135135192E-2</v>
      </c>
      <c r="V225" s="1">
        <f t="shared" si="32"/>
        <v>6.1494932432431927E-3</v>
      </c>
      <c r="W225" s="1">
        <f t="shared" si="32"/>
        <v>-9.2605574324324761E-3</v>
      </c>
      <c r="X225" s="1">
        <f t="shared" si="32"/>
        <v>-9.7601351351351059E-3</v>
      </c>
      <c r="Y225" s="1">
        <f t="shared" si="32"/>
        <v>-2.2595439189189145E-2</v>
      </c>
      <c r="Z225" s="1">
        <f t="shared" si="30"/>
        <v>-5.2255067567567835E-3</v>
      </c>
      <c r="AA225" s="1">
        <f t="shared" si="30"/>
        <v>-1.7100084459459389E-2</v>
      </c>
      <c r="AB225" s="1">
        <f t="shared" si="30"/>
        <v>-4.7305320945945931E-2</v>
      </c>
      <c r="AD225" s="2">
        <f t="shared" si="29"/>
        <v>25.839833333333331</v>
      </c>
      <c r="AE225" s="1">
        <f t="shared" si="33"/>
        <v>-2.4568011919581509E-2</v>
      </c>
      <c r="AF225" s="1">
        <f t="shared" si="33"/>
        <v>0.10267739085004422</v>
      </c>
      <c r="AG225" s="1">
        <f t="shared" si="33"/>
        <v>-2.7586607240758738E-2</v>
      </c>
      <c r="AH225" s="1">
        <f t="shared" si="33"/>
        <v>1.5912125336205861E-2</v>
      </c>
      <c r="AI225" s="1">
        <f t="shared" si="33"/>
        <v>-9.93943459387636E-3</v>
      </c>
      <c r="AJ225" s="1">
        <f t="shared" si="33"/>
        <v>1.3241829475164342E-2</v>
      </c>
      <c r="AK225" s="1">
        <f t="shared" si="33"/>
        <v>-2.2768464708879345E-3</v>
      </c>
      <c r="AL225" s="1">
        <f t="shared" si="33"/>
        <v>-2.7799456910840704E-3</v>
      </c>
      <c r="AM225" s="1">
        <f t="shared" si="33"/>
        <v>-1.5705725656125113E-2</v>
      </c>
      <c r="AN225" s="1">
        <f t="shared" si="31"/>
        <v>1.786647230696845E-3</v>
      </c>
      <c r="AO225" s="1">
        <f t="shared" si="31"/>
        <v>-1.0171634233966789E-2</v>
      </c>
      <c r="AP225" s="1">
        <f t="shared" si="31"/>
        <v>-4.0589787085829922E-2</v>
      </c>
    </row>
    <row r="226" spans="2:42" x14ac:dyDescent="0.45">
      <c r="B226">
        <v>3345</v>
      </c>
      <c r="C226">
        <v>25.318000000000001</v>
      </c>
      <c r="D226">
        <v>28.6</v>
      </c>
      <c r="E226">
        <v>25.24</v>
      </c>
      <c r="F226">
        <v>26.385999999999999</v>
      </c>
      <c r="G226">
        <v>25.704999999999998</v>
      </c>
      <c r="H226">
        <v>26.297000000000001</v>
      </c>
      <c r="I226">
        <v>25.901</v>
      </c>
      <c r="J226">
        <v>25.872</v>
      </c>
      <c r="K226">
        <v>25.547999999999998</v>
      </c>
      <c r="L226">
        <v>25.992999999999999</v>
      </c>
      <c r="M226">
        <v>25.692</v>
      </c>
      <c r="N226">
        <v>24.893999999999998</v>
      </c>
      <c r="P226">
        <f t="shared" si="28"/>
        <v>26.139194139194139</v>
      </c>
      <c r="Q226" s="1">
        <f t="shared" si="32"/>
        <v>-3.1416199551569435E-2</v>
      </c>
      <c r="R226" s="1">
        <f t="shared" si="32"/>
        <v>9.4142376681614431E-2</v>
      </c>
      <c r="S226" s="1">
        <f t="shared" si="32"/>
        <v>-3.4400224215246682E-2</v>
      </c>
      <c r="T226" s="1">
        <f t="shared" si="32"/>
        <v>9.4419843049327254E-3</v>
      </c>
      <c r="U226" s="1">
        <f t="shared" si="32"/>
        <v>-1.6610846412556099E-2</v>
      </c>
      <c r="V226" s="1">
        <f t="shared" si="32"/>
        <v>6.0371356502242571E-3</v>
      </c>
      <c r="W226" s="1">
        <f t="shared" si="32"/>
        <v>-9.1125280269058178E-3</v>
      </c>
      <c r="X226" s="1">
        <f t="shared" si="32"/>
        <v>-1.0221973094170389E-2</v>
      </c>
      <c r="Y226" s="1">
        <f t="shared" si="32"/>
        <v>-2.2617152466367762E-2</v>
      </c>
      <c r="Z226" s="1">
        <f t="shared" si="30"/>
        <v>-5.5929091928251492E-3</v>
      </c>
      <c r="AA226" s="1">
        <f t="shared" si="30"/>
        <v>-1.7108183856502215E-2</v>
      </c>
      <c r="AB226" s="1">
        <f t="shared" si="30"/>
        <v>-4.7637051569506775E-2</v>
      </c>
      <c r="AD226" s="2">
        <f t="shared" si="29"/>
        <v>25.953833333333336</v>
      </c>
      <c r="AE226" s="1">
        <f t="shared" si="33"/>
        <v>-2.4498628975809639E-2</v>
      </c>
      <c r="AF226" s="1">
        <f t="shared" si="33"/>
        <v>0.10195667948857905</v>
      </c>
      <c r="AG226" s="1">
        <f t="shared" si="33"/>
        <v>-2.750396537441497E-2</v>
      </c>
      <c r="AH226" s="1">
        <f t="shared" si="33"/>
        <v>1.6651361712784765E-2</v>
      </c>
      <c r="AI226" s="1">
        <f t="shared" si="33"/>
        <v>-9.5875368442684978E-3</v>
      </c>
      <c r="AJ226" s="1">
        <f t="shared" si="33"/>
        <v>1.322219582206861E-2</v>
      </c>
      <c r="AK226" s="1">
        <f t="shared" si="33"/>
        <v>-2.0356658939271292E-3</v>
      </c>
      <c r="AL226" s="1">
        <f t="shared" si="33"/>
        <v>-3.153034554947014E-3</v>
      </c>
      <c r="AM226" s="1">
        <f t="shared" si="33"/>
        <v>-1.5636739595307203E-2</v>
      </c>
      <c r="AN226" s="1">
        <f t="shared" si="31"/>
        <v>1.5090898582738458E-3</v>
      </c>
      <c r="AO226" s="1">
        <f t="shared" si="31"/>
        <v>-1.0088426244035961E-2</v>
      </c>
      <c r="AP226" s="1">
        <f t="shared" si="31"/>
        <v>-4.0835329398997082E-2</v>
      </c>
    </row>
    <row r="227" spans="2:42" x14ac:dyDescent="0.45">
      <c r="B227">
        <v>3360</v>
      </c>
      <c r="C227">
        <v>25.427</v>
      </c>
      <c r="D227">
        <v>28.762</v>
      </c>
      <c r="E227">
        <v>25.335999999999999</v>
      </c>
      <c r="F227">
        <v>26.507999999999999</v>
      </c>
      <c r="G227">
        <v>25.803999999999998</v>
      </c>
      <c r="H227">
        <v>26.417000000000002</v>
      </c>
      <c r="I227">
        <v>26.026</v>
      </c>
      <c r="J227">
        <v>25.988</v>
      </c>
      <c r="K227">
        <v>25.666</v>
      </c>
      <c r="L227">
        <v>26.103999999999999</v>
      </c>
      <c r="M227">
        <v>25.814</v>
      </c>
      <c r="N227">
        <v>25.013999999999999</v>
      </c>
      <c r="P227">
        <f t="shared" si="28"/>
        <v>26.256410256410255</v>
      </c>
      <c r="Q227" s="1">
        <f t="shared" si="32"/>
        <v>-3.158886718749998E-2</v>
      </c>
      <c r="R227" s="1">
        <f t="shared" si="32"/>
        <v>9.5427734375000059E-2</v>
      </c>
      <c r="S227" s="1">
        <f t="shared" si="32"/>
        <v>-3.5054687500000022E-2</v>
      </c>
      <c r="T227" s="1">
        <f t="shared" si="32"/>
        <v>9.5820312500000011E-3</v>
      </c>
      <c r="U227" s="1">
        <f t="shared" si="32"/>
        <v>-1.7230468750000023E-2</v>
      </c>
      <c r="V227" s="1">
        <f t="shared" si="32"/>
        <v>6.1162109375000953E-3</v>
      </c>
      <c r="W227" s="1">
        <f t="shared" si="32"/>
        <v>-8.7753906249999729E-3</v>
      </c>
      <c r="X227" s="1">
        <f t="shared" si="32"/>
        <v>-1.0222656249999983E-2</v>
      </c>
      <c r="Y227" s="1">
        <f t="shared" si="32"/>
        <v>-2.2486328124999951E-2</v>
      </c>
      <c r="Z227" s="1">
        <f t="shared" si="30"/>
        <v>-5.8046874999999956E-3</v>
      </c>
      <c r="AA227" s="1">
        <f t="shared" si="30"/>
        <v>-1.6849609374999963E-2</v>
      </c>
      <c r="AB227" s="1">
        <f t="shared" si="30"/>
        <v>-4.7318359374999994E-2</v>
      </c>
      <c r="AD227" s="2">
        <f t="shared" si="29"/>
        <v>26.072166666666671</v>
      </c>
      <c r="AE227" s="1">
        <f t="shared" si="33"/>
        <v>-2.4745418166243888E-2</v>
      </c>
      <c r="AF227" s="1">
        <f t="shared" si="33"/>
        <v>0.10316876873805381</v>
      </c>
      <c r="AG227" s="1">
        <f t="shared" si="33"/>
        <v>-2.8235730312658046E-2</v>
      </c>
      <c r="AH227" s="1">
        <f t="shared" si="33"/>
        <v>1.6716421726873269E-2</v>
      </c>
      <c r="AI227" s="1">
        <f t="shared" si="33"/>
        <v>-1.0285553559671151E-2</v>
      </c>
      <c r="AJ227" s="1">
        <f t="shared" si="33"/>
        <v>1.3226109580459245E-2</v>
      </c>
      <c r="AK227" s="1">
        <f t="shared" si="33"/>
        <v>-1.77072612556193E-3</v>
      </c>
      <c r="AL227" s="1">
        <f t="shared" si="33"/>
        <v>-3.2282191097788245E-3</v>
      </c>
      <c r="AM227" s="1">
        <f t="shared" si="33"/>
        <v>-1.5578554397090291E-2</v>
      </c>
      <c r="AN227" s="1">
        <f t="shared" si="31"/>
        <v>1.2209699999358636E-3</v>
      </c>
      <c r="AO227" s="1">
        <f t="shared" si="31"/>
        <v>-9.9020027743508578E-3</v>
      </c>
      <c r="AP227" s="1">
        <f t="shared" si="31"/>
        <v>-4.0586065599969516E-2</v>
      </c>
    </row>
    <row r="228" spans="2:42" x14ac:dyDescent="0.45">
      <c r="B228">
        <v>3375</v>
      </c>
      <c r="C228">
        <v>25.536999999999999</v>
      </c>
      <c r="D228">
        <v>28.824999999999999</v>
      </c>
      <c r="E228">
        <v>25.445</v>
      </c>
      <c r="F228">
        <v>26.635000000000002</v>
      </c>
      <c r="G228">
        <v>25.923999999999999</v>
      </c>
      <c r="H228">
        <v>26.622</v>
      </c>
      <c r="I228">
        <v>26.207999999999998</v>
      </c>
      <c r="J228">
        <v>26.106000000000002</v>
      </c>
      <c r="K228">
        <v>25.765999999999998</v>
      </c>
      <c r="L228">
        <v>26.22</v>
      </c>
      <c r="M228">
        <v>25.911999999999999</v>
      </c>
      <c r="N228">
        <v>25.106999999999999</v>
      </c>
      <c r="P228">
        <f t="shared" si="28"/>
        <v>26.373626373626372</v>
      </c>
      <c r="Q228" s="1">
        <f t="shared" si="32"/>
        <v>-3.1722083333333324E-2</v>
      </c>
      <c r="R228" s="1">
        <f t="shared" si="32"/>
        <v>9.2947916666666699E-2</v>
      </c>
      <c r="S228" s="1">
        <f t="shared" si="32"/>
        <v>-3.5210416666666605E-2</v>
      </c>
      <c r="T228" s="1">
        <f t="shared" si="32"/>
        <v>9.9104166666667774E-3</v>
      </c>
      <c r="U228" s="1">
        <f t="shared" si="32"/>
        <v>-1.7048333333333304E-2</v>
      </c>
      <c r="V228" s="1">
        <f t="shared" si="32"/>
        <v>9.4175000000000474E-3</v>
      </c>
      <c r="W228" s="1">
        <f t="shared" si="32"/>
        <v>-6.2800000000000104E-3</v>
      </c>
      <c r="X228" s="1">
        <f t="shared" si="32"/>
        <v>-1.0147499999999888E-2</v>
      </c>
      <c r="Y228" s="1">
        <f t="shared" si="32"/>
        <v>-2.3039166666666683E-2</v>
      </c>
      <c r="Z228" s="1">
        <f t="shared" si="30"/>
        <v>-5.8249999999999934E-3</v>
      </c>
      <c r="AA228" s="1">
        <f t="shared" si="30"/>
        <v>-1.7503333333333322E-2</v>
      </c>
      <c r="AB228" s="1">
        <f t="shared" si="30"/>
        <v>-4.8026249999999979E-2</v>
      </c>
      <c r="AD228" s="2">
        <f t="shared" si="29"/>
        <v>26.192250000000001</v>
      </c>
      <c r="AE228" s="1">
        <f t="shared" si="33"/>
        <v>-2.5016942034380485E-2</v>
      </c>
      <c r="AF228" s="1">
        <f t="shared" si="33"/>
        <v>0.10051637411829827</v>
      </c>
      <c r="AG228" s="1">
        <f t="shared" si="33"/>
        <v>-2.8529431415781424E-2</v>
      </c>
      <c r="AH228" s="1">
        <f t="shared" si="33"/>
        <v>1.6903855147992256E-2</v>
      </c>
      <c r="AI228" s="1">
        <f t="shared" si="33"/>
        <v>-1.0241579093052405E-2</v>
      </c>
      <c r="AJ228" s="1">
        <f t="shared" si="33"/>
        <v>1.6407525126707269E-2</v>
      </c>
      <c r="AK228" s="1">
        <f t="shared" si="33"/>
        <v>6.0132291040277351E-4</v>
      </c>
      <c r="AL228" s="1">
        <f t="shared" si="33"/>
        <v>-3.2929587950634143E-3</v>
      </c>
      <c r="AM228" s="1">
        <f t="shared" si="33"/>
        <v>-1.6273897813284581E-2</v>
      </c>
      <c r="AN228" s="1">
        <f t="shared" si="31"/>
        <v>1.0594736992811805E-3</v>
      </c>
      <c r="AO228" s="1">
        <f t="shared" si="31"/>
        <v>-1.0699729881930813E-2</v>
      </c>
      <c r="AP228" s="1">
        <f t="shared" si="31"/>
        <v>-4.1434011969189437E-2</v>
      </c>
    </row>
    <row r="229" spans="2:42" x14ac:dyDescent="0.45">
      <c r="B229">
        <v>3390</v>
      </c>
      <c r="C229">
        <v>25.640999999999998</v>
      </c>
      <c r="D229">
        <v>28.952999999999999</v>
      </c>
      <c r="E229">
        <v>25.561</v>
      </c>
      <c r="F229">
        <v>26.734999999999999</v>
      </c>
      <c r="G229">
        <v>26.033000000000001</v>
      </c>
      <c r="H229">
        <v>26.698</v>
      </c>
      <c r="I229">
        <v>26.317</v>
      </c>
      <c r="J229">
        <v>26.225999999999999</v>
      </c>
      <c r="K229">
        <v>25.885999999999999</v>
      </c>
      <c r="L229">
        <v>26.353000000000002</v>
      </c>
      <c r="M229">
        <v>26.03</v>
      </c>
      <c r="N229">
        <v>25.234000000000002</v>
      </c>
      <c r="P229">
        <f t="shared" si="28"/>
        <v>26.490842490842489</v>
      </c>
      <c r="Q229" s="1">
        <f t="shared" si="32"/>
        <v>-3.2080613938053101E-2</v>
      </c>
      <c r="R229" s="1">
        <f t="shared" si="32"/>
        <v>9.294372234513279E-2</v>
      </c>
      <c r="S229" s="1">
        <f t="shared" si="32"/>
        <v>-3.5100525442477812E-2</v>
      </c>
      <c r="T229" s="1">
        <f t="shared" si="32"/>
        <v>9.2166758849557967E-3</v>
      </c>
      <c r="U229" s="1">
        <f t="shared" si="32"/>
        <v>-1.728304756637157E-2</v>
      </c>
      <c r="V229" s="1">
        <f t="shared" si="32"/>
        <v>7.819966814159373E-3</v>
      </c>
      <c r="W229" s="1">
        <f t="shared" si="32"/>
        <v>-6.5623617256636447E-3</v>
      </c>
      <c r="X229" s="1">
        <f t="shared" si="32"/>
        <v>-9.9975110619468718E-3</v>
      </c>
      <c r="Y229" s="1">
        <f t="shared" si="32"/>
        <v>-2.2832134955752176E-2</v>
      </c>
      <c r="Z229" s="1">
        <f t="shared" si="30"/>
        <v>-5.2034015486724433E-3</v>
      </c>
      <c r="AA229" s="1">
        <f t="shared" si="30"/>
        <v>-1.7396294247787502E-2</v>
      </c>
      <c r="AB229" s="1">
        <f t="shared" si="30"/>
        <v>-4.744441371681403E-2</v>
      </c>
      <c r="AD229" s="2">
        <f t="shared" si="29"/>
        <v>26.305583333333331</v>
      </c>
      <c r="AE229" s="1">
        <f t="shared" si="33"/>
        <v>-2.5263964874377098E-2</v>
      </c>
      <c r="AF229" s="1">
        <f t="shared" si="33"/>
        <v>0.10064086521555951</v>
      </c>
      <c r="AG229" s="1">
        <f t="shared" si="33"/>
        <v>-2.8305144345148445E-2</v>
      </c>
      <c r="AH229" s="1">
        <f t="shared" si="33"/>
        <v>1.632416438842204E-2</v>
      </c>
      <c r="AI229" s="1">
        <f t="shared" si="33"/>
        <v>-1.0362185467597051E-2</v>
      </c>
      <c r="AJ229" s="1">
        <f t="shared" si="33"/>
        <v>1.4917618883190299E-2</v>
      </c>
      <c r="AK229" s="1">
        <f t="shared" si="33"/>
        <v>4.3400165364142874E-4</v>
      </c>
      <c r="AL229" s="1">
        <f t="shared" si="33"/>
        <v>-3.0253399943610962E-3</v>
      </c>
      <c r="AM229" s="1">
        <f t="shared" si="33"/>
        <v>-1.5950352745139604E-2</v>
      </c>
      <c r="AN229" s="1">
        <f t="shared" si="31"/>
        <v>1.8025324154886172E-3</v>
      </c>
      <c r="AO229" s="1">
        <f t="shared" si="31"/>
        <v>-1.0476229697750984E-2</v>
      </c>
      <c r="AP229" s="1">
        <f t="shared" si="31"/>
        <v>-4.0735965431926535E-2</v>
      </c>
    </row>
    <row r="230" spans="2:42" x14ac:dyDescent="0.45">
      <c r="B230">
        <v>3405</v>
      </c>
      <c r="C230">
        <v>25.754999999999999</v>
      </c>
      <c r="D230">
        <v>29.071000000000002</v>
      </c>
      <c r="E230">
        <v>25.666</v>
      </c>
      <c r="F230">
        <v>26.850999999999999</v>
      </c>
      <c r="G230">
        <v>26.148</v>
      </c>
      <c r="H230">
        <v>26.873999999999999</v>
      </c>
      <c r="I230">
        <v>26.434999999999999</v>
      </c>
      <c r="J230">
        <v>26.355</v>
      </c>
      <c r="K230">
        <v>26.004000000000001</v>
      </c>
      <c r="L230">
        <v>26.457999999999998</v>
      </c>
      <c r="M230">
        <v>26.151</v>
      </c>
      <c r="N230">
        <v>25.324999999999999</v>
      </c>
      <c r="P230">
        <f t="shared" si="28"/>
        <v>26.608058608058609</v>
      </c>
      <c r="Q230" s="1">
        <f t="shared" si="32"/>
        <v>-3.2060159691630043E-2</v>
      </c>
      <c r="R230" s="1">
        <f t="shared" si="32"/>
        <v>9.2563738986784147E-2</v>
      </c>
      <c r="S230" s="1">
        <f t="shared" si="32"/>
        <v>-3.5405011013215894E-2</v>
      </c>
      <c r="T230" s="1">
        <f t="shared" si="32"/>
        <v>9.1303689427311898E-3</v>
      </c>
      <c r="U230" s="1">
        <f t="shared" si="32"/>
        <v>-1.7290198237885527E-2</v>
      </c>
      <c r="V230" s="1">
        <f t="shared" si="32"/>
        <v>9.9947687224668617E-3</v>
      </c>
      <c r="W230" s="1">
        <f t="shared" si="32"/>
        <v>-6.5039922907489988E-3</v>
      </c>
      <c r="X230" s="1">
        <f t="shared" si="32"/>
        <v>-9.5106002202643529E-3</v>
      </c>
      <c r="Y230" s="1">
        <f t="shared" si="32"/>
        <v>-2.2702092511013218E-2</v>
      </c>
      <c r="Z230" s="1">
        <f t="shared" si="30"/>
        <v>-5.6395925110133277E-3</v>
      </c>
      <c r="AA230" s="1">
        <f t="shared" si="30"/>
        <v>-1.7177450440528694E-2</v>
      </c>
      <c r="AB230" s="1">
        <f t="shared" si="30"/>
        <v>-4.8220677312775406E-2</v>
      </c>
      <c r="AD230" s="2">
        <f t="shared" si="29"/>
        <v>26.424416666666662</v>
      </c>
      <c r="AE230" s="1">
        <f t="shared" si="33"/>
        <v>-2.533326185062414E-2</v>
      </c>
      <c r="AF230" s="1">
        <f t="shared" si="33"/>
        <v>0.10015673635179609</v>
      </c>
      <c r="AG230" s="1">
        <f t="shared" si="33"/>
        <v>-2.8701358907323542E-2</v>
      </c>
      <c r="AH230" s="1">
        <f t="shared" si="33"/>
        <v>1.6143528870079263E-2</v>
      </c>
      <c r="AI230" s="1">
        <f t="shared" si="33"/>
        <v>-1.0460653499131015E-2</v>
      </c>
      <c r="AJ230" s="1">
        <f t="shared" si="33"/>
        <v>1.701393597461956E-2</v>
      </c>
      <c r="AK230" s="1">
        <f t="shared" si="33"/>
        <v>4.0051341404584141E-4</v>
      </c>
      <c r="AL230" s="1">
        <f t="shared" si="33"/>
        <v>-2.6269895582682105E-3</v>
      </c>
      <c r="AM230" s="1">
        <f t="shared" si="33"/>
        <v>-1.5910158849296363E-2</v>
      </c>
      <c r="AN230" s="1">
        <f t="shared" si="31"/>
        <v>1.270920518586138E-3</v>
      </c>
      <c r="AO230" s="1">
        <f t="shared" si="31"/>
        <v>-1.0347122137669232E-2</v>
      </c>
      <c r="AP230" s="1">
        <f t="shared" si="31"/>
        <v>-4.1606090326812506E-2</v>
      </c>
    </row>
    <row r="231" spans="2:42" x14ac:dyDescent="0.45">
      <c r="B231">
        <v>3420</v>
      </c>
      <c r="C231">
        <v>25.872</v>
      </c>
      <c r="D231">
        <v>29.231999999999999</v>
      </c>
      <c r="E231">
        <v>25.779</v>
      </c>
      <c r="F231">
        <v>26.981999999999999</v>
      </c>
      <c r="G231">
        <v>26.251000000000001</v>
      </c>
      <c r="H231">
        <v>26.908999999999999</v>
      </c>
      <c r="I231">
        <v>26.558</v>
      </c>
      <c r="J231">
        <v>26.449000000000002</v>
      </c>
      <c r="K231">
        <v>26.113</v>
      </c>
      <c r="L231">
        <v>26.58</v>
      </c>
      <c r="M231">
        <v>26.263999999999999</v>
      </c>
      <c r="N231">
        <v>25.431999999999999</v>
      </c>
      <c r="P231">
        <f t="shared" si="28"/>
        <v>26.725274725274726</v>
      </c>
      <c r="Q231" s="1">
        <f t="shared" si="32"/>
        <v>-3.1927631578947409E-2</v>
      </c>
      <c r="R231" s="1">
        <f t="shared" si="32"/>
        <v>9.3796052631578877E-2</v>
      </c>
      <c r="S231" s="1">
        <f t="shared" si="32"/>
        <v>-3.5407483552631618E-2</v>
      </c>
      <c r="T231" s="1">
        <f t="shared" si="32"/>
        <v>9.6060855263157274E-3</v>
      </c>
      <c r="U231" s="1">
        <f t="shared" si="32"/>
        <v>-1.7746299342105254E-2</v>
      </c>
      <c r="V231" s="1">
        <f t="shared" si="32"/>
        <v>6.8745888157893962E-3</v>
      </c>
      <c r="W231" s="1">
        <f t="shared" si="32"/>
        <v>-6.259046052631622E-3</v>
      </c>
      <c r="X231" s="1">
        <f t="shared" si="32"/>
        <v>-1.033758223684208E-2</v>
      </c>
      <c r="Y231" s="1">
        <f t="shared" si="32"/>
        <v>-2.2909950657894789E-2</v>
      </c>
      <c r="Z231" s="1">
        <f t="shared" si="30"/>
        <v>-5.4358552631579952E-3</v>
      </c>
      <c r="AA231" s="1">
        <f t="shared" si="30"/>
        <v>-1.725986842105269E-2</v>
      </c>
      <c r="AB231" s="1">
        <f t="shared" si="30"/>
        <v>-4.8391447368421138E-2</v>
      </c>
      <c r="AD231" s="2">
        <f t="shared" si="29"/>
        <v>26.535083333333333</v>
      </c>
      <c r="AE231" s="1">
        <f t="shared" si="33"/>
        <v>-2.4988929750236304E-2</v>
      </c>
      <c r="AF231" s="1">
        <f t="shared" si="33"/>
        <v>0.10163588456791481</v>
      </c>
      <c r="AG231" s="1">
        <f t="shared" si="33"/>
        <v>-2.8493723717970841E-2</v>
      </c>
      <c r="AH231" s="1">
        <f t="shared" si="33"/>
        <v>1.6842482122724316E-2</v>
      </c>
      <c r="AI231" s="1">
        <f t="shared" si="33"/>
        <v>-1.0705952182801943E-2</v>
      </c>
      <c r="AJ231" s="1">
        <f t="shared" si="33"/>
        <v>1.4091407287835899E-2</v>
      </c>
      <c r="AK231" s="1">
        <f t="shared" si="33"/>
        <v>8.6363650638621723E-4</v>
      </c>
      <c r="AL231" s="1">
        <f t="shared" si="33"/>
        <v>-3.2441327676251655E-3</v>
      </c>
      <c r="AM231" s="1">
        <f t="shared" si="33"/>
        <v>-1.5906614199440356E-2</v>
      </c>
      <c r="AN231" s="1">
        <f t="shared" si="31"/>
        <v>1.6927275525169109E-3</v>
      </c>
      <c r="AO231" s="1">
        <f t="shared" si="31"/>
        <v>-1.0216034746452024E-2</v>
      </c>
      <c r="AP231" s="1">
        <f t="shared" si="31"/>
        <v>-4.1570750672851382E-2</v>
      </c>
    </row>
    <row r="232" spans="2:42" x14ac:dyDescent="0.45">
      <c r="B232">
        <v>3435</v>
      </c>
      <c r="C232">
        <v>25.981000000000002</v>
      </c>
      <c r="D232">
        <v>29.385000000000002</v>
      </c>
      <c r="E232">
        <v>25.891999999999999</v>
      </c>
      <c r="F232">
        <v>27.076000000000001</v>
      </c>
      <c r="G232">
        <v>26.364000000000001</v>
      </c>
      <c r="H232">
        <v>27.111000000000001</v>
      </c>
      <c r="I232">
        <v>26.667000000000002</v>
      </c>
      <c r="J232">
        <v>26.571000000000002</v>
      </c>
      <c r="K232">
        <v>26.215</v>
      </c>
      <c r="L232">
        <v>26.702000000000002</v>
      </c>
      <c r="M232">
        <v>26.376999999999999</v>
      </c>
      <c r="N232">
        <v>25.542999999999999</v>
      </c>
      <c r="P232">
        <f t="shared" si="28"/>
        <v>26.842490842490843</v>
      </c>
      <c r="Q232" s="1">
        <f t="shared" si="32"/>
        <v>-3.2094295851528343E-2</v>
      </c>
      <c r="R232" s="1">
        <f t="shared" si="32"/>
        <v>9.4719568777292609E-2</v>
      </c>
      <c r="S232" s="1">
        <f t="shared" si="32"/>
        <v>-3.5409934497816632E-2</v>
      </c>
      <c r="T232" s="1">
        <f t="shared" si="32"/>
        <v>8.6992358078602592E-3</v>
      </c>
      <c r="U232" s="1">
        <f t="shared" si="32"/>
        <v>-1.7825873362445406E-2</v>
      </c>
      <c r="V232" s="1">
        <f t="shared" si="32"/>
        <v>1.0003138646288212E-2</v>
      </c>
      <c r="W232" s="1">
        <f t="shared" si="32"/>
        <v>-6.5378002183405729E-3</v>
      </c>
      <c r="X232" s="1">
        <f t="shared" si="32"/>
        <v>-1.0114219432314374E-2</v>
      </c>
      <c r="Y232" s="1">
        <f t="shared" si="32"/>
        <v>-2.3376774017467274E-2</v>
      </c>
      <c r="Z232" s="1">
        <f t="shared" si="30"/>
        <v>-5.23389737991262E-3</v>
      </c>
      <c r="AA232" s="1">
        <f t="shared" si="30"/>
        <v>-1.7341566593886526E-2</v>
      </c>
      <c r="AB232" s="1">
        <f t="shared" si="30"/>
        <v>-4.841170851528389E-2</v>
      </c>
      <c r="AD232" s="2">
        <f t="shared" si="29"/>
        <v>26.657</v>
      </c>
      <c r="AE232" s="1">
        <f t="shared" si="33"/>
        <v>-2.5359192707356357E-2</v>
      </c>
      <c r="AF232" s="1">
        <f t="shared" si="33"/>
        <v>0.10233709719773423</v>
      </c>
      <c r="AG232" s="1">
        <f t="shared" si="33"/>
        <v>-2.8697902989833837E-2</v>
      </c>
      <c r="AH232" s="1">
        <f t="shared" si="33"/>
        <v>1.5718197846719455E-2</v>
      </c>
      <c r="AI232" s="1">
        <f t="shared" si="33"/>
        <v>-1.099148441309972E-2</v>
      </c>
      <c r="AJ232" s="1">
        <f t="shared" si="33"/>
        <v>1.7031173800502706E-2</v>
      </c>
      <c r="AK232" s="1">
        <f t="shared" si="33"/>
        <v>3.7513598679527193E-4</v>
      </c>
      <c r="AL232" s="1">
        <f t="shared" si="33"/>
        <v>-3.2261694864387787E-3</v>
      </c>
      <c r="AM232" s="1">
        <f t="shared" si="33"/>
        <v>-1.6581010616348434E-2</v>
      </c>
      <c r="AN232" s="1">
        <f t="shared" si="31"/>
        <v>1.6881119405785237E-3</v>
      </c>
      <c r="AO232" s="1">
        <f t="shared" si="31"/>
        <v>-1.0503807630266013E-2</v>
      </c>
      <c r="AP232" s="1">
        <f t="shared" si="31"/>
        <v>-4.1790148928986789E-2</v>
      </c>
    </row>
    <row r="233" spans="2:42" x14ac:dyDescent="0.45">
      <c r="B233">
        <v>3450</v>
      </c>
      <c r="C233">
        <v>26.091999999999999</v>
      </c>
      <c r="D233">
        <v>29.503</v>
      </c>
      <c r="E233">
        <v>25.997</v>
      </c>
      <c r="F233">
        <v>27.198</v>
      </c>
      <c r="G233">
        <v>26.477</v>
      </c>
      <c r="H233">
        <v>27.216000000000001</v>
      </c>
      <c r="I233">
        <v>26.791</v>
      </c>
      <c r="J233">
        <v>26.68</v>
      </c>
      <c r="K233">
        <v>26.341999999999999</v>
      </c>
      <c r="L233">
        <v>26.8</v>
      </c>
      <c r="M233">
        <v>26.491</v>
      </c>
      <c r="N233">
        <v>25.675999999999998</v>
      </c>
      <c r="P233">
        <f t="shared" si="28"/>
        <v>26.95970695970696</v>
      </c>
      <c r="Q233" s="1">
        <f t="shared" si="32"/>
        <v>-3.2185326086956574E-2</v>
      </c>
      <c r="R233" s="1">
        <f t="shared" si="32"/>
        <v>9.4336820652173914E-2</v>
      </c>
      <c r="S233" s="1">
        <f t="shared" si="32"/>
        <v>-3.5709103260869575E-2</v>
      </c>
      <c r="T233" s="1">
        <f t="shared" si="32"/>
        <v>8.8388586956521832E-3</v>
      </c>
      <c r="U233" s="1">
        <f t="shared" si="32"/>
        <v>-1.7904755434782604E-2</v>
      </c>
      <c r="V233" s="1">
        <f t="shared" si="32"/>
        <v>9.5065217391304691E-3</v>
      </c>
      <c r="W233" s="1">
        <f t="shared" si="32"/>
        <v>-6.2577445652173833E-3</v>
      </c>
      <c r="X233" s="1">
        <f t="shared" si="32"/>
        <v>-1.0375000000000016E-2</v>
      </c>
      <c r="Y233" s="1">
        <f t="shared" si="32"/>
        <v>-2.2912228260869617E-2</v>
      </c>
      <c r="Z233" s="1">
        <f t="shared" si="30"/>
        <v>-5.9239130434782395E-3</v>
      </c>
      <c r="AA233" s="1">
        <f t="shared" si="30"/>
        <v>-1.7385461956521756E-2</v>
      </c>
      <c r="AB233" s="1">
        <f t="shared" si="30"/>
        <v>-4.7615760869565281E-2</v>
      </c>
      <c r="AD233" s="2">
        <f t="shared" si="29"/>
        <v>26.771916666666666</v>
      </c>
      <c r="AE233" s="1">
        <f t="shared" si="33"/>
        <v>-2.5396637645791784E-2</v>
      </c>
      <c r="AF233" s="1">
        <f t="shared" si="33"/>
        <v>0.10201299247034365</v>
      </c>
      <c r="AG233" s="1">
        <f t="shared" si="33"/>
        <v>-2.8945132181421428E-2</v>
      </c>
      <c r="AH233" s="1">
        <f t="shared" si="33"/>
        <v>1.5915309263749681E-2</v>
      </c>
      <c r="AI233" s="1">
        <f t="shared" si="33"/>
        <v>-1.101589663297668E-2</v>
      </c>
      <c r="AJ233" s="1">
        <f t="shared" si="33"/>
        <v>1.6587655596816384E-2</v>
      </c>
      <c r="AK233" s="1">
        <f t="shared" si="33"/>
        <v>7.1281162163091747E-4</v>
      </c>
      <c r="AL233" s="1">
        <f t="shared" si="33"/>
        <v>-3.4333240989469515E-3</v>
      </c>
      <c r="AM233" s="1">
        <f t="shared" si="33"/>
        <v>-1.6058494130976819E-2</v>
      </c>
      <c r="AN233" s="1">
        <f t="shared" si="31"/>
        <v>1.0489847881642689E-3</v>
      </c>
      <c r="AO233" s="1">
        <f t="shared" si="31"/>
        <v>-1.0492960596147067E-2</v>
      </c>
      <c r="AP233" s="1">
        <f t="shared" si="31"/>
        <v>-4.0935308454443903E-2</v>
      </c>
    </row>
    <row r="234" spans="2:42" x14ac:dyDescent="0.45">
      <c r="B234">
        <v>3465</v>
      </c>
      <c r="C234">
        <v>26.201000000000001</v>
      </c>
      <c r="D234">
        <v>29.65</v>
      </c>
      <c r="E234">
        <v>26.099</v>
      </c>
      <c r="F234">
        <v>27.358000000000001</v>
      </c>
      <c r="G234">
        <v>26.591000000000001</v>
      </c>
      <c r="H234">
        <v>27.349</v>
      </c>
      <c r="I234">
        <v>26.888999999999999</v>
      </c>
      <c r="J234">
        <v>26.805</v>
      </c>
      <c r="K234">
        <v>26.457999999999998</v>
      </c>
      <c r="L234">
        <v>26.92</v>
      </c>
      <c r="M234">
        <v>26.606000000000002</v>
      </c>
      <c r="N234">
        <v>25.765999999999998</v>
      </c>
      <c r="P234">
        <f t="shared" si="28"/>
        <v>27.076923076923077</v>
      </c>
      <c r="Q234" s="1">
        <f t="shared" si="32"/>
        <v>-3.2349431818181791E-2</v>
      </c>
      <c r="R234" s="1">
        <f t="shared" si="32"/>
        <v>9.5028409090909052E-2</v>
      </c>
      <c r="S234" s="1">
        <f t="shared" si="32"/>
        <v>-3.6116477272727258E-2</v>
      </c>
      <c r="T234" s="1">
        <f t="shared" si="32"/>
        <v>1.0380681818181848E-2</v>
      </c>
      <c r="U234" s="1">
        <f t="shared" si="32"/>
        <v>-1.7946022727272679E-2</v>
      </c>
      <c r="V234" s="1">
        <f t="shared" si="32"/>
        <v>1.0048295454545473E-2</v>
      </c>
      <c r="W234" s="1">
        <f t="shared" si="32"/>
        <v>-6.9403409090909229E-3</v>
      </c>
      <c r="X234" s="1">
        <f t="shared" si="32"/>
        <v>-1.0042613636363638E-2</v>
      </c>
      <c r="Y234" s="1">
        <f t="shared" si="32"/>
        <v>-2.2857954545454594E-2</v>
      </c>
      <c r="Z234" s="1">
        <f t="shared" si="30"/>
        <v>-5.7954545454544726E-3</v>
      </c>
      <c r="AA234" s="1">
        <f t="shared" si="30"/>
        <v>-1.7392045454545382E-2</v>
      </c>
      <c r="AB234" s="1">
        <f t="shared" si="30"/>
        <v>-4.8414772727272785E-2</v>
      </c>
      <c r="AD234" s="2">
        <f t="shared" si="29"/>
        <v>26.891000000000002</v>
      </c>
      <c r="AE234" s="1">
        <f t="shared" si="33"/>
        <v>-2.5659142464021466E-2</v>
      </c>
      <c r="AF234" s="1">
        <f t="shared" si="33"/>
        <v>0.10259938269309422</v>
      </c>
      <c r="AG234" s="1">
        <f t="shared" si="33"/>
        <v>-2.9452233089137688E-2</v>
      </c>
      <c r="AH234" s="1">
        <f t="shared" si="33"/>
        <v>1.736640511695358E-2</v>
      </c>
      <c r="AI234" s="1">
        <f t="shared" si="33"/>
        <v>-1.1156148897400643E-2</v>
      </c>
      <c r="AJ234" s="1">
        <f t="shared" si="33"/>
        <v>1.703172065003155E-2</v>
      </c>
      <c r="AK234" s="1">
        <f t="shared" si="33"/>
        <v>-7.4374325982761675E-5</v>
      </c>
      <c r="AL234" s="1">
        <f t="shared" si="33"/>
        <v>-3.1980960172549207E-3</v>
      </c>
      <c r="AM234" s="1">
        <f t="shared" si="33"/>
        <v>-1.610204157524835E-2</v>
      </c>
      <c r="AN234" s="1">
        <f t="shared" si="31"/>
        <v>1.0784277267487231E-3</v>
      </c>
      <c r="AO234" s="1">
        <f t="shared" si="31"/>
        <v>-1.0598341452530592E-2</v>
      </c>
      <c r="AP234" s="1">
        <f t="shared" si="31"/>
        <v>-4.1835558365252441E-2</v>
      </c>
    </row>
    <row r="235" spans="2:42" x14ac:dyDescent="0.45">
      <c r="B235">
        <v>3480</v>
      </c>
      <c r="C235">
        <v>26.309000000000001</v>
      </c>
      <c r="D235">
        <v>29.797000000000001</v>
      </c>
      <c r="E235">
        <v>26.206</v>
      </c>
      <c r="F235">
        <v>27.457999999999998</v>
      </c>
      <c r="G235">
        <v>26.709</v>
      </c>
      <c r="H235">
        <v>27.474</v>
      </c>
      <c r="I235">
        <v>26.96</v>
      </c>
      <c r="J235">
        <v>26.927</v>
      </c>
      <c r="K235">
        <v>26.577000000000002</v>
      </c>
      <c r="L235">
        <v>27.030999999999999</v>
      </c>
      <c r="M235">
        <v>26.728999999999999</v>
      </c>
      <c r="N235">
        <v>25.901</v>
      </c>
      <c r="P235">
        <f t="shared" si="28"/>
        <v>27.194139194139193</v>
      </c>
      <c r="Q235" s="1">
        <f t="shared" si="32"/>
        <v>-3.2548895474137869E-2</v>
      </c>
      <c r="R235" s="1">
        <f t="shared" si="32"/>
        <v>9.5714035560344871E-2</v>
      </c>
      <c r="S235" s="1">
        <f t="shared" si="32"/>
        <v>-3.6336476293103444E-2</v>
      </c>
      <c r="T235" s="1">
        <f t="shared" si="32"/>
        <v>9.7028556034482426E-3</v>
      </c>
      <c r="U235" s="1">
        <f t="shared" si="32"/>
        <v>-1.783984374999999E-2</v>
      </c>
      <c r="V235" s="1">
        <f t="shared" si="32"/>
        <v>1.0291217672413826E-2</v>
      </c>
      <c r="W235" s="1">
        <f t="shared" si="32"/>
        <v>-8.6099137931033923E-3</v>
      </c>
      <c r="X235" s="1">
        <f t="shared" si="32"/>
        <v>-9.8234105603448169E-3</v>
      </c>
      <c r="Y235" s="1">
        <f t="shared" si="32"/>
        <v>-2.2693830818965428E-2</v>
      </c>
      <c r="Z235" s="1">
        <f t="shared" si="30"/>
        <v>-5.9990571120689838E-3</v>
      </c>
      <c r="AA235" s="1">
        <f t="shared" si="30"/>
        <v>-1.7104391163793108E-2</v>
      </c>
      <c r="AB235" s="1">
        <f t="shared" si="30"/>
        <v>-4.7552128232758603E-2</v>
      </c>
      <c r="AD235" s="2">
        <f t="shared" si="29"/>
        <v>27.006499999999999</v>
      </c>
      <c r="AE235" s="1">
        <f t="shared" si="33"/>
        <v>-2.5827115694369802E-2</v>
      </c>
      <c r="AF235" s="1">
        <f t="shared" si="33"/>
        <v>0.10332697683890921</v>
      </c>
      <c r="AG235" s="1">
        <f t="shared" si="33"/>
        <v>-2.9641012348878958E-2</v>
      </c>
      <c r="AH235" s="1">
        <f t="shared" si="33"/>
        <v>1.6718197470979183E-2</v>
      </c>
      <c r="AI235" s="1">
        <f t="shared" si="33"/>
        <v>-1.1015866550645194E-2</v>
      </c>
      <c r="AJ235" s="1">
        <f t="shared" si="33"/>
        <v>1.7310647436728239E-2</v>
      </c>
      <c r="AK235" s="1">
        <f t="shared" si="33"/>
        <v>-1.7218077129579254E-3</v>
      </c>
      <c r="AL235" s="1">
        <f t="shared" si="33"/>
        <v>-2.9437357673152559E-3</v>
      </c>
      <c r="AM235" s="1">
        <f t="shared" si="33"/>
        <v>-1.5903578768074255E-2</v>
      </c>
      <c r="AN235" s="1">
        <f t="shared" si="31"/>
        <v>9.0718901005312595E-4</v>
      </c>
      <c r="AO235" s="1">
        <f t="shared" si="31"/>
        <v>-1.0275304093458977E-2</v>
      </c>
      <c r="AP235" s="1">
        <f t="shared" si="31"/>
        <v>-4.0934589820969002E-2</v>
      </c>
    </row>
    <row r="236" spans="2:42" x14ac:dyDescent="0.45">
      <c r="B236">
        <v>3495</v>
      </c>
      <c r="C236">
        <v>26.422000000000001</v>
      </c>
      <c r="D236">
        <v>29.95</v>
      </c>
      <c r="E236">
        <v>26.327999999999999</v>
      </c>
      <c r="F236">
        <v>27.568000000000001</v>
      </c>
      <c r="G236">
        <v>26.812999999999999</v>
      </c>
      <c r="H236">
        <v>27.474</v>
      </c>
      <c r="I236">
        <v>27.129000000000001</v>
      </c>
      <c r="J236">
        <v>27.027000000000001</v>
      </c>
      <c r="K236">
        <v>26.684000000000001</v>
      </c>
      <c r="L236">
        <v>27.152000000000001</v>
      </c>
      <c r="M236">
        <v>26.835999999999999</v>
      </c>
      <c r="N236">
        <v>25.981000000000002</v>
      </c>
      <c r="P236">
        <f t="shared" si="28"/>
        <v>27.31135531135531</v>
      </c>
      <c r="Q236" s="1">
        <f t="shared" si="32"/>
        <v>-3.2563572961373327E-2</v>
      </c>
      <c r="R236" s="1">
        <f t="shared" si="32"/>
        <v>9.661346566523607E-2</v>
      </c>
      <c r="S236" s="1">
        <f t="shared" si="32"/>
        <v>-3.6005364806866932E-2</v>
      </c>
      <c r="T236" s="1">
        <f t="shared" si="32"/>
        <v>9.3969957081545975E-3</v>
      </c>
      <c r="U236" s="1">
        <f t="shared" si="32"/>
        <v>-1.8247183476394854E-2</v>
      </c>
      <c r="V236" s="1">
        <f t="shared" si="32"/>
        <v>5.9552038626609922E-3</v>
      </c>
      <c r="W236" s="1">
        <f t="shared" si="32"/>
        <v>-6.6769045064376791E-3</v>
      </c>
      <c r="X236" s="1">
        <f t="shared" si="32"/>
        <v>-1.0411614806866875E-2</v>
      </c>
      <c r="Y236" s="1">
        <f t="shared" si="32"/>
        <v>-2.2970493562231683E-2</v>
      </c>
      <c r="Z236" s="1">
        <f t="shared" si="30"/>
        <v>-5.8347639484977766E-3</v>
      </c>
      <c r="AA236" s="1">
        <f t="shared" si="30"/>
        <v>-1.740504291845495E-2</v>
      </c>
      <c r="AB236" s="1">
        <f t="shared" si="30"/>
        <v>-4.8710702789699474E-2</v>
      </c>
      <c r="AD236" s="2">
        <f t="shared" si="29"/>
        <v>27.113666666666663</v>
      </c>
      <c r="AE236" s="1">
        <f t="shared" si="33"/>
        <v>-2.5509890461144918E-2</v>
      </c>
      <c r="AF236" s="1">
        <f t="shared" si="33"/>
        <v>0.10460899177536553</v>
      </c>
      <c r="AG236" s="1">
        <f t="shared" si="33"/>
        <v>-2.897677677923793E-2</v>
      </c>
      <c r="AH236" s="1">
        <f t="shared" si="33"/>
        <v>1.6756617204116177E-2</v>
      </c>
      <c r="AI236" s="1">
        <f t="shared" si="33"/>
        <v>-1.1089118648651898E-2</v>
      </c>
      <c r="AJ236" s="1">
        <f t="shared" si="33"/>
        <v>1.3289730886023166E-2</v>
      </c>
      <c r="AK236" s="1">
        <f t="shared" si="33"/>
        <v>5.6552046323519003E-4</v>
      </c>
      <c r="AL236" s="1">
        <f t="shared" si="33"/>
        <v>-3.1964200095891048E-3</v>
      </c>
      <c r="AM236" s="1">
        <f t="shared" si="33"/>
        <v>-1.5846866893694293E-2</v>
      </c>
      <c r="AN236" s="1">
        <f t="shared" si="31"/>
        <v>1.413801158087713E-3</v>
      </c>
      <c r="AO236" s="1">
        <f t="shared" si="31"/>
        <v>-1.0240837953799375E-2</v>
      </c>
      <c r="AP236" s="1">
        <f t="shared" si="31"/>
        <v>-4.1774750740708695E-2</v>
      </c>
    </row>
    <row r="237" spans="2:42" x14ac:dyDescent="0.45">
      <c r="B237">
        <v>3510</v>
      </c>
      <c r="C237">
        <v>26.538</v>
      </c>
      <c r="D237">
        <v>30.059000000000001</v>
      </c>
      <c r="E237">
        <v>26.431000000000001</v>
      </c>
      <c r="F237">
        <v>27.701000000000001</v>
      </c>
      <c r="G237">
        <v>26.94</v>
      </c>
      <c r="H237">
        <v>27.606999999999999</v>
      </c>
      <c r="I237">
        <v>27.248999999999999</v>
      </c>
      <c r="J237">
        <v>27.109000000000002</v>
      </c>
      <c r="K237">
        <v>26.8</v>
      </c>
      <c r="L237">
        <v>27.251999999999999</v>
      </c>
      <c r="M237">
        <v>26.954000000000001</v>
      </c>
      <c r="N237">
        <v>26.108000000000001</v>
      </c>
      <c r="P237">
        <f t="shared" si="28"/>
        <v>27.428571428571427</v>
      </c>
      <c r="Q237" s="1">
        <f t="shared" si="32"/>
        <v>-3.2468749999999935E-2</v>
      </c>
      <c r="R237" s="1">
        <f t="shared" si="32"/>
        <v>9.590104166666677E-2</v>
      </c>
      <c r="S237" s="1">
        <f t="shared" si="32"/>
        <v>-3.6369791666666582E-2</v>
      </c>
      <c r="T237" s="1">
        <f t="shared" si="32"/>
        <v>9.932291666666742E-3</v>
      </c>
      <c r="U237" s="1">
        <f t="shared" si="32"/>
        <v>-1.7812499999999898E-2</v>
      </c>
      <c r="V237" s="1">
        <f t="shared" si="32"/>
        <v>6.5052083333333646E-3</v>
      </c>
      <c r="W237" s="1">
        <f t="shared" si="32"/>
        <v>-6.5468749999999893E-3</v>
      </c>
      <c r="X237" s="1">
        <f t="shared" si="32"/>
        <v>-1.1651041666666547E-2</v>
      </c>
      <c r="Y237" s="1">
        <f t="shared" si="32"/>
        <v>-2.2916666666666585E-2</v>
      </c>
      <c r="Z237" s="1">
        <f t="shared" si="30"/>
        <v>-6.4374999999999849E-3</v>
      </c>
      <c r="AA237" s="1">
        <f t="shared" si="30"/>
        <v>-1.7302083333333256E-2</v>
      </c>
      <c r="AB237" s="1">
        <f t="shared" si="30"/>
        <v>-4.8145833333333263E-2</v>
      </c>
      <c r="AD237" s="2">
        <f t="shared" si="29"/>
        <v>27.229000000000003</v>
      </c>
      <c r="AE237" s="1">
        <f t="shared" si="33"/>
        <v>-2.5377355025891602E-2</v>
      </c>
      <c r="AF237" s="1">
        <f t="shared" si="33"/>
        <v>0.10393330640126329</v>
      </c>
      <c r="AG237" s="1">
        <f t="shared" si="33"/>
        <v>-2.9306988872158424E-2</v>
      </c>
      <c r="AH237" s="1">
        <f t="shared" si="33"/>
        <v>1.7334459583532181E-2</v>
      </c>
      <c r="AI237" s="1">
        <f t="shared" si="33"/>
        <v>-1.0613683939917053E-2</v>
      </c>
      <c r="AJ237" s="1">
        <f t="shared" si="33"/>
        <v>1.3882257886811727E-2</v>
      </c>
      <c r="AK237" s="1">
        <f t="shared" si="33"/>
        <v>7.3451099930206835E-4</v>
      </c>
      <c r="AL237" s="1">
        <f t="shared" si="33"/>
        <v>-4.4070659958133232E-3</v>
      </c>
      <c r="AM237" s="1">
        <f t="shared" si="33"/>
        <v>-1.5755260935032576E-2</v>
      </c>
      <c r="AN237" s="1">
        <f t="shared" si="31"/>
        <v>8.4468764919740471E-4</v>
      </c>
      <c r="AO237" s="1">
        <f t="shared" si="31"/>
        <v>-1.0099526240405528E-2</v>
      </c>
      <c r="AP237" s="1">
        <f t="shared" si="31"/>
        <v>-4.1169341510889204E-2</v>
      </c>
    </row>
    <row r="238" spans="2:42" x14ac:dyDescent="0.45">
      <c r="B238">
        <v>3525</v>
      </c>
      <c r="C238">
        <v>26.646000000000001</v>
      </c>
      <c r="D238">
        <v>30.192</v>
      </c>
      <c r="E238">
        <v>26.533000000000001</v>
      </c>
      <c r="F238">
        <v>27.852</v>
      </c>
      <c r="G238">
        <v>27.048999999999999</v>
      </c>
      <c r="H238">
        <v>27.731999999999999</v>
      </c>
      <c r="I238">
        <v>27.356000000000002</v>
      </c>
      <c r="J238">
        <v>27.225000000000001</v>
      </c>
      <c r="K238">
        <v>26.907</v>
      </c>
      <c r="L238">
        <v>27.381</v>
      </c>
      <c r="M238">
        <v>27.06</v>
      </c>
      <c r="N238">
        <v>26.196999999999999</v>
      </c>
      <c r="P238">
        <f t="shared" si="28"/>
        <v>27.545787545787547</v>
      </c>
      <c r="Q238" s="1">
        <f t="shared" si="32"/>
        <v>-3.2665159574468111E-2</v>
      </c>
      <c r="R238" s="1">
        <f t="shared" si="32"/>
        <v>9.6065957446808459E-2</v>
      </c>
      <c r="S238" s="1">
        <f t="shared" si="32"/>
        <v>-3.6767420212765967E-2</v>
      </c>
      <c r="T238" s="1">
        <f t="shared" si="32"/>
        <v>1.111648936170208E-2</v>
      </c>
      <c r="U238" s="1">
        <f t="shared" si="32"/>
        <v>-1.8034973404255396E-2</v>
      </c>
      <c r="V238" s="1">
        <f t="shared" si="32"/>
        <v>6.7601063829786394E-3</v>
      </c>
      <c r="W238" s="1">
        <f t="shared" si="32"/>
        <v>-6.8898936170212746E-3</v>
      </c>
      <c r="X238" s="1">
        <f t="shared" si="32"/>
        <v>-1.1645611702127665E-2</v>
      </c>
      <c r="Y238" s="1">
        <f t="shared" si="32"/>
        <v>-2.3190026595744737E-2</v>
      </c>
      <c r="Z238" s="1">
        <f t="shared" si="30"/>
        <v>-5.9823138297872844E-3</v>
      </c>
      <c r="AA238" s="1">
        <f t="shared" si="30"/>
        <v>-1.7635638297872444E-2</v>
      </c>
      <c r="AB238" s="1">
        <f t="shared" si="30"/>
        <v>-4.8965292553191576E-2</v>
      </c>
      <c r="AD238" s="2">
        <f t="shared" si="29"/>
        <v>27.34416666666667</v>
      </c>
      <c r="AE238" s="1">
        <f t="shared" si="33"/>
        <v>-2.5532563313321023E-2</v>
      </c>
      <c r="AF238" s="1">
        <f t="shared" si="33"/>
        <v>0.10414774632005595</v>
      </c>
      <c r="AG238" s="1">
        <f t="shared" si="33"/>
        <v>-2.9665071770334995E-2</v>
      </c>
      <c r="AH238" s="1">
        <f t="shared" si="33"/>
        <v>1.8571907475695502E-2</v>
      </c>
      <c r="AI238" s="1">
        <f t="shared" si="33"/>
        <v>-1.0794502179014549E-2</v>
      </c>
      <c r="AJ238" s="1">
        <f t="shared" si="33"/>
        <v>1.4183402919574416E-2</v>
      </c>
      <c r="AK238" s="1">
        <f t="shared" si="33"/>
        <v>4.3275531039521436E-4</v>
      </c>
      <c r="AL238" s="1">
        <f t="shared" si="33"/>
        <v>-4.3580288300369393E-3</v>
      </c>
      <c r="AM238" s="1">
        <f t="shared" si="33"/>
        <v>-1.5987565903757769E-2</v>
      </c>
      <c r="AN238" s="1">
        <f t="shared" si="31"/>
        <v>1.347027092920381E-3</v>
      </c>
      <c r="AO238" s="1">
        <f t="shared" si="31"/>
        <v>-1.039222259470348E-2</v>
      </c>
      <c r="AP238" s="1">
        <f t="shared" si="31"/>
        <v>-4.1952884527474012E-2</v>
      </c>
    </row>
    <row r="239" spans="2:42" x14ac:dyDescent="0.45">
      <c r="B239">
        <v>3540</v>
      </c>
      <c r="C239">
        <v>26.754999999999999</v>
      </c>
      <c r="D239">
        <v>30.335000000000001</v>
      </c>
      <c r="E239">
        <v>26.652999999999999</v>
      </c>
      <c r="F239">
        <v>27.959</v>
      </c>
      <c r="G239">
        <v>27.18</v>
      </c>
      <c r="H239">
        <v>27.952000000000002</v>
      </c>
      <c r="I239">
        <v>27.414000000000001</v>
      </c>
      <c r="J239">
        <v>27.359000000000002</v>
      </c>
      <c r="K239">
        <v>27.027000000000001</v>
      </c>
      <c r="L239">
        <v>27.507000000000001</v>
      </c>
      <c r="M239">
        <v>27.169</v>
      </c>
      <c r="N239">
        <v>26.303999999999998</v>
      </c>
      <c r="P239">
        <f t="shared" si="28"/>
        <v>27.663003663003664</v>
      </c>
      <c r="Q239" s="1">
        <f t="shared" si="32"/>
        <v>-3.2823755296610246E-2</v>
      </c>
      <c r="R239" s="1">
        <f t="shared" si="32"/>
        <v>9.6590969279661001E-2</v>
      </c>
      <c r="S239" s="1">
        <f t="shared" si="32"/>
        <v>-3.6510990466101782E-2</v>
      </c>
      <c r="T239" s="1">
        <f t="shared" si="32"/>
        <v>1.0700079449152486E-2</v>
      </c>
      <c r="U239" s="1">
        <f t="shared" si="32"/>
        <v>-1.7460275423728865E-2</v>
      </c>
      <c r="V239" s="1">
        <f t="shared" si="32"/>
        <v>1.0447033898305104E-2</v>
      </c>
      <c r="W239" s="1">
        <f t="shared" si="32"/>
        <v>-9.0013241525423622E-3</v>
      </c>
      <c r="X239" s="1">
        <f t="shared" si="32"/>
        <v>-1.0989539194915233E-2</v>
      </c>
      <c r="Y239" s="1">
        <f t="shared" si="32"/>
        <v>-2.2991128177966107E-2</v>
      </c>
      <c r="Z239" s="1">
        <f t="shared" si="30"/>
        <v>-5.639433262711855E-3</v>
      </c>
      <c r="AA239" s="1">
        <f t="shared" si="30"/>
        <v>-1.7857918432203416E-2</v>
      </c>
      <c r="AB239" s="1">
        <f t="shared" si="30"/>
        <v>-4.9127118644067894E-2</v>
      </c>
      <c r="AD239" s="2">
        <f t="shared" si="29"/>
        <v>27.467833333333331</v>
      </c>
      <c r="AE239" s="1">
        <f t="shared" si="33"/>
        <v>-2.5951567591182379E-2</v>
      </c>
      <c r="AF239" s="1">
        <f t="shared" si="33"/>
        <v>0.10438270219104782</v>
      </c>
      <c r="AG239" s="1">
        <f t="shared" si="33"/>
        <v>-2.9665002093357661E-2</v>
      </c>
      <c r="AH239" s="1">
        <f t="shared" si="33"/>
        <v>1.788152202272968E-2</v>
      </c>
      <c r="AI239" s="1">
        <f t="shared" si="33"/>
        <v>-1.0478923832118719E-2</v>
      </c>
      <c r="AJ239" s="1">
        <f t="shared" si="33"/>
        <v>1.7626678478462825E-2</v>
      </c>
      <c r="AK239" s="1">
        <f t="shared" si="33"/>
        <v>-1.9598682094812666E-3</v>
      </c>
      <c r="AL239" s="1">
        <f t="shared" si="33"/>
        <v>-3.9622103430071382E-3</v>
      </c>
      <c r="AM239" s="1">
        <f t="shared" si="33"/>
        <v>-1.6049075585381579E-2</v>
      </c>
      <c r="AN239" s="1">
        <f t="shared" si="31"/>
        <v>1.425910307207951E-3</v>
      </c>
      <c r="AO239" s="1">
        <f t="shared" si="31"/>
        <v>-1.0879392258823868E-2</v>
      </c>
      <c r="AP239" s="1">
        <f t="shared" si="31"/>
        <v>-4.2370773086094632E-2</v>
      </c>
    </row>
    <row r="240" spans="2:42" x14ac:dyDescent="0.45">
      <c r="B240">
        <v>3555</v>
      </c>
      <c r="C240">
        <v>26.870999999999999</v>
      </c>
      <c r="D240">
        <v>30.498999999999999</v>
      </c>
      <c r="E240">
        <v>26.763999999999999</v>
      </c>
      <c r="F240">
        <v>28.077000000000002</v>
      </c>
      <c r="G240">
        <v>27.277999999999999</v>
      </c>
      <c r="H240">
        <v>28.061</v>
      </c>
      <c r="I240">
        <v>27.600999999999999</v>
      </c>
      <c r="J240">
        <v>27.47</v>
      </c>
      <c r="K240">
        <v>27.122</v>
      </c>
      <c r="L240">
        <v>27.611999999999998</v>
      </c>
      <c r="M240">
        <v>27.277999999999999</v>
      </c>
      <c r="N240">
        <v>26.423999999999999</v>
      </c>
      <c r="P240">
        <f t="shared" si="28"/>
        <v>27.780219780219781</v>
      </c>
      <c r="Q240" s="1">
        <f t="shared" si="32"/>
        <v>-3.2729034810126657E-2</v>
      </c>
      <c r="R240" s="1">
        <f t="shared" si="32"/>
        <v>9.7867484177215108E-2</v>
      </c>
      <c r="S240" s="1">
        <f t="shared" si="32"/>
        <v>-3.6580696202531696E-2</v>
      </c>
      <c r="T240" s="1">
        <f t="shared" si="32"/>
        <v>1.0683148734177248E-2</v>
      </c>
      <c r="U240" s="1">
        <f t="shared" si="32"/>
        <v>-1.80783227848102E-2</v>
      </c>
      <c r="V240" s="1">
        <f t="shared" si="32"/>
        <v>1.0107199367088577E-2</v>
      </c>
      <c r="W240" s="1">
        <f t="shared" si="32"/>
        <v>-6.4513449367089217E-3</v>
      </c>
      <c r="X240" s="1">
        <f t="shared" si="32"/>
        <v>-1.1166930379746904E-2</v>
      </c>
      <c r="Y240" s="1">
        <f t="shared" si="32"/>
        <v>-2.3693829113924082E-2</v>
      </c>
      <c r="Z240" s="1">
        <f t="shared" si="30"/>
        <v>-6.0553797468355314E-3</v>
      </c>
      <c r="AA240" s="1">
        <f t="shared" si="30"/>
        <v>-1.80783227848102E-2</v>
      </c>
      <c r="AB240" s="1">
        <f t="shared" si="30"/>
        <v>-4.8819620253164601E-2</v>
      </c>
      <c r="AD240" s="2">
        <f t="shared" si="29"/>
        <v>27.588083333333334</v>
      </c>
      <c r="AE240" s="1">
        <f t="shared" si="33"/>
        <v>-2.5992502801632403E-2</v>
      </c>
      <c r="AF240" s="1">
        <f t="shared" si="33"/>
        <v>0.10551355204692843</v>
      </c>
      <c r="AG240" s="1">
        <f t="shared" si="33"/>
        <v>-2.9870988983770195E-2</v>
      </c>
      <c r="AH240" s="1">
        <f t="shared" si="33"/>
        <v>1.7722023699846306E-2</v>
      </c>
      <c r="AI240" s="1">
        <f t="shared" si="33"/>
        <v>-1.1239756295743687E-2</v>
      </c>
      <c r="AJ240" s="1">
        <f t="shared" si="33"/>
        <v>1.7142063149246194E-2</v>
      </c>
      <c r="AK240" s="1">
        <f t="shared" si="33"/>
        <v>4.6819731949479071E-4</v>
      </c>
      <c r="AL240" s="1">
        <f t="shared" si="33"/>
        <v>-4.2802296885431079E-3</v>
      </c>
      <c r="AM240" s="1">
        <f t="shared" si="33"/>
        <v>-1.6894371664094108E-2</v>
      </c>
      <c r="AN240" s="1">
        <f t="shared" si="31"/>
        <v>8.6692019803229572E-4</v>
      </c>
      <c r="AO240" s="1">
        <f t="shared" si="31"/>
        <v>-1.1239756295743687E-2</v>
      </c>
      <c r="AP240" s="1">
        <f t="shared" si="31"/>
        <v>-4.2195150684021208E-2</v>
      </c>
    </row>
    <row r="241" spans="2:42" x14ac:dyDescent="0.45">
      <c r="B241">
        <v>3570</v>
      </c>
      <c r="C241">
        <v>26.983000000000001</v>
      </c>
      <c r="D241">
        <v>30.613</v>
      </c>
      <c r="E241">
        <v>26.864000000000001</v>
      </c>
      <c r="F241">
        <v>28.195</v>
      </c>
      <c r="G241">
        <v>27.396000000000001</v>
      </c>
      <c r="H241">
        <v>28.091999999999999</v>
      </c>
      <c r="I241">
        <v>27.716000000000001</v>
      </c>
      <c r="J241">
        <v>27.576000000000001</v>
      </c>
      <c r="K241">
        <v>27.231000000000002</v>
      </c>
      <c r="L241">
        <v>27.736000000000001</v>
      </c>
      <c r="M241">
        <v>27.402999999999999</v>
      </c>
      <c r="N241">
        <v>26.518000000000001</v>
      </c>
      <c r="P241">
        <f t="shared" si="28"/>
        <v>27.897435897435898</v>
      </c>
      <c r="Q241" s="1">
        <f t="shared" si="32"/>
        <v>-3.2778492647058816E-2</v>
      </c>
      <c r="R241" s="1">
        <f t="shared" si="32"/>
        <v>9.7340992647058797E-2</v>
      </c>
      <c r="S241" s="1">
        <f t="shared" si="32"/>
        <v>-3.7044117647058811E-2</v>
      </c>
      <c r="T241" s="1">
        <f t="shared" si="32"/>
        <v>1.0666360294117645E-2</v>
      </c>
      <c r="U241" s="1">
        <f t="shared" si="32"/>
        <v>-1.7974264705882339E-2</v>
      </c>
      <c r="V241" s="1">
        <f t="shared" si="32"/>
        <v>6.9742647058822953E-3</v>
      </c>
      <c r="W241" s="1">
        <f t="shared" si="32"/>
        <v>-6.5036764705882098E-3</v>
      </c>
      <c r="X241" s="1">
        <f t="shared" si="32"/>
        <v>-1.1522058823529406E-2</v>
      </c>
      <c r="Y241" s="1">
        <f t="shared" si="32"/>
        <v>-2.3888786764705836E-2</v>
      </c>
      <c r="Z241" s="1">
        <f t="shared" si="30"/>
        <v>-5.7867647058823428E-3</v>
      </c>
      <c r="AA241" s="1">
        <f t="shared" si="30"/>
        <v>-1.7723345588235354E-2</v>
      </c>
      <c r="AB241" s="1">
        <f t="shared" si="30"/>
        <v>-4.9446691176470575E-2</v>
      </c>
      <c r="AD241" s="2">
        <f t="shared" si="29"/>
        <v>27.693583333333333</v>
      </c>
      <c r="AE241" s="1">
        <f t="shared" si="33"/>
        <v>-2.5658771737135218E-2</v>
      </c>
      <c r="AF241" s="1">
        <f t="shared" si="33"/>
        <v>0.10541852354486449</v>
      </c>
      <c r="AG241" s="1">
        <f t="shared" si="33"/>
        <v>-2.9955796017729693E-2</v>
      </c>
      <c r="AH241" s="1">
        <f t="shared" si="33"/>
        <v>1.8105878919003532E-2</v>
      </c>
      <c r="AI241" s="1">
        <f t="shared" si="33"/>
        <v>-1.074556982213083E-2</v>
      </c>
      <c r="AJ241" s="1">
        <f t="shared" si="33"/>
        <v>1.4386605802186403E-2</v>
      </c>
      <c r="AK241" s="1">
        <f t="shared" si="33"/>
        <v>8.0945345341736704E-4</v>
      </c>
      <c r="AL241" s="1">
        <f t="shared" si="33"/>
        <v>-4.2458692296349848E-3</v>
      </c>
      <c r="AM241" s="1">
        <f t="shared" si="33"/>
        <v>-1.6703628698585334E-2</v>
      </c>
      <c r="AN241" s="1">
        <f t="shared" si="31"/>
        <v>1.5316424081391134E-3</v>
      </c>
      <c r="AO241" s="1">
        <f t="shared" si="31"/>
        <v>-1.0492803687978289E-2</v>
      </c>
      <c r="AP241" s="1">
        <f t="shared" si="31"/>
        <v>-4.2449664934416174E-2</v>
      </c>
    </row>
    <row r="242" spans="2:42" x14ac:dyDescent="0.45">
      <c r="B242">
        <v>3585</v>
      </c>
      <c r="C242">
        <v>27.091000000000001</v>
      </c>
      <c r="D242">
        <v>30.742000000000001</v>
      </c>
      <c r="E242">
        <v>26.983000000000001</v>
      </c>
      <c r="F242">
        <v>28.31</v>
      </c>
      <c r="G242">
        <v>27.507999999999999</v>
      </c>
      <c r="H242">
        <v>28.207999999999998</v>
      </c>
      <c r="I242">
        <v>27.841000000000001</v>
      </c>
      <c r="J242">
        <v>27.696000000000002</v>
      </c>
      <c r="K242">
        <v>27.352</v>
      </c>
      <c r="L242">
        <v>27.841000000000001</v>
      </c>
      <c r="M242">
        <v>27.515999999999998</v>
      </c>
      <c r="N242">
        <v>26.635000000000002</v>
      </c>
      <c r="P242">
        <f t="shared" si="28"/>
        <v>28.014652014652015</v>
      </c>
      <c r="Q242" s="1">
        <f t="shared" si="32"/>
        <v>-3.2970319037656862E-2</v>
      </c>
      <c r="R242" s="1">
        <f t="shared" si="32"/>
        <v>9.7354341004184136E-2</v>
      </c>
      <c r="S242" s="1">
        <f t="shared" si="32"/>
        <v>-3.6825444560669433E-2</v>
      </c>
      <c r="T242" s="1">
        <f t="shared" si="32"/>
        <v>1.0542625523012508E-2</v>
      </c>
      <c r="U242" s="1">
        <f t="shared" si="32"/>
        <v>-1.8085251046025135E-2</v>
      </c>
      <c r="V242" s="1">
        <f t="shared" si="32"/>
        <v>6.9016736401673094E-3</v>
      </c>
      <c r="W242" s="1">
        <f t="shared" si="32"/>
        <v>-6.1986140167363613E-3</v>
      </c>
      <c r="X242" s="1">
        <f t="shared" si="32"/>
        <v>-1.1374476987447642E-2</v>
      </c>
      <c r="Y242" s="1">
        <f t="shared" si="32"/>
        <v>-2.3653765690376555E-2</v>
      </c>
      <c r="Z242" s="1">
        <f t="shared" si="30"/>
        <v>-6.1986140167363613E-3</v>
      </c>
      <c r="AA242" s="1">
        <f t="shared" si="30"/>
        <v>-1.7799686192468682E-2</v>
      </c>
      <c r="AB242" s="1">
        <f t="shared" si="30"/>
        <v>-4.9247515690376512E-2</v>
      </c>
      <c r="AD242" s="2">
        <f t="shared" si="29"/>
        <v>27.81025</v>
      </c>
      <c r="AE242" s="1">
        <f t="shared" si="33"/>
        <v>-2.5862766426047908E-2</v>
      </c>
      <c r="AF242" s="1">
        <f t="shared" si="33"/>
        <v>0.10541976429553855</v>
      </c>
      <c r="AG242" s="1">
        <f t="shared" si="33"/>
        <v>-2.9746226661033229E-2</v>
      </c>
      <c r="AH242" s="1">
        <f t="shared" si="33"/>
        <v>1.7969993078091669E-2</v>
      </c>
      <c r="AI242" s="1">
        <f t="shared" si="33"/>
        <v>-1.0868294963188061E-2</v>
      </c>
      <c r="AJ242" s="1">
        <f t="shared" si="33"/>
        <v>1.4302280633938871E-2</v>
      </c>
      <c r="AK242" s="1">
        <f t="shared" si="33"/>
        <v>1.1057074280166905E-3</v>
      </c>
      <c r="AL242" s="1">
        <f t="shared" si="33"/>
        <v>-4.1081975171024503E-3</v>
      </c>
      <c r="AM242" s="1">
        <f t="shared" si="33"/>
        <v>-1.6477737524833454E-2</v>
      </c>
      <c r="AN242" s="1">
        <f t="shared" si="31"/>
        <v>1.1057074280166905E-3</v>
      </c>
      <c r="AO242" s="1">
        <f t="shared" si="31"/>
        <v>-1.0580631242078071E-2</v>
      </c>
      <c r="AP242" s="1">
        <f t="shared" si="31"/>
        <v>-4.2259598529319167E-2</v>
      </c>
    </row>
    <row r="243" spans="2:42" x14ac:dyDescent="0.45">
      <c r="B243">
        <v>3600</v>
      </c>
      <c r="C243">
        <v>27.207000000000001</v>
      </c>
      <c r="D243">
        <v>30.878</v>
      </c>
      <c r="E243">
        <v>27.091999999999999</v>
      </c>
      <c r="F243">
        <v>28.431000000000001</v>
      </c>
      <c r="G243">
        <v>27.616</v>
      </c>
      <c r="H243">
        <v>28.428000000000001</v>
      </c>
      <c r="I243">
        <v>27.963999999999999</v>
      </c>
      <c r="J243">
        <v>27.805</v>
      </c>
      <c r="K243">
        <v>27.472000000000001</v>
      </c>
      <c r="L243">
        <v>27.959</v>
      </c>
      <c r="M243">
        <v>27.626999999999999</v>
      </c>
      <c r="N243">
        <v>26.754999999999999</v>
      </c>
      <c r="P243">
        <f t="shared" si="28"/>
        <v>28.131868131868131</v>
      </c>
      <c r="Q243" s="1">
        <f t="shared" si="32"/>
        <v>-3.2876171874999957E-2</v>
      </c>
      <c r="R243" s="1">
        <f t="shared" si="32"/>
        <v>9.7616406250000023E-2</v>
      </c>
      <c r="S243" s="1">
        <f t="shared" si="32"/>
        <v>-3.6964062500000026E-2</v>
      </c>
      <c r="T243" s="1">
        <f t="shared" si="32"/>
        <v>1.0633203125000051E-2</v>
      </c>
      <c r="U243" s="1">
        <f t="shared" si="32"/>
        <v>-1.8337499999999996E-2</v>
      </c>
      <c r="V243" s="1">
        <f t="shared" si="32"/>
        <v>1.0526562500000046E-2</v>
      </c>
      <c r="W243" s="1">
        <f t="shared" si="32"/>
        <v>-5.9671875000000324E-3</v>
      </c>
      <c r="X243" s="1">
        <f t="shared" si="32"/>
        <v>-1.1619140624999994E-2</v>
      </c>
      <c r="Y243" s="1">
        <f t="shared" si="32"/>
        <v>-2.3456249999999939E-2</v>
      </c>
      <c r="Z243" s="1">
        <f t="shared" si="30"/>
        <v>-6.1449218749999963E-3</v>
      </c>
      <c r="AA243" s="1">
        <f t="shared" si="30"/>
        <v>-1.7946484375000023E-2</v>
      </c>
      <c r="AB243" s="1">
        <f t="shared" si="30"/>
        <v>-4.8943359375000023E-2</v>
      </c>
      <c r="AD243" s="2">
        <f t="shared" si="29"/>
        <v>27.936166666666665</v>
      </c>
      <c r="AE243" s="1">
        <f t="shared" si="33"/>
        <v>-2.6101171122260784E-2</v>
      </c>
      <c r="AF243" s="1">
        <f t="shared" si="33"/>
        <v>0.10530554776663471</v>
      </c>
      <c r="AG243" s="1">
        <f t="shared" si="33"/>
        <v>-3.0217698682114571E-2</v>
      </c>
      <c r="AH243" s="1">
        <f t="shared" si="33"/>
        <v>1.7713000471312669E-2</v>
      </c>
      <c r="AI243" s="1">
        <f t="shared" si="33"/>
        <v>-1.1460651365911527E-2</v>
      </c>
      <c r="AJ243" s="1">
        <f t="shared" si="33"/>
        <v>1.7605612795838221E-2</v>
      </c>
      <c r="AK243" s="1">
        <f t="shared" si="33"/>
        <v>9.9631898912402438E-4</v>
      </c>
      <c r="AL243" s="1">
        <f t="shared" si="33"/>
        <v>-4.6952278110215075E-3</v>
      </c>
      <c r="AM243" s="1">
        <f t="shared" si="33"/>
        <v>-1.6615259788684816E-2</v>
      </c>
      <c r="AN243" s="1">
        <f t="shared" si="31"/>
        <v>8.1733952999998546E-4</v>
      </c>
      <c r="AO243" s="1">
        <f t="shared" si="31"/>
        <v>-1.106689655583859E-2</v>
      </c>
      <c r="AP243" s="1">
        <f t="shared" si="31"/>
        <v>-4.2280914227077186E-2</v>
      </c>
    </row>
    <row r="244" spans="2:42" x14ac:dyDescent="0.45">
      <c r="B244">
        <v>3615</v>
      </c>
      <c r="C244">
        <v>27.32</v>
      </c>
      <c r="D244">
        <v>31.013000000000002</v>
      </c>
      <c r="E244">
        <v>27.213999999999999</v>
      </c>
      <c r="F244">
        <v>28.527999999999999</v>
      </c>
      <c r="G244">
        <v>27.739000000000001</v>
      </c>
      <c r="H244">
        <v>28.44</v>
      </c>
      <c r="I244">
        <v>28.061</v>
      </c>
      <c r="J244">
        <v>27.922999999999998</v>
      </c>
      <c r="K244">
        <v>27.59</v>
      </c>
      <c r="L244">
        <v>28.079000000000001</v>
      </c>
      <c r="M244">
        <v>27.754000000000001</v>
      </c>
      <c r="N244">
        <v>26.86</v>
      </c>
      <c r="P244">
        <f t="shared" si="28"/>
        <v>28.249084249084248</v>
      </c>
      <c r="Q244" s="1">
        <f t="shared" si="32"/>
        <v>-3.2889004149377551E-2</v>
      </c>
      <c r="R244" s="1">
        <f t="shared" si="32"/>
        <v>9.7840897302904656E-2</v>
      </c>
      <c r="S244" s="1">
        <f t="shared" si="32"/>
        <v>-3.6641338174273876E-2</v>
      </c>
      <c r="T244" s="1">
        <f t="shared" si="32"/>
        <v>9.8734439834024749E-3</v>
      </c>
      <c r="U244" s="1">
        <f t="shared" si="32"/>
        <v>-1.8056664937759277E-2</v>
      </c>
      <c r="V244" s="1">
        <f t="shared" si="32"/>
        <v>6.7582987551867988E-3</v>
      </c>
      <c r="W244" s="1">
        <f t="shared" si="32"/>
        <v>-6.6580653526970663E-3</v>
      </c>
      <c r="X244" s="1">
        <f t="shared" si="32"/>
        <v>-1.1543179460580944E-2</v>
      </c>
      <c r="Y244" s="1">
        <f t="shared" si="32"/>
        <v>-2.3331172199170098E-2</v>
      </c>
      <c r="Z244" s="1">
        <f t="shared" si="30"/>
        <v>-6.0208765560165441E-3</v>
      </c>
      <c r="AA244" s="1">
        <f t="shared" si="30"/>
        <v>-1.7525674273858843E-2</v>
      </c>
      <c r="AB244" s="1">
        <f t="shared" si="30"/>
        <v>-4.9172717842323639E-2</v>
      </c>
      <c r="AD244" s="2">
        <f t="shared" si="29"/>
        <v>28.043416666666669</v>
      </c>
      <c r="AE244" s="1">
        <f t="shared" si="33"/>
        <v>-2.5796309888536005E-2</v>
      </c>
      <c r="AF244" s="1">
        <f t="shared" si="33"/>
        <v>0.10589235144314912</v>
      </c>
      <c r="AG244" s="1">
        <f t="shared" si="33"/>
        <v>-2.9576163151779664E-2</v>
      </c>
      <c r="AH244" s="1">
        <f t="shared" si="33"/>
        <v>1.7279753715221204E-2</v>
      </c>
      <c r="AI244" s="1">
        <f t="shared" si="33"/>
        <v>-1.0855191800808923E-2</v>
      </c>
      <c r="AJ244" s="1">
        <f t="shared" si="33"/>
        <v>1.4141762326868118E-2</v>
      </c>
      <c r="AK244" s="1">
        <f t="shared" si="33"/>
        <v>6.2700396111972233E-4</v>
      </c>
      <c r="AL244" s="1">
        <f t="shared" si="33"/>
        <v>-4.2939370797069124E-3</v>
      </c>
      <c r="AM244" s="1">
        <f t="shared" si="33"/>
        <v>-1.6168381765179679E-2</v>
      </c>
      <c r="AN244" s="1">
        <f t="shared" si="31"/>
        <v>1.2688658360101694E-3</v>
      </c>
      <c r="AO244" s="1">
        <f t="shared" si="31"/>
        <v>-1.0320306905066884E-2</v>
      </c>
      <c r="AP244" s="1">
        <f t="shared" si="31"/>
        <v>-4.2199446691291283E-2</v>
      </c>
    </row>
    <row r="245" spans="2:42" x14ac:dyDescent="0.45">
      <c r="B245">
        <v>3630</v>
      </c>
      <c r="C245">
        <v>27.427</v>
      </c>
      <c r="D245">
        <v>31.091000000000001</v>
      </c>
      <c r="E245">
        <v>27.318000000000001</v>
      </c>
      <c r="F245">
        <v>28.638000000000002</v>
      </c>
      <c r="G245">
        <v>27.844999999999999</v>
      </c>
      <c r="H245">
        <v>28.556999999999999</v>
      </c>
      <c r="I245">
        <v>28.120999999999999</v>
      </c>
      <c r="J245">
        <v>28.027999999999999</v>
      </c>
      <c r="K245">
        <v>27.704999999999998</v>
      </c>
      <c r="L245">
        <v>28.196999999999999</v>
      </c>
      <c r="M245">
        <v>27.861000000000001</v>
      </c>
      <c r="N245">
        <v>26.965</v>
      </c>
      <c r="P245">
        <f t="shared" si="28"/>
        <v>28.366300366300365</v>
      </c>
      <c r="Q245" s="1">
        <f t="shared" si="32"/>
        <v>-3.3113248966942121E-2</v>
      </c>
      <c r="R245" s="1">
        <f t="shared" si="32"/>
        <v>9.6054106404958761E-2</v>
      </c>
      <c r="S245" s="1">
        <f t="shared" si="32"/>
        <v>-3.6955836776859409E-2</v>
      </c>
      <c r="T245" s="1">
        <f t="shared" si="32"/>
        <v>9.5782541322315101E-3</v>
      </c>
      <c r="U245" s="1">
        <f t="shared" si="32"/>
        <v>-1.837745351239669E-2</v>
      </c>
      <c r="V245" s="1">
        <f t="shared" si="32"/>
        <v>6.722753099173551E-3</v>
      </c>
      <c r="W245" s="1">
        <f t="shared" si="32"/>
        <v>-8.6475981404958695E-3</v>
      </c>
      <c r="X245" s="1">
        <f t="shared" si="32"/>
        <v>-1.1926136363636364E-2</v>
      </c>
      <c r="Y245" s="1">
        <f t="shared" si="32"/>
        <v>-2.331288739669423E-2</v>
      </c>
      <c r="Z245" s="1">
        <f t="shared" si="30"/>
        <v>-5.9683626033057687E-3</v>
      </c>
      <c r="AA245" s="1">
        <f t="shared" si="30"/>
        <v>-1.7813403925619767E-2</v>
      </c>
      <c r="AB245" s="1">
        <f t="shared" si="30"/>
        <v>-4.9400180785123926E-2</v>
      </c>
      <c r="AD245" s="2">
        <f t="shared" si="29"/>
        <v>28.146083333333333</v>
      </c>
      <c r="AE245" s="1">
        <f t="shared" si="33"/>
        <v>-2.5548255677965866E-2</v>
      </c>
      <c r="AF245" s="1">
        <f t="shared" si="33"/>
        <v>0.10462971461393389</v>
      </c>
      <c r="AG245" s="1">
        <f t="shared" si="33"/>
        <v>-2.9420908178461727E-2</v>
      </c>
      <c r="AH245" s="1">
        <f t="shared" si="33"/>
        <v>1.747726889176416E-2</v>
      </c>
      <c r="AI245" s="1">
        <f t="shared" si="33"/>
        <v>-1.0697166272394365E-2</v>
      </c>
      <c r="AJ245" s="1">
        <f t="shared" si="33"/>
        <v>1.459942620790928E-2</v>
      </c>
      <c r="AK245" s="1">
        <f t="shared" si="33"/>
        <v>-8.9118379407441574E-4</v>
      </c>
      <c r="AL245" s="1">
        <f t="shared" si="33"/>
        <v>-4.1953735422039654E-3</v>
      </c>
      <c r="AM245" s="1">
        <f t="shared" si="33"/>
        <v>-1.5671215355600159E-2</v>
      </c>
      <c r="AN245" s="1">
        <f t="shared" si="31"/>
        <v>1.8090142796658801E-3</v>
      </c>
      <c r="AO245" s="1">
        <f t="shared" si="31"/>
        <v>-1.0128703520027926E-2</v>
      </c>
      <c r="AP245" s="1">
        <f t="shared" si="31"/>
        <v>-4.1962617652544915E-2</v>
      </c>
    </row>
    <row r="246" spans="2:42" x14ac:dyDescent="0.45">
      <c r="B246">
        <v>3645</v>
      </c>
      <c r="C246">
        <v>27.542999999999999</v>
      </c>
      <c r="D246">
        <v>31.297999999999998</v>
      </c>
      <c r="E246">
        <v>27.431999999999999</v>
      </c>
      <c r="F246">
        <v>28.773</v>
      </c>
      <c r="G246">
        <v>27.959</v>
      </c>
      <c r="H246">
        <v>28.783999999999999</v>
      </c>
      <c r="I246">
        <v>28.221</v>
      </c>
      <c r="J246">
        <v>28.148</v>
      </c>
      <c r="K246">
        <v>27.817</v>
      </c>
      <c r="L246">
        <v>28.321999999999999</v>
      </c>
      <c r="M246">
        <v>27.975000000000001</v>
      </c>
      <c r="N246">
        <v>27.056000000000001</v>
      </c>
      <c r="P246">
        <f t="shared" si="28"/>
        <v>28.483516483516482</v>
      </c>
      <c r="Q246" s="1">
        <f t="shared" si="32"/>
        <v>-3.3019675925925897E-2</v>
      </c>
      <c r="R246" s="1">
        <f t="shared" si="32"/>
        <v>9.8810956790123458E-2</v>
      </c>
      <c r="S246" s="1">
        <f t="shared" si="32"/>
        <v>-3.691666666666666E-2</v>
      </c>
      <c r="T246" s="1">
        <f t="shared" si="32"/>
        <v>1.0163194444444494E-2</v>
      </c>
      <c r="U246" s="1">
        <f t="shared" si="32"/>
        <v>-1.8414737654320942E-2</v>
      </c>
      <c r="V246" s="1">
        <f t="shared" si="32"/>
        <v>1.0549382716049405E-2</v>
      </c>
      <c r="W246" s="1">
        <f t="shared" si="32"/>
        <v>-9.2164351851851227E-3</v>
      </c>
      <c r="X246" s="1">
        <f t="shared" si="32"/>
        <v>-1.1779320987654272E-2</v>
      </c>
      <c r="Y246" s="1">
        <f t="shared" si="32"/>
        <v>-2.3400077160493762E-2</v>
      </c>
      <c r="Z246" s="1">
        <f t="shared" si="30"/>
        <v>-5.670524691357994E-3</v>
      </c>
      <c r="AA246" s="1">
        <f t="shared" si="30"/>
        <v>-1.7853009259259148E-2</v>
      </c>
      <c r="AB246" s="1">
        <f t="shared" si="30"/>
        <v>-5.0117283950617195E-2</v>
      </c>
      <c r="AD246" s="2">
        <f t="shared" si="29"/>
        <v>28.277333333333331</v>
      </c>
      <c r="AE246" s="1">
        <f t="shared" si="33"/>
        <v>-2.596897397208596E-2</v>
      </c>
      <c r="AF246" s="1">
        <f t="shared" si="33"/>
        <v>0.10682289701999248</v>
      </c>
      <c r="AG246" s="1">
        <f t="shared" si="33"/>
        <v>-2.9894379479441697E-2</v>
      </c>
      <c r="AH246" s="1">
        <f t="shared" si="33"/>
        <v>1.7528762731044954E-2</v>
      </c>
      <c r="AI246" s="1">
        <f t="shared" si="33"/>
        <v>-1.1257544322896959E-2</v>
      </c>
      <c r="AJ246" s="1">
        <f t="shared" si="33"/>
        <v>1.7917766880422521E-2</v>
      </c>
      <c r="AK246" s="1">
        <f t="shared" si="33"/>
        <v>-1.9921727649942636E-3</v>
      </c>
      <c r="AL246" s="1">
        <f t="shared" si="33"/>
        <v>-4.5737457563183072E-3</v>
      </c>
      <c r="AM246" s="1">
        <f t="shared" si="33"/>
        <v>-1.6279234251225874E-2</v>
      </c>
      <c r="AN246" s="1">
        <f t="shared" si="31"/>
        <v>1.579592606563607E-3</v>
      </c>
      <c r="AO246" s="1">
        <f t="shared" si="31"/>
        <v>-1.0691720105620396E-2</v>
      </c>
      <c r="AP246" s="1">
        <f t="shared" si="31"/>
        <v>-4.3191248585439351E-2</v>
      </c>
    </row>
    <row r="247" spans="2:42" x14ac:dyDescent="0.45">
      <c r="B247">
        <v>3660</v>
      </c>
      <c r="C247">
        <v>27.65</v>
      </c>
      <c r="D247">
        <v>31.411999999999999</v>
      </c>
      <c r="E247">
        <v>27.536000000000001</v>
      </c>
      <c r="F247">
        <v>28.884</v>
      </c>
      <c r="G247">
        <v>28.082000000000001</v>
      </c>
      <c r="H247">
        <v>28.902000000000001</v>
      </c>
      <c r="I247">
        <v>28.350999999999999</v>
      </c>
      <c r="J247">
        <v>28.277000000000001</v>
      </c>
      <c r="K247">
        <v>27.934000000000001</v>
      </c>
      <c r="L247">
        <v>28.439</v>
      </c>
      <c r="M247">
        <v>28.099</v>
      </c>
      <c r="N247">
        <v>27.196000000000002</v>
      </c>
      <c r="P247">
        <f t="shared" si="28"/>
        <v>28.600732600732602</v>
      </c>
      <c r="Q247" s="1">
        <f t="shared" si="32"/>
        <v>-3.3241547131147638E-2</v>
      </c>
      <c r="R247" s="1">
        <f t="shared" si="32"/>
        <v>9.8293545081967124E-2</v>
      </c>
      <c r="S247" s="1">
        <f t="shared" si="32"/>
        <v>-3.722745901639344E-2</v>
      </c>
      <c r="T247" s="1">
        <f t="shared" si="32"/>
        <v>9.9042008196720925E-3</v>
      </c>
      <c r="U247" s="1">
        <f t="shared" si="32"/>
        <v>-1.8137038934426253E-2</v>
      </c>
      <c r="V247" s="1">
        <f t="shared" si="32"/>
        <v>1.0533555327868838E-2</v>
      </c>
      <c r="W247" s="1">
        <f t="shared" si="32"/>
        <v>-8.7316854508197525E-3</v>
      </c>
      <c r="X247" s="1">
        <f t="shared" si="32"/>
        <v>-1.1319031762295095E-2</v>
      </c>
      <c r="Y247" s="1">
        <f t="shared" si="32"/>
        <v>-2.331173155737706E-2</v>
      </c>
      <c r="Z247" s="1">
        <f t="shared" si="30"/>
        <v>-5.6548411885246376E-3</v>
      </c>
      <c r="AA247" s="1">
        <f t="shared" si="30"/>
        <v>-1.7542648565573811E-2</v>
      </c>
      <c r="AB247" s="1">
        <f t="shared" si="30"/>
        <v>-4.9115266393442616E-2</v>
      </c>
      <c r="AD247" s="2">
        <f t="shared" si="29"/>
        <v>28.396833333333337</v>
      </c>
      <c r="AE247" s="1">
        <f t="shared" si="33"/>
        <v>-2.6299880855259857E-2</v>
      </c>
      <c r="AF247" s="1">
        <f t="shared" si="33"/>
        <v>0.10617967965911675</v>
      </c>
      <c r="AG247" s="1">
        <f t="shared" si="33"/>
        <v>-3.0314412992059048E-2</v>
      </c>
      <c r="AH247" s="1">
        <f t="shared" si="33"/>
        <v>1.7155668765883404E-2</v>
      </c>
      <c r="AI247" s="1">
        <f t="shared" si="33"/>
        <v>-1.1086916968441416E-2</v>
      </c>
      <c r="AJ247" s="1">
        <f t="shared" si="33"/>
        <v>1.7789542261167527E-2</v>
      </c>
      <c r="AK247" s="1">
        <f t="shared" si="33"/>
        <v>-1.6140297333624464E-3</v>
      </c>
      <c r="AL247" s="1">
        <f t="shared" si="33"/>
        <v>-4.2199541028636722E-3</v>
      </c>
      <c r="AM247" s="1">
        <f t="shared" si="33"/>
        <v>-1.6298765707443992E-2</v>
      </c>
      <c r="AN247" s="1">
        <f t="shared" si="31"/>
        <v>1.4849073546931804E-3</v>
      </c>
      <c r="AO247" s="1">
        <f t="shared" si="31"/>
        <v>-1.0488258667339786E-2</v>
      </c>
      <c r="AP247" s="1">
        <f t="shared" si="31"/>
        <v>-4.2287579014092018E-2</v>
      </c>
    </row>
    <row r="248" spans="2:42" x14ac:dyDescent="0.45">
      <c r="B248">
        <v>3675</v>
      </c>
      <c r="C248">
        <v>27.765000000000001</v>
      </c>
      <c r="D248">
        <v>31.536000000000001</v>
      </c>
      <c r="E248">
        <v>27.658999999999999</v>
      </c>
      <c r="F248">
        <v>29.015999999999998</v>
      </c>
      <c r="G248">
        <v>28.193000000000001</v>
      </c>
      <c r="H248">
        <v>28.994</v>
      </c>
      <c r="I248">
        <v>28.550999999999998</v>
      </c>
      <c r="J248">
        <v>28.38</v>
      </c>
      <c r="K248">
        <v>28.035</v>
      </c>
      <c r="L248">
        <v>28.533000000000001</v>
      </c>
      <c r="M248">
        <v>28.216999999999999</v>
      </c>
      <c r="N248">
        <v>27.286999999999999</v>
      </c>
      <c r="P248">
        <f t="shared" si="28"/>
        <v>28.717948717948719</v>
      </c>
      <c r="Q248" s="1">
        <f t="shared" si="32"/>
        <v>-3.3183035714285727E-2</v>
      </c>
      <c r="R248" s="1">
        <f t="shared" si="32"/>
        <v>9.812857142857144E-2</v>
      </c>
      <c r="S248" s="1">
        <f t="shared" si="32"/>
        <v>-3.6874107142857215E-2</v>
      </c>
      <c r="T248" s="1">
        <f t="shared" si="32"/>
        <v>1.0378571428571333E-2</v>
      </c>
      <c r="U248" s="1">
        <f t="shared" si="32"/>
        <v>-1.827946428571427E-2</v>
      </c>
      <c r="V248" s="1">
        <f t="shared" si="32"/>
        <v>9.6124999999999561E-3</v>
      </c>
      <c r="W248" s="1">
        <f t="shared" si="32"/>
        <v>-5.8133928571429483E-3</v>
      </c>
      <c r="X248" s="1">
        <f t="shared" si="32"/>
        <v>-1.1767857142857212E-2</v>
      </c>
      <c r="Y248" s="1">
        <f t="shared" si="32"/>
        <v>-2.3781250000000028E-2</v>
      </c>
      <c r="Z248" s="1">
        <f t="shared" si="30"/>
        <v>-6.4401785714285628E-3</v>
      </c>
      <c r="AA248" s="1">
        <f t="shared" si="30"/>
        <v>-1.7443750000000077E-2</v>
      </c>
      <c r="AB248" s="1">
        <f t="shared" si="30"/>
        <v>-4.9827678571428641E-2</v>
      </c>
      <c r="AD248" s="2">
        <f t="shared" si="29"/>
        <v>28.513833333333334</v>
      </c>
      <c r="AE248" s="1">
        <f t="shared" si="33"/>
        <v>-2.6262106696749544E-2</v>
      </c>
      <c r="AF248" s="1">
        <f t="shared" si="33"/>
        <v>0.10598949048122842</v>
      </c>
      <c r="AG248" s="1">
        <f t="shared" si="33"/>
        <v>-2.9979600544764892E-2</v>
      </c>
      <c r="AH248" s="1">
        <f t="shared" si="33"/>
        <v>1.7611334849166684E-2</v>
      </c>
      <c r="AI248" s="1">
        <f t="shared" si="33"/>
        <v>-1.1251848517970793E-2</v>
      </c>
      <c r="AJ248" s="1">
        <f t="shared" si="33"/>
        <v>1.6839779522220169E-2</v>
      </c>
      <c r="AK248" s="1">
        <f t="shared" si="33"/>
        <v>1.3034608932505553E-3</v>
      </c>
      <c r="AL248" s="1">
        <f t="shared" si="33"/>
        <v>-4.6936282389250334E-3</v>
      </c>
      <c r="AM248" s="1">
        <f t="shared" si="33"/>
        <v>-1.6793018593314384E-2</v>
      </c>
      <c r="AN248" s="1">
        <f t="shared" si="31"/>
        <v>6.7218835302164436E-4</v>
      </c>
      <c r="AO248" s="1">
        <f t="shared" si="31"/>
        <v>-1.0410151797665537E-2</v>
      </c>
      <c r="AP248" s="1">
        <f t="shared" si="31"/>
        <v>-4.3025899709497793E-2</v>
      </c>
    </row>
    <row r="249" spans="2:42" x14ac:dyDescent="0.45">
      <c r="B249">
        <v>3690</v>
      </c>
      <c r="C249">
        <v>27.864000000000001</v>
      </c>
      <c r="D249">
        <v>31.683</v>
      </c>
      <c r="E249">
        <v>27.754999999999999</v>
      </c>
      <c r="F249">
        <v>29.141999999999999</v>
      </c>
      <c r="G249">
        <v>28.306000000000001</v>
      </c>
      <c r="H249">
        <v>29.036000000000001</v>
      </c>
      <c r="I249">
        <v>28.635000000000002</v>
      </c>
      <c r="J249">
        <v>28.507999999999999</v>
      </c>
      <c r="K249">
        <v>28.152000000000001</v>
      </c>
      <c r="L249">
        <v>28.652999999999999</v>
      </c>
      <c r="M249">
        <v>28.317</v>
      </c>
      <c r="N249">
        <v>27.393999999999998</v>
      </c>
      <c r="P249">
        <f t="shared" si="28"/>
        <v>28.835164835164836</v>
      </c>
      <c r="Q249" s="1">
        <f t="shared" si="32"/>
        <v>-3.3679878048780483E-2</v>
      </c>
      <c r="R249" s="1">
        <f t="shared" si="32"/>
        <v>9.8762576219512163E-2</v>
      </c>
      <c r="S249" s="1">
        <f t="shared" si="32"/>
        <v>-3.7459984756097617E-2</v>
      </c>
      <c r="T249" s="1">
        <f t="shared" si="32"/>
        <v>1.0641006097560936E-2</v>
      </c>
      <c r="U249" s="1">
        <f t="shared" si="32"/>
        <v>-1.8351371951219501E-2</v>
      </c>
      <c r="V249" s="1">
        <f t="shared" si="32"/>
        <v>6.9649390243902709E-3</v>
      </c>
      <c r="W249" s="1">
        <f t="shared" si="32"/>
        <v>-6.941692073170698E-3</v>
      </c>
      <c r="X249" s="1">
        <f t="shared" si="32"/>
        <v>-1.1346036585365904E-2</v>
      </c>
      <c r="Y249" s="1">
        <f t="shared" si="32"/>
        <v>-2.369207317073169E-2</v>
      </c>
      <c r="Z249" s="1">
        <f t="shared" si="30"/>
        <v>-6.3174542682927484E-3</v>
      </c>
      <c r="AA249" s="1">
        <f t="shared" si="30"/>
        <v>-1.7969893292682941E-2</v>
      </c>
      <c r="AB249" s="1">
        <f t="shared" si="30"/>
        <v>-4.9979420731707393E-2</v>
      </c>
      <c r="AD249" s="2">
        <f t="shared" si="29"/>
        <v>28.620416666666671</v>
      </c>
      <c r="AE249" s="1">
        <f t="shared" si="33"/>
        <v>-2.6429268150650147E-2</v>
      </c>
      <c r="AF249" s="1">
        <f t="shared" si="33"/>
        <v>0.10700694434334447</v>
      </c>
      <c r="AG249" s="1">
        <f t="shared" si="33"/>
        <v>-3.0237738211358618E-2</v>
      </c>
      <c r="AH249" s="1">
        <f t="shared" si="33"/>
        <v>1.822416980884841E-2</v>
      </c>
      <c r="AI249" s="1">
        <f t="shared" si="33"/>
        <v>-1.0985747354016038E-2</v>
      </c>
      <c r="AJ249" s="1">
        <f t="shared" si="33"/>
        <v>1.45205200250403E-2</v>
      </c>
      <c r="AK249" s="1">
        <f t="shared" si="33"/>
        <v>5.0954301270936752E-4</v>
      </c>
      <c r="AL249" s="1">
        <f t="shared" si="33"/>
        <v>-3.9278487094005169E-3</v>
      </c>
      <c r="AM249" s="1">
        <f t="shared" si="33"/>
        <v>-1.6366521568227918E-2</v>
      </c>
      <c r="AN249" s="1">
        <f t="shared" si="31"/>
        <v>1.138464674110656E-3</v>
      </c>
      <c r="AO249" s="1">
        <f t="shared" si="31"/>
        <v>-1.0601406338715216E-2</v>
      </c>
      <c r="AP249" s="1">
        <f t="shared" si="31"/>
        <v>-4.2851111531686491E-2</v>
      </c>
    </row>
    <row r="250" spans="2:42" x14ac:dyDescent="0.45">
      <c r="B250">
        <v>3705</v>
      </c>
      <c r="C250">
        <v>27.984000000000002</v>
      </c>
      <c r="D250">
        <v>31.844999999999999</v>
      </c>
      <c r="E250">
        <v>27.879000000000001</v>
      </c>
      <c r="F250">
        <v>29.260999999999999</v>
      </c>
      <c r="G250">
        <v>28.405999999999999</v>
      </c>
      <c r="H250">
        <v>29.175999999999998</v>
      </c>
      <c r="I250">
        <v>28.693000000000001</v>
      </c>
      <c r="J250">
        <v>28.609000000000002</v>
      </c>
      <c r="K250">
        <v>28.265999999999998</v>
      </c>
      <c r="L250">
        <v>28.76</v>
      </c>
      <c r="M250">
        <v>28.425999999999998</v>
      </c>
      <c r="N250">
        <v>27.521000000000001</v>
      </c>
      <c r="P250">
        <f t="shared" si="28"/>
        <v>28.952380952380953</v>
      </c>
      <c r="Q250" s="1">
        <f t="shared" si="32"/>
        <v>-3.3447368421052573E-2</v>
      </c>
      <c r="R250" s="1">
        <f t="shared" si="32"/>
        <v>9.9909539473684167E-2</v>
      </c>
      <c r="S250" s="1">
        <f t="shared" si="32"/>
        <v>-3.7074013157894693E-2</v>
      </c>
      <c r="T250" s="1">
        <f t="shared" si="32"/>
        <v>1.0659539473684178E-2</v>
      </c>
      <c r="U250" s="1">
        <f t="shared" si="32"/>
        <v>-1.8871710526315838E-2</v>
      </c>
      <c r="V250" s="1">
        <f t="shared" si="32"/>
        <v>7.7236842105262542E-3</v>
      </c>
      <c r="W250" s="1">
        <f t="shared" si="32"/>
        <v>-8.958881578947326E-3</v>
      </c>
      <c r="X250" s="1">
        <f t="shared" si="32"/>
        <v>-1.1860197368420998E-2</v>
      </c>
      <c r="Y250" s="1">
        <f t="shared" si="32"/>
        <v>-2.3707236842105329E-2</v>
      </c>
      <c r="Z250" s="1">
        <f t="shared" si="30"/>
        <v>-6.6447368421052146E-3</v>
      </c>
      <c r="AA250" s="1">
        <f t="shared" si="30"/>
        <v>-1.8180921052631641E-2</v>
      </c>
      <c r="AB250" s="1">
        <f t="shared" si="30"/>
        <v>-4.9439144736842085E-2</v>
      </c>
      <c r="AD250" s="2">
        <f t="shared" si="29"/>
        <v>28.735500000000002</v>
      </c>
      <c r="AE250" s="1">
        <f t="shared" si="33"/>
        <v>-2.6152320300673382E-2</v>
      </c>
      <c r="AF250" s="1">
        <f t="shared" si="33"/>
        <v>0.10821109777104963</v>
      </c>
      <c r="AG250" s="1">
        <f t="shared" si="33"/>
        <v>-2.9806337109150718E-2</v>
      </c>
      <c r="AH250" s="1">
        <f t="shared" si="33"/>
        <v>1.828748412242687E-2</v>
      </c>
      <c r="AI250" s="1">
        <f t="shared" si="33"/>
        <v>-1.1466652746602739E-2</v>
      </c>
      <c r="AJ250" s="1">
        <f t="shared" si="33"/>
        <v>1.5329470515564251E-2</v>
      </c>
      <c r="AK250" s="1">
        <f t="shared" si="33"/>
        <v>-1.4790068034313106E-3</v>
      </c>
      <c r="AL250" s="1">
        <f t="shared" si="33"/>
        <v>-4.4022202502131524E-3</v>
      </c>
      <c r="AM250" s="1">
        <f t="shared" si="33"/>
        <v>-1.6338675157905849E-2</v>
      </c>
      <c r="AN250" s="1">
        <f t="shared" si="31"/>
        <v>8.5260392197803218E-4</v>
      </c>
      <c r="AO250" s="1">
        <f t="shared" si="31"/>
        <v>-1.0770649544988025E-2</v>
      </c>
      <c r="AP250" s="1">
        <f t="shared" si="31"/>
        <v>-4.2264794418054356E-2</v>
      </c>
    </row>
    <row r="251" spans="2:42" x14ac:dyDescent="0.45">
      <c r="B251">
        <v>3720</v>
      </c>
      <c r="C251">
        <v>28.091999999999999</v>
      </c>
      <c r="D251">
        <v>31.937000000000001</v>
      </c>
      <c r="E251">
        <v>27.972999999999999</v>
      </c>
      <c r="F251">
        <v>29.382999999999999</v>
      </c>
      <c r="G251">
        <v>28.521999999999998</v>
      </c>
      <c r="H251">
        <v>29.294</v>
      </c>
      <c r="I251">
        <v>28.806999999999999</v>
      </c>
      <c r="J251">
        <v>28.725999999999999</v>
      </c>
      <c r="K251">
        <v>28.38</v>
      </c>
      <c r="L251">
        <v>28.888999999999999</v>
      </c>
      <c r="M251">
        <v>28.56</v>
      </c>
      <c r="N251">
        <v>27.614000000000001</v>
      </c>
      <c r="P251">
        <f t="shared" si="28"/>
        <v>29.069597069597069</v>
      </c>
      <c r="Q251" s="1">
        <f t="shared" si="32"/>
        <v>-3.3629536290322615E-2</v>
      </c>
      <c r="R251" s="1">
        <f t="shared" si="32"/>
        <v>9.8639238911290367E-2</v>
      </c>
      <c r="S251" s="1">
        <f t="shared" si="32"/>
        <v>-3.7723160282258091E-2</v>
      </c>
      <c r="T251" s="1">
        <f t="shared" si="32"/>
        <v>1.0781123991935463E-2</v>
      </c>
      <c r="U251" s="1">
        <f t="shared" si="32"/>
        <v>-1.8837449596774237E-2</v>
      </c>
      <c r="V251" s="1">
        <f t="shared" si="32"/>
        <v>7.7195060483871217E-3</v>
      </c>
      <c r="W251" s="1">
        <f t="shared" si="32"/>
        <v>-9.0333921370968143E-3</v>
      </c>
      <c r="X251" s="1">
        <f t="shared" si="32"/>
        <v>-1.1819808467741959E-2</v>
      </c>
      <c r="Y251" s="1">
        <f t="shared" si="32"/>
        <v>-2.3722278225806477E-2</v>
      </c>
      <c r="Z251" s="1">
        <f t="shared" si="30"/>
        <v>-6.2125756048387239E-3</v>
      </c>
      <c r="AA251" s="1">
        <f t="shared" si="30"/>
        <v>-1.7530241935483908E-2</v>
      </c>
      <c r="AB251" s="1">
        <f t="shared" si="30"/>
        <v>-5.0072832661290291E-2</v>
      </c>
      <c r="AD251" s="2">
        <f t="shared" si="29"/>
        <v>28.848083333333332</v>
      </c>
      <c r="AE251" s="1">
        <f t="shared" si="33"/>
        <v>-2.6209135788917211E-2</v>
      </c>
      <c r="AF251" s="1">
        <f t="shared" si="33"/>
        <v>0.10707528229778419</v>
      </c>
      <c r="AG251" s="1">
        <f t="shared" si="33"/>
        <v>-3.0334193201743593E-2</v>
      </c>
      <c r="AH251" s="1">
        <f t="shared" si="33"/>
        <v>1.8542537488048055E-2</v>
      </c>
      <c r="AI251" s="1">
        <f t="shared" si="33"/>
        <v>-1.1303466145931119E-2</v>
      </c>
      <c r="AJ251" s="1">
        <f t="shared" si="33"/>
        <v>1.5457410515430049E-2</v>
      </c>
      <c r="AK251" s="1">
        <f t="shared" si="33"/>
        <v>-1.4241269639519525E-3</v>
      </c>
      <c r="AL251" s="1">
        <f t="shared" si="33"/>
        <v>-4.2319391525144339E-3</v>
      </c>
      <c r="AM251" s="1">
        <f t="shared" si="33"/>
        <v>-1.622580356291721E-2</v>
      </c>
      <c r="AN251" s="1">
        <f t="shared" si="31"/>
        <v>1.4183495726175163E-3</v>
      </c>
      <c r="AO251" s="1">
        <f t="shared" si="31"/>
        <v>-9.9862209216672222E-3</v>
      </c>
      <c r="AP251" s="1">
        <f t="shared" si="31"/>
        <v>-4.2778694136236577E-2</v>
      </c>
    </row>
    <row r="252" spans="2:42" x14ac:dyDescent="0.45">
      <c r="B252">
        <v>3735</v>
      </c>
      <c r="C252">
        <v>28.207999999999998</v>
      </c>
      <c r="D252">
        <v>32.066000000000003</v>
      </c>
      <c r="E252">
        <v>28.100999999999999</v>
      </c>
      <c r="F252">
        <v>29.518999999999998</v>
      </c>
      <c r="G252">
        <v>28.638000000000002</v>
      </c>
      <c r="H252">
        <v>29.402999999999999</v>
      </c>
      <c r="I252">
        <v>29.009</v>
      </c>
      <c r="J252">
        <v>28.844999999999999</v>
      </c>
      <c r="K252">
        <v>28.491</v>
      </c>
      <c r="L252">
        <v>28.998000000000001</v>
      </c>
      <c r="M252">
        <v>28.661999999999999</v>
      </c>
      <c r="N252">
        <v>27.725000000000001</v>
      </c>
      <c r="P252">
        <f t="shared" si="28"/>
        <v>29.186813186813186</v>
      </c>
      <c r="Q252" s="1">
        <f t="shared" si="32"/>
        <v>-3.3536144578313283E-2</v>
      </c>
      <c r="R252" s="1">
        <f t="shared" si="32"/>
        <v>9.8646837349397706E-2</v>
      </c>
      <c r="S252" s="1">
        <f t="shared" si="32"/>
        <v>-3.7202183734939769E-2</v>
      </c>
      <c r="T252" s="1">
        <f t="shared" ref="T252:Y315" si="34">(F252-$P252)/$P252</f>
        <v>1.1381400602409605E-2</v>
      </c>
      <c r="U252" s="1">
        <f t="shared" si="34"/>
        <v>-1.8803463855421608E-2</v>
      </c>
      <c r="V252" s="1">
        <f t="shared" si="34"/>
        <v>7.4070030120481712E-3</v>
      </c>
      <c r="W252" s="1">
        <f t="shared" si="34"/>
        <v>-6.09224397590358E-3</v>
      </c>
      <c r="X252" s="1">
        <f t="shared" si="34"/>
        <v>-1.1711219879518089E-2</v>
      </c>
      <c r="Y252" s="1">
        <f t="shared" si="34"/>
        <v>-2.3839984939759026E-2</v>
      </c>
      <c r="Z252" s="1">
        <f t="shared" si="30"/>
        <v>-6.4691265060240356E-3</v>
      </c>
      <c r="AA252" s="1">
        <f t="shared" si="30"/>
        <v>-1.7981174698795191E-2</v>
      </c>
      <c r="AB252" s="1">
        <f t="shared" si="30"/>
        <v>-5.0084713855421618E-2</v>
      </c>
      <c r="AD252" s="2">
        <f t="shared" si="29"/>
        <v>28.972083333333334</v>
      </c>
      <c r="AE252" s="1">
        <f t="shared" si="33"/>
        <v>-2.6373089036860267E-2</v>
      </c>
      <c r="AF252" s="1">
        <f t="shared" si="33"/>
        <v>0.10678958192512915</v>
      </c>
      <c r="AG252" s="1">
        <f t="shared" si="33"/>
        <v>-3.0066299454935115E-2</v>
      </c>
      <c r="AH252" s="1">
        <f t="shared" ref="AH252:AM315" si="35">(F252-$AD252)/$AD252</f>
        <v>1.887736758086081E-2</v>
      </c>
      <c r="AI252" s="1">
        <f t="shared" si="35"/>
        <v>-1.1531215394129365E-2</v>
      </c>
      <c r="AJ252" s="1">
        <f t="shared" si="35"/>
        <v>1.4873513295845076E-2</v>
      </c>
      <c r="AK252" s="1">
        <f t="shared" si="35"/>
        <v>1.2742151208778502E-3</v>
      </c>
      <c r="AL252" s="1">
        <f t="shared" si="35"/>
        <v>-4.3864064544892924E-3</v>
      </c>
      <c r="AM252" s="1">
        <f t="shared" si="35"/>
        <v>-1.6605065220830426E-2</v>
      </c>
      <c r="AN252" s="1">
        <f t="shared" si="31"/>
        <v>8.9453928350569382E-4</v>
      </c>
      <c r="AO252" s="1">
        <f t="shared" si="31"/>
        <v>-1.0702831748953786E-2</v>
      </c>
      <c r="AP252" s="1">
        <f t="shared" si="31"/>
        <v>-4.3044309896020566E-2</v>
      </c>
    </row>
    <row r="253" spans="2:42" x14ac:dyDescent="0.45">
      <c r="B253">
        <v>3750</v>
      </c>
      <c r="C253">
        <v>28.315000000000001</v>
      </c>
      <c r="D253">
        <v>32.237000000000002</v>
      </c>
      <c r="E253">
        <v>28.199000000000002</v>
      </c>
      <c r="F253">
        <v>29.619</v>
      </c>
      <c r="G253">
        <v>28.756</v>
      </c>
      <c r="H253">
        <v>29.515999999999998</v>
      </c>
      <c r="I253">
        <v>29.12</v>
      </c>
      <c r="J253">
        <v>28.962</v>
      </c>
      <c r="K253">
        <v>28.617999999999999</v>
      </c>
      <c r="L253">
        <v>29.097999999999999</v>
      </c>
      <c r="M253">
        <v>28.756</v>
      </c>
      <c r="N253">
        <v>27.818999999999999</v>
      </c>
      <c r="P253">
        <f t="shared" si="28"/>
        <v>29.304029304029303</v>
      </c>
      <c r="Q253" s="1">
        <f t="shared" ref="Q253:S316" si="36">(C253-$P253)/$P253</f>
        <v>-3.3750624999999923E-2</v>
      </c>
      <c r="R253" s="1">
        <f t="shared" si="36"/>
        <v>0.10008762500000011</v>
      </c>
      <c r="S253" s="1">
        <f t="shared" si="36"/>
        <v>-3.7709124999999906E-2</v>
      </c>
      <c r="T253" s="1">
        <f t="shared" si="34"/>
        <v>1.0748375000000029E-2</v>
      </c>
      <c r="U253" s="1">
        <f t="shared" si="34"/>
        <v>-1.8701499999999958E-2</v>
      </c>
      <c r="V253" s="1">
        <f t="shared" si="34"/>
        <v>7.2334999999999769E-3</v>
      </c>
      <c r="W253" s="1">
        <f t="shared" si="34"/>
        <v>-6.2799999999999297E-3</v>
      </c>
      <c r="X253" s="1">
        <f t="shared" si="34"/>
        <v>-1.1671749999999972E-2</v>
      </c>
      <c r="Y253" s="1">
        <f t="shared" si="34"/>
        <v>-2.3410750000000015E-2</v>
      </c>
      <c r="Z253" s="1">
        <f t="shared" si="30"/>
        <v>-7.0307499999999979E-3</v>
      </c>
      <c r="AA253" s="1">
        <f t="shared" si="30"/>
        <v>-1.8701499999999958E-2</v>
      </c>
      <c r="AB253" s="1">
        <f t="shared" si="30"/>
        <v>-5.0676624999999996E-2</v>
      </c>
      <c r="AD253" s="2">
        <f t="shared" si="29"/>
        <v>29.084583333333338</v>
      </c>
      <c r="AE253" s="1">
        <f t="shared" ref="AE253:AG316" si="37">(C253-$AD253)/$AD253</f>
        <v>-2.646018079452184E-2</v>
      </c>
      <c r="AF253" s="1">
        <f t="shared" si="37"/>
        <v>0.1083878916378951</v>
      </c>
      <c r="AG253" s="1">
        <f t="shared" si="37"/>
        <v>-3.0448548056673887E-2</v>
      </c>
      <c r="AH253" s="1">
        <f t="shared" si="35"/>
        <v>1.8374568428290872E-2</v>
      </c>
      <c r="AI253" s="1">
        <f t="shared" si="35"/>
        <v>-1.1297508703064493E-2</v>
      </c>
      <c r="AJ253" s="1">
        <f t="shared" si="35"/>
        <v>1.4833173359310977E-2</v>
      </c>
      <c r="AK253" s="1">
        <f t="shared" si="35"/>
        <v>1.2177127057575016E-3</v>
      </c>
      <c r="AL253" s="1">
        <f t="shared" si="35"/>
        <v>-4.2147185651048242E-3</v>
      </c>
      <c r="AM253" s="1">
        <f t="shared" si="35"/>
        <v>-1.6042290445969581E-2</v>
      </c>
      <c r="AN253" s="1">
        <f t="shared" si="31"/>
        <v>4.6129822500445622E-4</v>
      </c>
      <c r="AO253" s="1">
        <f t="shared" si="31"/>
        <v>-1.1297508703064493E-2</v>
      </c>
      <c r="AP253" s="1">
        <f t="shared" si="31"/>
        <v>-4.3513889087861746E-2</v>
      </c>
    </row>
    <row r="254" spans="2:42" x14ac:dyDescent="0.45">
      <c r="B254">
        <v>3765</v>
      </c>
      <c r="C254">
        <v>28.419</v>
      </c>
      <c r="D254">
        <v>32.381</v>
      </c>
      <c r="E254">
        <v>28.308</v>
      </c>
      <c r="F254">
        <v>29.696999999999999</v>
      </c>
      <c r="G254">
        <v>28.861999999999998</v>
      </c>
      <c r="H254">
        <v>29.734000000000002</v>
      </c>
      <c r="I254">
        <v>29.222999999999999</v>
      </c>
      <c r="J254">
        <v>29.065000000000001</v>
      </c>
      <c r="K254">
        <v>28.72</v>
      </c>
      <c r="L254">
        <v>29.222999999999999</v>
      </c>
      <c r="M254">
        <v>28.88</v>
      </c>
      <c r="N254">
        <v>27.959</v>
      </c>
      <c r="P254">
        <f t="shared" si="28"/>
        <v>29.42124542124542</v>
      </c>
      <c r="Q254" s="1">
        <f t="shared" si="36"/>
        <v>-3.4065363545816671E-2</v>
      </c>
      <c r="R254" s="1">
        <f t="shared" si="36"/>
        <v>0.10059922808764947</v>
      </c>
      <c r="S254" s="1">
        <f t="shared" si="36"/>
        <v>-3.7838147410358521E-2</v>
      </c>
      <c r="T254" s="1">
        <f t="shared" si="34"/>
        <v>9.3726344621514173E-3</v>
      </c>
      <c r="U254" s="1">
        <f t="shared" si="34"/>
        <v>-1.900821713147411E-2</v>
      </c>
      <c r="V254" s="1">
        <f t="shared" si="34"/>
        <v>1.0630229083665449E-2</v>
      </c>
      <c r="W254" s="1">
        <f t="shared" si="34"/>
        <v>-6.7381723107569564E-3</v>
      </c>
      <c r="X254" s="1">
        <f t="shared" si="34"/>
        <v>-1.2108441235059667E-2</v>
      </c>
      <c r="Y254" s="1">
        <f t="shared" si="34"/>
        <v>-2.3834661354581663E-2</v>
      </c>
      <c r="Z254" s="1">
        <f t="shared" si="30"/>
        <v>-6.7381723107569564E-3</v>
      </c>
      <c r="AA254" s="1">
        <f t="shared" si="30"/>
        <v>-1.8396414342629466E-2</v>
      </c>
      <c r="AB254" s="1">
        <f t="shared" si="30"/>
        <v>-4.9700323705179246E-2</v>
      </c>
      <c r="AD254" s="2">
        <f t="shared" si="29"/>
        <v>29.205916666666667</v>
      </c>
      <c r="AE254" s="1">
        <f t="shared" si="37"/>
        <v>-2.6943741422257469E-2</v>
      </c>
      <c r="AF254" s="1">
        <f t="shared" si="37"/>
        <v>0.10871370241760374</v>
      </c>
      <c r="AG254" s="1">
        <f t="shared" si="37"/>
        <v>-3.0744341186574653E-2</v>
      </c>
      <c r="AH254" s="1">
        <f t="shared" si="35"/>
        <v>1.6814515323664403E-2</v>
      </c>
      <c r="AI254" s="1">
        <f t="shared" si="35"/>
        <v>-1.1775582002505268E-2</v>
      </c>
      <c r="AJ254" s="1">
        <f t="shared" si="35"/>
        <v>1.8081381911770212E-2</v>
      </c>
      <c r="AK254" s="1">
        <f t="shared" si="35"/>
        <v>5.8492714090462288E-4</v>
      </c>
      <c r="AL254" s="1">
        <f t="shared" si="35"/>
        <v>-4.8249355866818886E-3</v>
      </c>
      <c r="AM254" s="1">
        <f t="shared" si="35"/>
        <v>-1.6637610529829906E-2</v>
      </c>
      <c r="AN254" s="1">
        <f t="shared" si="31"/>
        <v>5.8492714090462288E-4</v>
      </c>
      <c r="AO254" s="1">
        <f t="shared" si="31"/>
        <v>-1.115926852721057E-2</v>
      </c>
      <c r="AP254" s="1">
        <f t="shared" si="31"/>
        <v>-4.2693974679788083E-2</v>
      </c>
    </row>
    <row r="255" spans="2:42" x14ac:dyDescent="0.45">
      <c r="B255">
        <v>3780</v>
      </c>
      <c r="C255">
        <v>28.529</v>
      </c>
      <c r="D255">
        <v>32.484000000000002</v>
      </c>
      <c r="E255">
        <v>28.411000000000001</v>
      </c>
      <c r="F255">
        <v>29.855</v>
      </c>
      <c r="G255">
        <v>28.971</v>
      </c>
      <c r="H255">
        <v>29.741</v>
      </c>
      <c r="I255">
        <v>29.271000000000001</v>
      </c>
      <c r="J255">
        <v>29.175999999999998</v>
      </c>
      <c r="K255">
        <v>28.815999999999999</v>
      </c>
      <c r="L255">
        <v>29.334</v>
      </c>
      <c r="M255">
        <v>28.992999999999999</v>
      </c>
      <c r="N255">
        <v>28.024000000000001</v>
      </c>
      <c r="P255">
        <f t="shared" si="28"/>
        <v>29.53846153846154</v>
      </c>
      <c r="Q255" s="1">
        <f t="shared" si="36"/>
        <v>-3.4174479166666723E-2</v>
      </c>
      <c r="R255" s="1">
        <f t="shared" si="36"/>
        <v>9.9718749999999995E-2</v>
      </c>
      <c r="S255" s="1">
        <f t="shared" si="36"/>
        <v>-3.8169270833333338E-2</v>
      </c>
      <c r="T255" s="1">
        <f t="shared" si="34"/>
        <v>1.0716145833333291E-2</v>
      </c>
      <c r="U255" s="1">
        <f t="shared" si="34"/>
        <v>-1.9210937500000053E-2</v>
      </c>
      <c r="V255" s="1">
        <f t="shared" si="34"/>
        <v>6.856770833333266E-3</v>
      </c>
      <c r="W255" s="1">
        <f t="shared" si="34"/>
        <v>-9.054687500000028E-3</v>
      </c>
      <c r="X255" s="1">
        <f t="shared" si="34"/>
        <v>-1.2270833333333443E-2</v>
      </c>
      <c r="Y255" s="1">
        <f t="shared" si="34"/>
        <v>-2.4458333333333422E-2</v>
      </c>
      <c r="Z255" s="1">
        <f t="shared" si="30"/>
        <v>-6.9218750000000677E-3</v>
      </c>
      <c r="AA255" s="1">
        <f t="shared" si="30"/>
        <v>-1.8466145833333437E-2</v>
      </c>
      <c r="AB255" s="1">
        <f t="shared" si="30"/>
        <v>-5.1270833333333356E-2</v>
      </c>
      <c r="AD255" s="2">
        <f t="shared" si="29"/>
        <v>29.300416666666663</v>
      </c>
      <c r="AE255" s="1">
        <f t="shared" si="37"/>
        <v>-2.6327839478960662E-2</v>
      </c>
      <c r="AF255" s="1">
        <f t="shared" si="37"/>
        <v>0.10865317614937235</v>
      </c>
      <c r="AG255" s="1">
        <f t="shared" si="37"/>
        <v>-3.0355085962941217E-2</v>
      </c>
      <c r="AH255" s="1">
        <f t="shared" si="35"/>
        <v>1.8927489654584104E-2</v>
      </c>
      <c r="AI255" s="1">
        <f t="shared" si="35"/>
        <v>-1.1242729767779073E-2</v>
      </c>
      <c r="AJ255" s="1">
        <f t="shared" si="35"/>
        <v>1.503676000056892E-2</v>
      </c>
      <c r="AK255" s="1">
        <f t="shared" si="35"/>
        <v>-1.0039675203707338E-3</v>
      </c>
      <c r="AL255" s="1">
        <f t="shared" si="35"/>
        <v>-4.246242232050116E-3</v>
      </c>
      <c r="AM255" s="1">
        <f t="shared" si="35"/>
        <v>-1.6532756928940073E-2</v>
      </c>
      <c r="AN255" s="1">
        <f t="shared" si="31"/>
        <v>1.1461725515849726E-3</v>
      </c>
      <c r="AO255" s="1">
        <f t="shared" si="31"/>
        <v>-1.0491887202969181E-2</v>
      </c>
      <c r="AP255" s="1">
        <f t="shared" si="31"/>
        <v>-4.3563089262097954E-2</v>
      </c>
    </row>
    <row r="256" spans="2:42" x14ac:dyDescent="0.45">
      <c r="B256">
        <v>3795</v>
      </c>
      <c r="C256">
        <v>28.638000000000002</v>
      </c>
      <c r="D256">
        <v>32.649000000000001</v>
      </c>
      <c r="E256">
        <v>28.518000000000001</v>
      </c>
      <c r="F256">
        <v>29.983000000000001</v>
      </c>
      <c r="G256">
        <v>29.073</v>
      </c>
      <c r="H256">
        <v>29.885999999999999</v>
      </c>
      <c r="I256">
        <v>29.445</v>
      </c>
      <c r="J256">
        <v>29.291</v>
      </c>
      <c r="K256">
        <v>28.936</v>
      </c>
      <c r="L256">
        <v>29.439</v>
      </c>
      <c r="M256">
        <v>29.103000000000002</v>
      </c>
      <c r="N256">
        <v>28.148</v>
      </c>
      <c r="P256">
        <f t="shared" si="28"/>
        <v>29.655677655677657</v>
      </c>
      <c r="Q256" s="1">
        <f t="shared" si="36"/>
        <v>-3.4316452569169945E-2</v>
      </c>
      <c r="R256" s="1">
        <f t="shared" si="36"/>
        <v>0.1009358942687747</v>
      </c>
      <c r="S256" s="1">
        <f t="shared" si="36"/>
        <v>-3.836289525691701E-2</v>
      </c>
      <c r="T256" s="1">
        <f t="shared" si="34"/>
        <v>1.103742588932804E-2</v>
      </c>
      <c r="U256" s="1">
        <f t="shared" si="34"/>
        <v>-1.9648097826086983E-2</v>
      </c>
      <c r="V256" s="1">
        <f t="shared" si="34"/>
        <v>7.7665513833991423E-3</v>
      </c>
      <c r="W256" s="1">
        <f t="shared" si="34"/>
        <v>-7.1041254940711774E-3</v>
      </c>
      <c r="X256" s="1">
        <f t="shared" si="34"/>
        <v>-1.229706027667987E-2</v>
      </c>
      <c r="Y256" s="1">
        <f t="shared" si="34"/>
        <v>-2.4267786561264864E-2</v>
      </c>
      <c r="Z256" s="1">
        <f t="shared" si="30"/>
        <v>-7.3064476284585367E-3</v>
      </c>
      <c r="AA256" s="1">
        <f t="shared" si="30"/>
        <v>-1.8636487154150186E-2</v>
      </c>
      <c r="AB256" s="1">
        <f t="shared" si="30"/>
        <v>-5.0839426877470409E-2</v>
      </c>
      <c r="AD256" s="2">
        <f t="shared" si="29"/>
        <v>29.425750000000004</v>
      </c>
      <c r="AE256" s="1">
        <f t="shared" si="37"/>
        <v>-2.6770770498627989E-2</v>
      </c>
      <c r="AF256" s="1">
        <f t="shared" si="37"/>
        <v>0.10953841448391277</v>
      </c>
      <c r="AG256" s="1">
        <f t="shared" si="37"/>
        <v>-3.0848831380678607E-2</v>
      </c>
      <c r="AH256" s="1">
        <f t="shared" si="35"/>
        <v>1.8937495221022272E-2</v>
      </c>
      <c r="AI256" s="1">
        <f t="shared" si="35"/>
        <v>-1.1987799801194663E-2</v>
      </c>
      <c r="AJ256" s="1">
        <f t="shared" si="35"/>
        <v>1.5641062674698007E-2</v>
      </c>
      <c r="AK256" s="1">
        <f t="shared" si="35"/>
        <v>6.541889331621451E-4</v>
      </c>
      <c r="AL256" s="1">
        <f t="shared" si="35"/>
        <v>-4.5793225321361019E-3</v>
      </c>
      <c r="AM256" s="1">
        <f t="shared" si="35"/>
        <v>-1.6643585974869094E-2</v>
      </c>
      <c r="AN256" s="1">
        <f t="shared" si="31"/>
        <v>4.5028588905960808E-4</v>
      </c>
      <c r="AO256" s="1">
        <f t="shared" si="31"/>
        <v>-1.0968284580681978E-2</v>
      </c>
      <c r="AP256" s="1">
        <f t="shared" si="31"/>
        <v>-4.342285243366794E-2</v>
      </c>
    </row>
    <row r="257" spans="2:42" x14ac:dyDescent="0.45">
      <c r="B257">
        <v>3810</v>
      </c>
      <c r="C257">
        <v>28.748999999999999</v>
      </c>
      <c r="D257">
        <v>32.767000000000003</v>
      </c>
      <c r="E257">
        <v>28.631</v>
      </c>
      <c r="F257">
        <v>30.084</v>
      </c>
      <c r="G257">
        <v>29.175999999999998</v>
      </c>
      <c r="H257">
        <v>30.09</v>
      </c>
      <c r="I257">
        <v>29.553999999999998</v>
      </c>
      <c r="J257">
        <v>29.416</v>
      </c>
      <c r="K257">
        <v>29.04</v>
      </c>
      <c r="L257">
        <v>29.556000000000001</v>
      </c>
      <c r="M257">
        <v>29.225000000000001</v>
      </c>
      <c r="N257">
        <v>28.257000000000001</v>
      </c>
      <c r="P257">
        <f t="shared" si="28"/>
        <v>29.772893772893774</v>
      </c>
      <c r="Q257" s="1">
        <f t="shared" si="36"/>
        <v>-3.4390132874015815E-2</v>
      </c>
      <c r="R257" s="1">
        <f t="shared" si="36"/>
        <v>0.10056483759842527</v>
      </c>
      <c r="S257" s="1">
        <f t="shared" si="36"/>
        <v>-3.8353469488188997E-2</v>
      </c>
      <c r="T257" s="1">
        <f t="shared" si="34"/>
        <v>1.0449311023622008E-2</v>
      </c>
      <c r="U257" s="1">
        <f t="shared" si="34"/>
        <v>-2.0048228346456774E-2</v>
      </c>
      <c r="V257" s="1">
        <f t="shared" si="34"/>
        <v>1.0650836614173197E-2</v>
      </c>
      <c r="W257" s="1">
        <f t="shared" si="34"/>
        <v>-7.3521161417323608E-3</v>
      </c>
      <c r="X257" s="1">
        <f t="shared" si="34"/>
        <v>-1.1987204724409463E-2</v>
      </c>
      <c r="Y257" s="1">
        <f t="shared" si="34"/>
        <v>-2.461614173228352E-2</v>
      </c>
      <c r="Z257" s="1">
        <f t="shared" si="30"/>
        <v>-7.2849409448818856E-3</v>
      </c>
      <c r="AA257" s="1">
        <f t="shared" si="30"/>
        <v>-1.8402436023622026E-2</v>
      </c>
      <c r="AB257" s="1">
        <f t="shared" si="30"/>
        <v>-5.0915231299212577E-2</v>
      </c>
      <c r="AD257" s="2">
        <f t="shared" si="29"/>
        <v>29.545416666666668</v>
      </c>
      <c r="AE257" s="1">
        <f t="shared" si="37"/>
        <v>-2.6955675584199552E-2</v>
      </c>
      <c r="AF257" s="1">
        <f t="shared" si="37"/>
        <v>0.10903834492095509</v>
      </c>
      <c r="AG257" s="1">
        <f t="shared" si="37"/>
        <v>-3.0949526858367802E-2</v>
      </c>
      <c r="AH257" s="1">
        <f t="shared" si="35"/>
        <v>1.8228997729484209E-2</v>
      </c>
      <c r="AI257" s="1">
        <f t="shared" si="35"/>
        <v>-1.2503349363268513E-2</v>
      </c>
      <c r="AJ257" s="1">
        <f t="shared" si="35"/>
        <v>1.8432074912916506E-2</v>
      </c>
      <c r="AK257" s="1">
        <f t="shared" si="35"/>
        <v>2.9051319296553613E-4</v>
      </c>
      <c r="AL257" s="1">
        <f t="shared" si="35"/>
        <v>-4.3802620259769881E-3</v>
      </c>
      <c r="AM257" s="1">
        <f t="shared" si="35"/>
        <v>-1.7106432187733646E-2</v>
      </c>
      <c r="AN257" s="1">
        <f t="shared" si="31"/>
        <v>3.5820558744304766E-4</v>
      </c>
      <c r="AO257" s="1">
        <f t="shared" si="31"/>
        <v>-1.0844885698571404E-2</v>
      </c>
      <c r="AP257" s="1">
        <f t="shared" si="31"/>
        <v>-4.360800462564695E-2</v>
      </c>
    </row>
    <row r="258" spans="2:42" x14ac:dyDescent="0.45">
      <c r="B258">
        <v>3825</v>
      </c>
      <c r="C258">
        <v>28.861999999999998</v>
      </c>
      <c r="D258">
        <v>32.905000000000001</v>
      </c>
      <c r="E258">
        <v>28.745999999999999</v>
      </c>
      <c r="F258">
        <v>30.207999999999998</v>
      </c>
      <c r="G258">
        <v>29.297999999999998</v>
      </c>
      <c r="H258">
        <v>30.099</v>
      </c>
      <c r="I258">
        <v>29.611999999999998</v>
      </c>
      <c r="J258">
        <v>29.524999999999999</v>
      </c>
      <c r="K258">
        <v>29.146999999999998</v>
      </c>
      <c r="L258">
        <v>29.677</v>
      </c>
      <c r="M258">
        <v>29.323</v>
      </c>
      <c r="N258">
        <v>28.359000000000002</v>
      </c>
      <c r="P258">
        <f t="shared" si="28"/>
        <v>29.890109890109891</v>
      </c>
      <c r="Q258" s="1">
        <f t="shared" si="36"/>
        <v>-3.4396323529411833E-2</v>
      </c>
      <c r="R258" s="1">
        <f t="shared" si="36"/>
        <v>0.10086580882352944</v>
      </c>
      <c r="S258" s="1">
        <f t="shared" si="36"/>
        <v>-3.8277205882352998E-2</v>
      </c>
      <c r="T258" s="1">
        <f t="shared" si="34"/>
        <v>1.0635294117646993E-2</v>
      </c>
      <c r="U258" s="1">
        <f t="shared" si="34"/>
        <v>-1.9809558823529482E-2</v>
      </c>
      <c r="V258" s="1">
        <f t="shared" si="34"/>
        <v>6.988602941176464E-3</v>
      </c>
      <c r="W258" s="1">
        <f t="shared" si="34"/>
        <v>-9.3044117647059516E-3</v>
      </c>
      <c r="X258" s="1">
        <f t="shared" si="34"/>
        <v>-1.2215073529411825E-2</v>
      </c>
      <c r="Y258" s="1">
        <f t="shared" si="34"/>
        <v>-2.4861397058823592E-2</v>
      </c>
      <c r="Z258" s="1">
        <f t="shared" si="30"/>
        <v>-7.1297794117647318E-3</v>
      </c>
      <c r="AA258" s="1">
        <f t="shared" si="30"/>
        <v>-1.8973161764705881E-2</v>
      </c>
      <c r="AB258" s="1">
        <f t="shared" si="30"/>
        <v>-5.1224632352941127E-2</v>
      </c>
      <c r="AD258" s="2">
        <f t="shared" si="29"/>
        <v>29.646749999999997</v>
      </c>
      <c r="AE258" s="1">
        <f t="shared" si="37"/>
        <v>-2.6470017792844039E-2</v>
      </c>
      <c r="AF258" s="1">
        <f t="shared" si="37"/>
        <v>0.10990243449956585</v>
      </c>
      <c r="AG258" s="1">
        <f t="shared" si="37"/>
        <v>-3.0382756963242132E-2</v>
      </c>
      <c r="AH258" s="1">
        <f t="shared" si="35"/>
        <v>1.8931248787809832E-2</v>
      </c>
      <c r="AI258" s="1">
        <f t="shared" si="35"/>
        <v>-1.176351539376151E-2</v>
      </c>
      <c r="AJ258" s="1">
        <f t="shared" si="35"/>
        <v>1.5254623188039261E-2</v>
      </c>
      <c r="AK258" s="1">
        <f t="shared" si="35"/>
        <v>-1.1721352256149141E-3</v>
      </c>
      <c r="AL258" s="1">
        <f t="shared" si="35"/>
        <v>-4.1066896034134843E-3</v>
      </c>
      <c r="AM258" s="1">
        <f t="shared" si="35"/>
        <v>-1.6856822417296968E-2</v>
      </c>
      <c r="AN258" s="1">
        <f t="shared" si="31"/>
        <v>1.0203479302116534E-3</v>
      </c>
      <c r="AO258" s="1">
        <f t="shared" si="31"/>
        <v>-1.0920252641520467E-2</v>
      </c>
      <c r="AP258" s="1">
        <f t="shared" si="31"/>
        <v>-4.3436464367932255E-2</v>
      </c>
    </row>
    <row r="259" spans="2:42" x14ac:dyDescent="0.45">
      <c r="B259">
        <v>3840</v>
      </c>
      <c r="C259">
        <v>28.98</v>
      </c>
      <c r="D259">
        <v>33.005000000000003</v>
      </c>
      <c r="E259">
        <v>28.856000000000002</v>
      </c>
      <c r="F259">
        <v>30.350999999999999</v>
      </c>
      <c r="G259">
        <v>29.427</v>
      </c>
      <c r="H259">
        <v>30.213000000000001</v>
      </c>
      <c r="I259">
        <v>29.75</v>
      </c>
      <c r="J259">
        <v>29.65</v>
      </c>
      <c r="K259">
        <v>29.271999999999998</v>
      </c>
      <c r="L259">
        <v>29.803000000000001</v>
      </c>
      <c r="M259">
        <v>29.452000000000002</v>
      </c>
      <c r="N259">
        <v>28.469000000000001</v>
      </c>
      <c r="P259">
        <f t="shared" si="28"/>
        <v>30.007326007326007</v>
      </c>
      <c r="Q259" s="1">
        <f t="shared" si="36"/>
        <v>-3.4235839843749984E-2</v>
      </c>
      <c r="R259" s="1">
        <f t="shared" si="36"/>
        <v>9.9898071289062584E-2</v>
      </c>
      <c r="S259" s="1">
        <f t="shared" si="36"/>
        <v>-3.8368164062499946E-2</v>
      </c>
      <c r="T259" s="1">
        <f t="shared" si="34"/>
        <v>1.1453002929687471E-2</v>
      </c>
      <c r="U259" s="1">
        <f t="shared" si="34"/>
        <v>-1.9339477539062514E-2</v>
      </c>
      <c r="V259" s="1">
        <f t="shared" si="34"/>
        <v>6.8541259765625331E-3</v>
      </c>
      <c r="W259" s="1">
        <f t="shared" si="34"/>
        <v>-8.575439453125E-3</v>
      </c>
      <c r="X259" s="1">
        <f t="shared" si="34"/>
        <v>-1.1907958984375046E-2</v>
      </c>
      <c r="Y259" s="1">
        <f t="shared" si="34"/>
        <v>-2.4504882812500052E-2</v>
      </c>
      <c r="Z259" s="1">
        <f t="shared" si="30"/>
        <v>-6.8092041015624721E-3</v>
      </c>
      <c r="AA259" s="1">
        <f t="shared" si="30"/>
        <v>-1.8506347656249943E-2</v>
      </c>
      <c r="AB259" s="1">
        <f t="shared" si="30"/>
        <v>-5.1265014648437461E-2</v>
      </c>
      <c r="AD259" s="2">
        <f t="shared" si="29"/>
        <v>29.769000000000002</v>
      </c>
      <c r="AE259" s="1">
        <f t="shared" si="37"/>
        <v>-2.6504081426987854E-2</v>
      </c>
      <c r="AF259" s="1">
        <f t="shared" si="37"/>
        <v>0.10870368504148613</v>
      </c>
      <c r="AG259" s="1">
        <f t="shared" si="37"/>
        <v>-3.0669488393966885E-2</v>
      </c>
      <c r="AH259" s="1">
        <f t="shared" si="35"/>
        <v>1.9550539151466196E-2</v>
      </c>
      <c r="AI259" s="1">
        <f t="shared" si="35"/>
        <v>-1.148846115086171E-2</v>
      </c>
      <c r="AJ259" s="1">
        <f t="shared" si="35"/>
        <v>1.4914844301118581E-2</v>
      </c>
      <c r="AK259" s="1">
        <f t="shared" si="35"/>
        <v>-6.3824784171459916E-4</v>
      </c>
      <c r="AL259" s="1">
        <f t="shared" si="35"/>
        <v>-3.9974470086332533E-3</v>
      </c>
      <c r="AM259" s="1">
        <f t="shared" si="35"/>
        <v>-1.6695219859585591E-2</v>
      </c>
      <c r="AN259" s="1">
        <f t="shared" si="31"/>
        <v>1.1421277167522898E-3</v>
      </c>
      <c r="AO259" s="1">
        <f t="shared" si="31"/>
        <v>-1.0648661359131988E-2</v>
      </c>
      <c r="AP259" s="1">
        <f t="shared" si="31"/>
        <v>-4.3669589169941909E-2</v>
      </c>
    </row>
    <row r="260" spans="2:42" x14ac:dyDescent="0.45">
      <c r="B260">
        <v>3855</v>
      </c>
      <c r="C260">
        <v>29.088999999999999</v>
      </c>
      <c r="D260">
        <v>33.192999999999998</v>
      </c>
      <c r="E260">
        <v>28.957999999999998</v>
      </c>
      <c r="F260">
        <v>30.46</v>
      </c>
      <c r="G260">
        <v>29.527000000000001</v>
      </c>
      <c r="H260">
        <v>30.35</v>
      </c>
      <c r="I260">
        <v>29.872</v>
      </c>
      <c r="J260">
        <v>29.774000000000001</v>
      </c>
      <c r="K260">
        <v>29.398</v>
      </c>
      <c r="L260">
        <v>29.946000000000002</v>
      </c>
      <c r="M260">
        <v>29.581</v>
      </c>
      <c r="N260">
        <v>28.614999999999998</v>
      </c>
      <c r="P260">
        <f t="shared" ref="P260:P276" si="38">32*B260/4095</f>
        <v>30.124542124542124</v>
      </c>
      <c r="Q260" s="1">
        <f t="shared" si="36"/>
        <v>-3.4375364785992249E-2</v>
      </c>
      <c r="R260" s="1">
        <f t="shared" si="36"/>
        <v>0.1018590710116731</v>
      </c>
      <c r="S260" s="1">
        <f t="shared" si="36"/>
        <v>-3.8723978599221831E-2</v>
      </c>
      <c r="T260" s="1">
        <f t="shared" si="34"/>
        <v>1.1135700389105101E-2</v>
      </c>
      <c r="U260" s="1">
        <f t="shared" si="34"/>
        <v>-1.9835724708171156E-2</v>
      </c>
      <c r="V260" s="1">
        <f t="shared" si="34"/>
        <v>7.4841926070039529E-3</v>
      </c>
      <c r="W260" s="1">
        <f t="shared" si="34"/>
        <v>-8.3832684824902623E-3</v>
      </c>
      <c r="X260" s="1">
        <f t="shared" si="34"/>
        <v>-1.163642996108945E-2</v>
      </c>
      <c r="Y260" s="1">
        <f t="shared" si="34"/>
        <v>-2.4117947470817115E-2</v>
      </c>
      <c r="Z260" s="1">
        <f t="shared" si="30"/>
        <v>-5.9267996108948772E-3</v>
      </c>
      <c r="AA260" s="1">
        <f t="shared" si="30"/>
        <v>-1.8043166342412452E-2</v>
      </c>
      <c r="AB260" s="1">
        <f t="shared" si="30"/>
        <v>-5.0110043774319102E-2</v>
      </c>
      <c r="AD260" s="2">
        <f t="shared" ref="AD260:AD276" si="39">AVERAGE(C260:N260)</f>
        <v>29.896916666666669</v>
      </c>
      <c r="AE260" s="1">
        <f t="shared" si="37"/>
        <v>-2.7023410998347236E-2</v>
      </c>
      <c r="AF260" s="1">
        <f t="shared" si="37"/>
        <v>0.11024826974910996</v>
      </c>
      <c r="AG260" s="1">
        <f t="shared" si="37"/>
        <v>-3.1405133751250973E-2</v>
      </c>
      <c r="AH260" s="1">
        <f t="shared" si="35"/>
        <v>1.8834160713339938E-2</v>
      </c>
      <c r="AI260" s="1">
        <f t="shared" si="35"/>
        <v>-1.2373070801615609E-2</v>
      </c>
      <c r="AJ260" s="1">
        <f t="shared" si="35"/>
        <v>1.5154851531512399E-2</v>
      </c>
      <c r="AK260" s="1">
        <f t="shared" si="35"/>
        <v>-8.3341927679285487E-4</v>
      </c>
      <c r="AL260" s="1">
        <f t="shared" si="35"/>
        <v>-4.1113492751482803E-3</v>
      </c>
      <c r="AM260" s="1">
        <f t="shared" si="35"/>
        <v>-1.66878970239407E-2</v>
      </c>
      <c r="AN260" s="1">
        <f t="shared" si="31"/>
        <v>1.641752354618465E-3</v>
      </c>
      <c r="AO260" s="1">
        <f t="shared" si="31"/>
        <v>-1.0566864475991223E-2</v>
      </c>
      <c r="AP260" s="1">
        <f t="shared" si="31"/>
        <v>-4.2877888745495078E-2</v>
      </c>
    </row>
    <row r="261" spans="2:42" x14ac:dyDescent="0.45">
      <c r="B261">
        <v>3870</v>
      </c>
      <c r="C261">
        <v>29.210999999999999</v>
      </c>
      <c r="D261">
        <v>33.348999999999997</v>
      </c>
      <c r="E261">
        <v>29.082999999999998</v>
      </c>
      <c r="F261">
        <v>30.584</v>
      </c>
      <c r="G261">
        <v>29.664999999999999</v>
      </c>
      <c r="H261">
        <v>30.475000000000001</v>
      </c>
      <c r="I261">
        <v>29.99</v>
      </c>
      <c r="J261">
        <v>29.881</v>
      </c>
      <c r="K261">
        <v>29.51</v>
      </c>
      <c r="L261">
        <v>30.044</v>
      </c>
      <c r="M261">
        <v>29.702999999999999</v>
      </c>
      <c r="N261">
        <v>28.693000000000001</v>
      </c>
      <c r="P261">
        <f t="shared" si="38"/>
        <v>30.241758241758241</v>
      </c>
      <c r="Q261" s="1">
        <f t="shared" si="36"/>
        <v>-3.4083938953488394E-2</v>
      </c>
      <c r="R261" s="1">
        <f t="shared" si="36"/>
        <v>0.10274672965116272</v>
      </c>
      <c r="S261" s="1">
        <f t="shared" si="36"/>
        <v>-3.8316497093023281E-2</v>
      </c>
      <c r="T261" s="1">
        <f t="shared" si="34"/>
        <v>1.1316860465116296E-2</v>
      </c>
      <c r="U261" s="1">
        <f t="shared" si="34"/>
        <v>-1.907158430232558E-2</v>
      </c>
      <c r="V261" s="1">
        <f t="shared" si="34"/>
        <v>7.7125726744186806E-3</v>
      </c>
      <c r="W261" s="1">
        <f t="shared" si="34"/>
        <v>-8.3248546511628142E-3</v>
      </c>
      <c r="X261" s="1">
        <f t="shared" si="34"/>
        <v>-1.1929142441860429E-2</v>
      </c>
      <c r="Y261" s="1">
        <f t="shared" si="34"/>
        <v>-2.4196947674418524E-2</v>
      </c>
      <c r="Z261" s="1">
        <f t="shared" si="30"/>
        <v>-6.5392441860464678E-3</v>
      </c>
      <c r="AA261" s="1">
        <f t="shared" si="30"/>
        <v>-1.7815043604651155E-2</v>
      </c>
      <c r="AB261" s="1">
        <f t="shared" si="30"/>
        <v>-5.1212572674418533E-2</v>
      </c>
      <c r="AD261" s="2">
        <f t="shared" si="39"/>
        <v>30.015666666666661</v>
      </c>
      <c r="AE261" s="1">
        <f t="shared" si="37"/>
        <v>-2.6808222372760756E-2</v>
      </c>
      <c r="AF261" s="1">
        <f t="shared" si="37"/>
        <v>0.11105311670572045</v>
      </c>
      <c r="AG261" s="1">
        <f t="shared" si="37"/>
        <v>-3.107266205426042E-2</v>
      </c>
      <c r="AH261" s="1">
        <f t="shared" si="35"/>
        <v>1.8934556398325499E-2</v>
      </c>
      <c r="AI261" s="1">
        <f t="shared" si="35"/>
        <v>-1.1682787877441621E-2</v>
      </c>
      <c r="AJ261" s="1">
        <f t="shared" si="35"/>
        <v>1.5303119482048504E-2</v>
      </c>
      <c r="AK261" s="1">
        <f t="shared" si="35"/>
        <v>-8.5510899863390825E-4</v>
      </c>
      <c r="AL261" s="1">
        <f t="shared" si="35"/>
        <v>-4.4865459149109046E-3</v>
      </c>
      <c r="AM261" s="1">
        <f t="shared" si="35"/>
        <v>-1.6846757804257536E-2</v>
      </c>
      <c r="AN261" s="1">
        <f t="shared" si="31"/>
        <v>9.4395149199882986E-4</v>
      </c>
      <c r="AO261" s="1">
        <f t="shared" si="31"/>
        <v>-1.04167823469964E-2</v>
      </c>
      <c r="AP261" s="1">
        <f t="shared" si="31"/>
        <v>-4.4065876708829603E-2</v>
      </c>
    </row>
    <row r="262" spans="2:42" x14ac:dyDescent="0.45">
      <c r="B262">
        <v>3885</v>
      </c>
      <c r="C262">
        <v>29.321000000000002</v>
      </c>
      <c r="D262">
        <v>33.47</v>
      </c>
      <c r="E262">
        <v>29.198</v>
      </c>
      <c r="F262">
        <v>30.672999999999998</v>
      </c>
      <c r="G262">
        <v>29.765000000000001</v>
      </c>
      <c r="H262">
        <v>30.702000000000002</v>
      </c>
      <c r="I262">
        <v>30.111999999999998</v>
      </c>
      <c r="J262">
        <v>30.018999999999998</v>
      </c>
      <c r="K262">
        <v>29.625</v>
      </c>
      <c r="L262">
        <v>30.161000000000001</v>
      </c>
      <c r="M262">
        <v>29.83</v>
      </c>
      <c r="N262">
        <v>28.815000000000001</v>
      </c>
      <c r="P262">
        <f t="shared" si="38"/>
        <v>30.358974358974358</v>
      </c>
      <c r="Q262" s="1">
        <f t="shared" si="36"/>
        <v>-3.4190033783783692E-2</v>
      </c>
      <c r="R262" s="1">
        <f t="shared" si="36"/>
        <v>0.10247466216216217</v>
      </c>
      <c r="S262" s="1">
        <f t="shared" si="36"/>
        <v>-3.8241554054054001E-2</v>
      </c>
      <c r="T262" s="1">
        <f t="shared" si="34"/>
        <v>1.0343749999999985E-2</v>
      </c>
      <c r="U262" s="1">
        <f t="shared" si="34"/>
        <v>-1.9565033783783724E-2</v>
      </c>
      <c r="V262" s="1">
        <f t="shared" si="34"/>
        <v>1.1298986486486586E-2</v>
      </c>
      <c r="W262" s="1">
        <f t="shared" si="34"/>
        <v>-8.1351351351351495E-3</v>
      </c>
      <c r="X262" s="1">
        <f t="shared" si="34"/>
        <v>-1.1198479729729743E-2</v>
      </c>
      <c r="Y262" s="1">
        <f t="shared" si="34"/>
        <v>-2.417652027027023E-2</v>
      </c>
      <c r="Z262" s="1">
        <f t="shared" si="30"/>
        <v>-6.5211148648647785E-3</v>
      </c>
      <c r="AA262" s="1">
        <f t="shared" si="30"/>
        <v>-1.7423986486486503E-2</v>
      </c>
      <c r="AB262" s="1">
        <f t="shared" si="30"/>
        <v>-5.0857263513513433E-2</v>
      </c>
      <c r="AD262" s="2">
        <f t="shared" si="39"/>
        <v>30.140916666666666</v>
      </c>
      <c r="AE262" s="1">
        <f t="shared" si="37"/>
        <v>-2.7202778061936765E-2</v>
      </c>
      <c r="AF262" s="1">
        <f t="shared" si="37"/>
        <v>0.11045063327536488</v>
      </c>
      <c r="AG262" s="1">
        <f t="shared" si="37"/>
        <v>-3.1283609489868379E-2</v>
      </c>
      <c r="AH262" s="1">
        <f t="shared" si="35"/>
        <v>1.7653190154026478E-2</v>
      </c>
      <c r="AI262" s="1">
        <f t="shared" si="35"/>
        <v>-1.2471971931842322E-2</v>
      </c>
      <c r="AJ262" s="1">
        <f t="shared" si="35"/>
        <v>1.8615337401262495E-2</v>
      </c>
      <c r="AK262" s="1">
        <f t="shared" si="35"/>
        <v>-9.5938245629559045E-4</v>
      </c>
      <c r="AL262" s="1">
        <f t="shared" si="35"/>
        <v>-4.0448891457072695E-3</v>
      </c>
      <c r="AM262" s="1">
        <f t="shared" si="35"/>
        <v>-1.7116820711601862E-2</v>
      </c>
      <c r="AN262" s="1">
        <f t="shared" si="31"/>
        <v>6.6631461662034191E-4</v>
      </c>
      <c r="AO262" s="1">
        <f t="shared" si="31"/>
        <v>-1.0315434998382621E-2</v>
      </c>
      <c r="AP262" s="1">
        <f t="shared" si="31"/>
        <v>-4.3990588651639032E-2</v>
      </c>
    </row>
    <row r="263" spans="2:42" x14ac:dyDescent="0.45">
      <c r="B263">
        <v>3900</v>
      </c>
      <c r="C263">
        <v>29.43</v>
      </c>
      <c r="D263">
        <v>33.597999999999999</v>
      </c>
      <c r="E263">
        <v>29.294</v>
      </c>
      <c r="F263">
        <v>30.803999999999998</v>
      </c>
      <c r="G263">
        <v>29.879000000000001</v>
      </c>
      <c r="H263">
        <v>30.707000000000001</v>
      </c>
      <c r="I263">
        <v>30.219000000000001</v>
      </c>
      <c r="J263">
        <v>30.117000000000001</v>
      </c>
      <c r="K263">
        <v>29.736000000000001</v>
      </c>
      <c r="L263">
        <v>30.271000000000001</v>
      </c>
      <c r="M263">
        <v>29.925999999999998</v>
      </c>
      <c r="N263">
        <v>28.907</v>
      </c>
      <c r="P263">
        <f t="shared" si="38"/>
        <v>30.476190476190474</v>
      </c>
      <c r="Q263" s="1">
        <f t="shared" si="36"/>
        <v>-3.4328124999999952E-2</v>
      </c>
      <c r="R263" s="1">
        <f t="shared" si="36"/>
        <v>0.10243437500000002</v>
      </c>
      <c r="S263" s="1">
        <f t="shared" si="36"/>
        <v>-3.8790624999999933E-2</v>
      </c>
      <c r="T263" s="1">
        <f t="shared" si="34"/>
        <v>1.0756250000000007E-2</v>
      </c>
      <c r="U263" s="1">
        <f t="shared" si="34"/>
        <v>-1.9595312499999903E-2</v>
      </c>
      <c r="V263" s="1">
        <f t="shared" si="34"/>
        <v>7.5734375000000801E-3</v>
      </c>
      <c r="W263" s="1">
        <f t="shared" si="34"/>
        <v>-8.439062499999905E-3</v>
      </c>
      <c r="X263" s="1">
        <f t="shared" si="34"/>
        <v>-1.1785937499999916E-2</v>
      </c>
      <c r="Y263" s="1">
        <f t="shared" si="34"/>
        <v>-2.4287499999999924E-2</v>
      </c>
      <c r="Z263" s="1">
        <f t="shared" si="30"/>
        <v>-6.7328124999999185E-3</v>
      </c>
      <c r="AA263" s="1">
        <f t="shared" si="30"/>
        <v>-1.8053125E-2</v>
      </c>
      <c r="AB263" s="1">
        <f t="shared" si="30"/>
        <v>-5.1489062499999946E-2</v>
      </c>
      <c r="AD263" s="2">
        <f t="shared" si="39"/>
        <v>30.240666666666666</v>
      </c>
      <c r="AE263" s="1">
        <f t="shared" si="37"/>
        <v>-2.6807169154119164E-2</v>
      </c>
      <c r="AF263" s="1">
        <f t="shared" si="37"/>
        <v>0.11102048014814488</v>
      </c>
      <c r="AG263" s="1">
        <f t="shared" si="37"/>
        <v>-3.1304424505632554E-2</v>
      </c>
      <c r="AH263" s="1">
        <f t="shared" si="35"/>
        <v>1.8628337117788385E-2</v>
      </c>
      <c r="AI263" s="1">
        <f t="shared" si="35"/>
        <v>-1.1959612883313792E-2</v>
      </c>
      <c r="AJ263" s="1">
        <f t="shared" si="35"/>
        <v>1.5420735874429626E-2</v>
      </c>
      <c r="AK263" s="1">
        <f t="shared" si="35"/>
        <v>-7.1647450453025919E-4</v>
      </c>
      <c r="AL263" s="1">
        <f t="shared" si="35"/>
        <v>-4.0894160181653306E-3</v>
      </c>
      <c r="AM263" s="1">
        <f t="shared" si="35"/>
        <v>-1.6688344613213949E-2</v>
      </c>
      <c r="AN263" s="1">
        <f t="shared" si="31"/>
        <v>1.0030643063425038E-3</v>
      </c>
      <c r="AO263" s="1">
        <f t="shared" si="31"/>
        <v>-1.0405414342717341E-2</v>
      </c>
      <c r="AP263" s="1">
        <f t="shared" si="31"/>
        <v>-4.4101761425012653E-2</v>
      </c>
    </row>
    <row r="264" spans="2:42" x14ac:dyDescent="0.45">
      <c r="B264">
        <v>3915</v>
      </c>
      <c r="C264">
        <v>29.538</v>
      </c>
      <c r="D264">
        <v>33.738999999999997</v>
      </c>
      <c r="E264">
        <v>29.414000000000001</v>
      </c>
      <c r="F264">
        <v>30.922000000000001</v>
      </c>
      <c r="G264">
        <v>29.997</v>
      </c>
      <c r="H264">
        <v>30.850999999999999</v>
      </c>
      <c r="I264">
        <v>30.338999999999999</v>
      </c>
      <c r="J264">
        <v>30.241</v>
      </c>
      <c r="K264">
        <v>29.856999999999999</v>
      </c>
      <c r="L264">
        <v>30.402000000000001</v>
      </c>
      <c r="M264">
        <v>30.041</v>
      </c>
      <c r="N264">
        <v>29.042999999999999</v>
      </c>
      <c r="P264">
        <f t="shared" si="38"/>
        <v>30.593406593406595</v>
      </c>
      <c r="Q264" s="1">
        <f t="shared" si="36"/>
        <v>-3.4497844827586242E-2</v>
      </c>
      <c r="R264" s="1">
        <f t="shared" si="36"/>
        <v>0.10281932471264353</v>
      </c>
      <c r="S264" s="1">
        <f t="shared" si="36"/>
        <v>-3.8551005747126436E-2</v>
      </c>
      <c r="T264" s="1">
        <f t="shared" si="34"/>
        <v>1.0740660919540202E-2</v>
      </c>
      <c r="U264" s="1">
        <f t="shared" si="34"/>
        <v>-1.9494612068965567E-2</v>
      </c>
      <c r="V264" s="1">
        <f t="shared" si="34"/>
        <v>8.4198994252872791E-3</v>
      </c>
      <c r="W264" s="1">
        <f t="shared" si="34"/>
        <v>-8.3157327586207818E-3</v>
      </c>
      <c r="X264" s="1">
        <f t="shared" si="34"/>
        <v>-1.1519037356321897E-2</v>
      </c>
      <c r="Y264" s="1">
        <f t="shared" si="34"/>
        <v>-2.407076149425294E-2</v>
      </c>
      <c r="Z264" s="1">
        <f t="shared" si="30"/>
        <v>-6.2564655172413931E-3</v>
      </c>
      <c r="AA264" s="1">
        <f t="shared" si="30"/>
        <v>-1.8056393678160955E-2</v>
      </c>
      <c r="AB264" s="1">
        <f t="shared" si="30"/>
        <v>-5.0677801724138001E-2</v>
      </c>
      <c r="AD264" s="2">
        <f t="shared" si="39"/>
        <v>30.365333333333336</v>
      </c>
      <c r="AE264" s="1">
        <f t="shared" si="37"/>
        <v>-2.7245982260472538E-2</v>
      </c>
      <c r="AF264" s="1">
        <f t="shared" si="37"/>
        <v>0.11110257310968631</v>
      </c>
      <c r="AG264" s="1">
        <f t="shared" si="37"/>
        <v>-3.1329586370422442E-2</v>
      </c>
      <c r="AH264" s="1">
        <f t="shared" si="35"/>
        <v>1.8332308773162317E-2</v>
      </c>
      <c r="AI264" s="1">
        <f t="shared" si="35"/>
        <v>-1.2130060595415907E-2</v>
      </c>
      <c r="AJ264" s="1">
        <f t="shared" si="35"/>
        <v>1.5994116097303834E-2</v>
      </c>
      <c r="AK264" s="1">
        <f t="shared" si="35"/>
        <v>-8.6721700184433208E-4</v>
      </c>
      <c r="AL264" s="1">
        <f t="shared" si="35"/>
        <v>-4.0945815403531241E-3</v>
      </c>
      <c r="AM264" s="1">
        <f t="shared" si="35"/>
        <v>-1.6740581364714249E-2</v>
      </c>
      <c r="AN264" s="1">
        <f t="shared" si="31"/>
        <v>1.2075173443399916E-3</v>
      </c>
      <c r="AO264" s="1">
        <f t="shared" si="31"/>
        <v>-1.0681039782207847E-2</v>
      </c>
      <c r="AP264" s="1">
        <f t="shared" si="31"/>
        <v>-4.3547466409063068E-2</v>
      </c>
    </row>
    <row r="265" spans="2:42" x14ac:dyDescent="0.45">
      <c r="B265">
        <v>3930</v>
      </c>
      <c r="C265">
        <v>29.648</v>
      </c>
      <c r="D265">
        <v>33.832000000000001</v>
      </c>
      <c r="E265">
        <v>29.524999999999999</v>
      </c>
      <c r="F265">
        <v>31.056000000000001</v>
      </c>
      <c r="G265">
        <v>30.106000000000002</v>
      </c>
      <c r="H265">
        <v>31.065000000000001</v>
      </c>
      <c r="I265">
        <v>30.454999999999998</v>
      </c>
      <c r="J265">
        <v>30.338999999999999</v>
      </c>
      <c r="K265">
        <v>29.957000000000001</v>
      </c>
      <c r="L265">
        <v>30.495000000000001</v>
      </c>
      <c r="M265">
        <v>30.135000000000002</v>
      </c>
      <c r="N265">
        <v>29.12</v>
      </c>
      <c r="P265">
        <f t="shared" si="38"/>
        <v>30.710622710622712</v>
      </c>
      <c r="Q265" s="1">
        <f t="shared" si="36"/>
        <v>-3.4601145038167982E-2</v>
      </c>
      <c r="R265" s="1">
        <f t="shared" si="36"/>
        <v>0.10163835877862594</v>
      </c>
      <c r="S265" s="1">
        <f t="shared" si="36"/>
        <v>-3.860627385496191E-2</v>
      </c>
      <c r="T265" s="1">
        <f t="shared" si="34"/>
        <v>1.1246183206106868E-2</v>
      </c>
      <c r="U265" s="1">
        <f t="shared" si="34"/>
        <v>-1.9687738549618299E-2</v>
      </c>
      <c r="V265" s="1">
        <f t="shared" si="34"/>
        <v>1.1539241412213748E-2</v>
      </c>
      <c r="W265" s="1">
        <f t="shared" si="34"/>
        <v>-8.3235925572519975E-3</v>
      </c>
      <c r="X265" s="1">
        <f t="shared" si="34"/>
        <v>-1.2100787213740536E-2</v>
      </c>
      <c r="Y265" s="1">
        <f t="shared" si="34"/>
        <v>-2.4539479961832068E-2</v>
      </c>
      <c r="Z265" s="1">
        <f t="shared" si="30"/>
        <v>-7.0211116412213746E-3</v>
      </c>
      <c r="AA265" s="1">
        <f t="shared" si="30"/>
        <v>-1.8743439885496167E-2</v>
      </c>
      <c r="AB265" s="1">
        <f t="shared" si="30"/>
        <v>-5.1793893129770993E-2</v>
      </c>
      <c r="AD265" s="2">
        <f t="shared" si="39"/>
        <v>30.47775</v>
      </c>
      <c r="AE265" s="1">
        <f t="shared" si="37"/>
        <v>-2.7224778732025844E-2</v>
      </c>
      <c r="AF265" s="1">
        <f t="shared" si="37"/>
        <v>0.1100556963686624</v>
      </c>
      <c r="AG265" s="1">
        <f t="shared" si="37"/>
        <v>-3.1260509716104432E-2</v>
      </c>
      <c r="AH265" s="1">
        <f t="shared" si="35"/>
        <v>1.8972857248320516E-2</v>
      </c>
      <c r="AI265" s="1">
        <f t="shared" si="35"/>
        <v>-1.2197422710009719E-2</v>
      </c>
      <c r="AJ265" s="1">
        <f t="shared" si="35"/>
        <v>1.9268154637399445E-2</v>
      </c>
      <c r="AK265" s="1">
        <f t="shared" si="35"/>
        <v>-7.4644617794955483E-4</v>
      </c>
      <c r="AL265" s="1">
        <f t="shared" si="35"/>
        <v>-4.5525014149667116E-3</v>
      </c>
      <c r="AM265" s="1">
        <f t="shared" si="35"/>
        <v>-1.7086235040316283E-2</v>
      </c>
      <c r="AN265" s="1">
        <f t="shared" si="31"/>
        <v>5.6598666240128138E-4</v>
      </c>
      <c r="AO265" s="1">
        <f t="shared" si="31"/>
        <v>-1.1245908900755429E-2</v>
      </c>
      <c r="AP265" s="1">
        <f t="shared" si="31"/>
        <v>-4.4548892224655669E-2</v>
      </c>
    </row>
    <row r="266" spans="2:42" x14ac:dyDescent="0.45">
      <c r="B266">
        <v>3945</v>
      </c>
      <c r="C266">
        <v>29.759</v>
      </c>
      <c r="D266">
        <v>33.959000000000003</v>
      </c>
      <c r="E266">
        <v>29.637</v>
      </c>
      <c r="F266">
        <v>31.146999999999998</v>
      </c>
      <c r="G266">
        <v>30.219000000000001</v>
      </c>
      <c r="H266">
        <v>31.18</v>
      </c>
      <c r="I266">
        <v>30.556999999999999</v>
      </c>
      <c r="J266">
        <v>30.454999999999998</v>
      </c>
      <c r="K266">
        <v>30.07</v>
      </c>
      <c r="L266">
        <v>30.62</v>
      </c>
      <c r="M266">
        <v>30.25</v>
      </c>
      <c r="N266">
        <v>29.247</v>
      </c>
      <c r="P266">
        <f t="shared" si="38"/>
        <v>30.827838827838828</v>
      </c>
      <c r="Q266" s="1">
        <f t="shared" si="36"/>
        <v>-3.4671221482889744E-2</v>
      </c>
      <c r="R266" s="1">
        <f t="shared" si="36"/>
        <v>0.1015692728136883</v>
      </c>
      <c r="S266" s="1">
        <f t="shared" si="36"/>
        <v>-3.8628683460076051E-2</v>
      </c>
      <c r="T266" s="1">
        <f t="shared" si="34"/>
        <v>1.0353018060836432E-2</v>
      </c>
      <c r="U266" s="1">
        <f t="shared" si="34"/>
        <v>-1.9749643536121655E-2</v>
      </c>
      <c r="V266" s="1">
        <f t="shared" si="34"/>
        <v>1.1423479087452441E-2</v>
      </c>
      <c r="W266" s="1">
        <f t="shared" si="34"/>
        <v>-8.7855275665399881E-3</v>
      </c>
      <c r="X266" s="1">
        <f t="shared" si="34"/>
        <v>-1.2094225285171177E-2</v>
      </c>
      <c r="Y266" s="1">
        <f t="shared" si="34"/>
        <v>-2.4582937262357423E-2</v>
      </c>
      <c r="Z266" s="1">
        <f t="shared" si="30"/>
        <v>-6.7419201520912426E-3</v>
      </c>
      <c r="AA266" s="1">
        <f t="shared" si="30"/>
        <v>-1.8744058935361237E-2</v>
      </c>
      <c r="AB266" s="1">
        <f t="shared" si="30"/>
        <v>-5.1279586501901162E-2</v>
      </c>
      <c r="AD266" s="2">
        <f t="shared" si="39"/>
        <v>30.591666666666669</v>
      </c>
      <c r="AE266" s="1">
        <f t="shared" si="37"/>
        <v>-2.7218741487333199E-2</v>
      </c>
      <c r="AF266" s="1">
        <f t="shared" si="37"/>
        <v>0.11007354944156909</v>
      </c>
      <c r="AG266" s="1">
        <f t="shared" si="37"/>
        <v>-3.1206755652410833E-2</v>
      </c>
      <c r="AH266" s="1">
        <f t="shared" si="35"/>
        <v>1.8153091800599177E-2</v>
      </c>
      <c r="AI266" s="1">
        <f t="shared" si="35"/>
        <v>-1.2181966766548646E-2</v>
      </c>
      <c r="AJ266" s="1">
        <f t="shared" si="35"/>
        <v>1.9231816943612021E-2</v>
      </c>
      <c r="AK266" s="1">
        <f t="shared" si="35"/>
        <v>-1.13320621084184E-3</v>
      </c>
      <c r="AL266" s="1">
        <f t="shared" si="35"/>
        <v>-4.4674475619723318E-3</v>
      </c>
      <c r="AM266" s="1">
        <f t="shared" si="35"/>
        <v>-1.7052574230454969E-2</v>
      </c>
      <c r="AN266" s="1">
        <f t="shared" si="31"/>
        <v>9.2617815309177108E-4</v>
      </c>
      <c r="AO266" s="1">
        <f t="shared" si="31"/>
        <v>-1.1168618904930597E-2</v>
      </c>
      <c r="AP266" s="1">
        <f t="shared" si="31"/>
        <v>-4.3955325524380341E-2</v>
      </c>
    </row>
    <row r="267" spans="2:42" x14ac:dyDescent="0.45">
      <c r="B267">
        <v>3960</v>
      </c>
      <c r="C267">
        <v>29.866</v>
      </c>
      <c r="D267">
        <v>34.143000000000001</v>
      </c>
      <c r="E267">
        <v>29.745000000000001</v>
      </c>
      <c r="F267">
        <v>31.300999999999998</v>
      </c>
      <c r="G267">
        <v>30.34</v>
      </c>
      <c r="H267">
        <v>31.295999999999999</v>
      </c>
      <c r="I267">
        <v>30.757999999999999</v>
      </c>
      <c r="J267">
        <v>30.565999999999999</v>
      </c>
      <c r="K267">
        <v>30.19</v>
      </c>
      <c r="L267">
        <v>30.738</v>
      </c>
      <c r="M267">
        <v>30.364000000000001</v>
      </c>
      <c r="N267">
        <v>29.341000000000001</v>
      </c>
      <c r="P267">
        <f t="shared" si="38"/>
        <v>30.945054945054945</v>
      </c>
      <c r="Q267" s="1">
        <f t="shared" si="36"/>
        <v>-3.4870028409090925E-2</v>
      </c>
      <c r="R267" s="1">
        <f t="shared" si="36"/>
        <v>0.10334268465909092</v>
      </c>
      <c r="S267" s="1">
        <f t="shared" si="36"/>
        <v>-3.8780184659090881E-2</v>
      </c>
      <c r="T267" s="1">
        <f t="shared" si="34"/>
        <v>1.1502485795454487E-2</v>
      </c>
      <c r="U267" s="1">
        <f t="shared" si="34"/>
        <v>-1.955255681818183E-2</v>
      </c>
      <c r="V267" s="1">
        <f t="shared" si="34"/>
        <v>1.1340909090909065E-2</v>
      </c>
      <c r="W267" s="1">
        <f t="shared" si="34"/>
        <v>-6.0447443181818527E-3</v>
      </c>
      <c r="X267" s="1">
        <f t="shared" si="34"/>
        <v>-1.2249289772727313E-2</v>
      </c>
      <c r="Y267" s="1">
        <f t="shared" si="34"/>
        <v>-2.4399857954545419E-2</v>
      </c>
      <c r="Z267" s="1">
        <f t="shared" si="30"/>
        <v>-6.6910511363636573E-3</v>
      </c>
      <c r="AA267" s="1">
        <f t="shared" si="30"/>
        <v>-1.8776988636363619E-2</v>
      </c>
      <c r="AB267" s="1">
        <f t="shared" si="30"/>
        <v>-5.1835582386363606E-2</v>
      </c>
      <c r="AD267" s="2">
        <f t="shared" si="39"/>
        <v>30.72066666666667</v>
      </c>
      <c r="AE267" s="1">
        <f t="shared" si="37"/>
        <v>-2.7820576810399192E-2</v>
      </c>
      <c r="AF267" s="1">
        <f t="shared" si="37"/>
        <v>0.11140166229031478</v>
      </c>
      <c r="AG267" s="1">
        <f t="shared" si="37"/>
        <v>-3.1759293418111657E-2</v>
      </c>
      <c r="AH267" s="1">
        <f t="shared" si="35"/>
        <v>1.8890649074455691E-2</v>
      </c>
      <c r="AI267" s="1">
        <f t="shared" si="35"/>
        <v>-1.2391224148781603E-2</v>
      </c>
      <c r="AJ267" s="1">
        <f t="shared" si="35"/>
        <v>1.8727892189839501E-2</v>
      </c>
      <c r="AK267" s="1">
        <f t="shared" si="35"/>
        <v>1.2152514051343032E-3</v>
      </c>
      <c r="AL267" s="1">
        <f t="shared" si="35"/>
        <v>-5.0346129641285218E-3</v>
      </c>
      <c r="AM267" s="1">
        <f t="shared" si="35"/>
        <v>-1.7273930687268135E-2</v>
      </c>
      <c r="AN267" s="1">
        <f t="shared" si="31"/>
        <v>5.6422386666944008E-4</v>
      </c>
      <c r="AO267" s="1">
        <f t="shared" si="31"/>
        <v>-1.160999110262372E-2</v>
      </c>
      <c r="AP267" s="1">
        <f t="shared" si="31"/>
        <v>-4.4910049695102171E-2</v>
      </c>
    </row>
    <row r="268" spans="2:42" x14ac:dyDescent="0.45">
      <c r="B268">
        <v>3975</v>
      </c>
      <c r="C268">
        <v>29.975000000000001</v>
      </c>
      <c r="D268">
        <v>34.273000000000003</v>
      </c>
      <c r="E268">
        <v>29.846</v>
      </c>
      <c r="F268">
        <v>31.393999999999998</v>
      </c>
      <c r="G268">
        <v>30.44</v>
      </c>
      <c r="H268">
        <v>31.393999999999998</v>
      </c>
      <c r="I268">
        <v>30.786999999999999</v>
      </c>
      <c r="J268">
        <v>30.68</v>
      </c>
      <c r="K268">
        <v>30.318999999999999</v>
      </c>
      <c r="L268">
        <v>30.849</v>
      </c>
      <c r="M268">
        <v>30.481999999999999</v>
      </c>
      <c r="N268">
        <v>29.452000000000002</v>
      </c>
      <c r="P268">
        <f t="shared" si="38"/>
        <v>31.062271062271062</v>
      </c>
      <c r="Q268" s="1">
        <f t="shared" si="36"/>
        <v>-3.5002948113207498E-2</v>
      </c>
      <c r="R268" s="1">
        <f t="shared" si="36"/>
        <v>0.10336426886792464</v>
      </c>
      <c r="S268" s="1">
        <f t="shared" si="36"/>
        <v>-3.9155896226415084E-2</v>
      </c>
      <c r="T268" s="1">
        <f t="shared" si="34"/>
        <v>1.0679481132075426E-2</v>
      </c>
      <c r="U268" s="1">
        <f t="shared" si="34"/>
        <v>-2.0033018867924478E-2</v>
      </c>
      <c r="V268" s="1">
        <f t="shared" si="34"/>
        <v>1.0679481132075426E-2</v>
      </c>
      <c r="W268" s="1">
        <f t="shared" si="34"/>
        <v>-8.8619103773585148E-3</v>
      </c>
      <c r="X268" s="1">
        <f t="shared" si="34"/>
        <v>-1.2306603773584907E-2</v>
      </c>
      <c r="Y268" s="1">
        <f t="shared" si="34"/>
        <v>-2.3928419811320777E-2</v>
      </c>
      <c r="Z268" s="1">
        <f t="shared" si="30"/>
        <v>-6.8659198113207413E-3</v>
      </c>
      <c r="AA268" s="1">
        <f t="shared" si="30"/>
        <v>-1.8680896226415108E-2</v>
      </c>
      <c r="AB268" s="1">
        <f t="shared" si="30"/>
        <v>-5.1840094339622576E-2</v>
      </c>
      <c r="AD268" s="2">
        <f t="shared" si="39"/>
        <v>30.824249999999996</v>
      </c>
      <c r="AE268" s="1">
        <f t="shared" si="37"/>
        <v>-2.7551359724891745E-2</v>
      </c>
      <c r="AF268" s="1">
        <f t="shared" si="37"/>
        <v>0.11188431186484693</v>
      </c>
      <c r="AG268" s="1">
        <f t="shared" si="37"/>
        <v>-3.1736376391963979E-2</v>
      </c>
      <c r="AH268" s="1">
        <f t="shared" si="35"/>
        <v>1.8483823612902267E-2</v>
      </c>
      <c r="AI268" s="1">
        <f t="shared" si="35"/>
        <v>-1.2465834529631523E-2</v>
      </c>
      <c r="AJ268" s="1">
        <f t="shared" si="35"/>
        <v>1.8483823612902267E-2</v>
      </c>
      <c r="AK268" s="1">
        <f t="shared" si="35"/>
        <v>-1.2084641151040717E-3</v>
      </c>
      <c r="AL268" s="1">
        <f t="shared" si="35"/>
        <v>-4.6797570094972629E-3</v>
      </c>
      <c r="AM268" s="1">
        <f t="shared" si="35"/>
        <v>-1.6391315279365978E-2</v>
      </c>
      <c r="AN268" s="1">
        <f t="shared" si="31"/>
        <v>8.0293924426399653E-4</v>
      </c>
      <c r="AO268" s="1">
        <f t="shared" si="31"/>
        <v>-1.1103270963608082E-2</v>
      </c>
      <c r="AP268" s="1">
        <f t="shared" si="31"/>
        <v>-4.4518520320851088E-2</v>
      </c>
    </row>
    <row r="269" spans="2:42" x14ac:dyDescent="0.45">
      <c r="B269">
        <v>3990</v>
      </c>
      <c r="C269">
        <v>30.09</v>
      </c>
      <c r="D269">
        <v>34.421999999999997</v>
      </c>
      <c r="E269">
        <v>29.968</v>
      </c>
      <c r="F269">
        <v>31.524999999999999</v>
      </c>
      <c r="G269">
        <v>30.568999999999999</v>
      </c>
      <c r="H269">
        <v>31.443000000000001</v>
      </c>
      <c r="I269">
        <v>30.923999999999999</v>
      </c>
      <c r="J269">
        <v>30.809000000000001</v>
      </c>
      <c r="K269">
        <v>30.446000000000002</v>
      </c>
      <c r="L269">
        <v>30.974</v>
      </c>
      <c r="M269">
        <v>30.611000000000001</v>
      </c>
      <c r="N269">
        <v>29.562999999999999</v>
      </c>
      <c r="P269">
        <f t="shared" si="38"/>
        <v>31.179487179487179</v>
      </c>
      <c r="Q269" s="1">
        <f t="shared" si="36"/>
        <v>-3.4942434210526299E-2</v>
      </c>
      <c r="R269" s="1">
        <f t="shared" si="36"/>
        <v>0.10399506578947361</v>
      </c>
      <c r="S269" s="1">
        <f t="shared" si="36"/>
        <v>-3.8855263157894719E-2</v>
      </c>
      <c r="T269" s="1">
        <f t="shared" si="34"/>
        <v>1.1081414473684185E-2</v>
      </c>
      <c r="U269" s="1">
        <f t="shared" si="34"/>
        <v>-1.9579769736842115E-2</v>
      </c>
      <c r="V269" s="1">
        <f t="shared" si="34"/>
        <v>8.4514802631579598E-3</v>
      </c>
      <c r="W269" s="1">
        <f t="shared" si="34"/>
        <v>-8.1940789473684168E-3</v>
      </c>
      <c r="X269" s="1">
        <f t="shared" si="34"/>
        <v>-1.188240131578942E-2</v>
      </c>
      <c r="Y269" s="1">
        <f t="shared" si="34"/>
        <v>-2.3524671052631511E-2</v>
      </c>
      <c r="Z269" s="1">
        <f t="shared" si="30"/>
        <v>-6.5904605263157629E-3</v>
      </c>
      <c r="AA269" s="1">
        <f t="shared" si="30"/>
        <v>-1.8232730263157852E-2</v>
      </c>
      <c r="AB269" s="1">
        <f t="shared" si="30"/>
        <v>-5.184457236842107E-2</v>
      </c>
      <c r="AD269" s="2">
        <f t="shared" si="39"/>
        <v>30.945333333333334</v>
      </c>
      <c r="AE269" s="1">
        <f t="shared" si="37"/>
        <v>-2.7640139601016873E-2</v>
      </c>
      <c r="AF269" s="1">
        <f t="shared" si="37"/>
        <v>0.11234865784824841</v>
      </c>
      <c r="AG269" s="1">
        <f t="shared" si="37"/>
        <v>-3.1582575724934316E-2</v>
      </c>
      <c r="AH269" s="1">
        <f t="shared" si="35"/>
        <v>1.8731957430307141E-2</v>
      </c>
      <c r="AI269" s="1">
        <f t="shared" si="35"/>
        <v>-1.2161230557111517E-2</v>
      </c>
      <c r="AJ269" s="1">
        <f t="shared" si="35"/>
        <v>1.6082123314231572E-2</v>
      </c>
      <c r="AK269" s="1">
        <f t="shared" si="35"/>
        <v>-6.8938773751565778E-4</v>
      </c>
      <c r="AL269" s="1">
        <f t="shared" si="35"/>
        <v>-4.4056185100607402E-3</v>
      </c>
      <c r="AM269" s="1">
        <f t="shared" si="35"/>
        <v>-1.6135981731224928E-2</v>
      </c>
      <c r="AN269" s="1">
        <f t="shared" si="31"/>
        <v>9.2636477228659703E-4</v>
      </c>
      <c r="AO269" s="1">
        <f t="shared" si="31"/>
        <v>-1.0803998448877592E-2</v>
      </c>
      <c r="AP269" s="1">
        <f t="shared" si="31"/>
        <v>-4.4670171054332429E-2</v>
      </c>
    </row>
    <row r="270" spans="2:42" x14ac:dyDescent="0.45">
      <c r="B270">
        <v>4005</v>
      </c>
      <c r="C270">
        <v>30.196999999999999</v>
      </c>
      <c r="D270">
        <v>34.558999999999997</v>
      </c>
      <c r="E270">
        <v>30.071999999999999</v>
      </c>
      <c r="F270">
        <v>31.632000000000001</v>
      </c>
      <c r="G270">
        <v>30.667000000000002</v>
      </c>
      <c r="H270">
        <v>31.638999999999999</v>
      </c>
      <c r="I270">
        <v>31.018000000000001</v>
      </c>
      <c r="J270">
        <v>30.916</v>
      </c>
      <c r="K270">
        <v>30.516999999999999</v>
      </c>
      <c r="L270">
        <v>31.087</v>
      </c>
      <c r="M270">
        <v>30.728999999999999</v>
      </c>
      <c r="N270">
        <v>29.667000000000002</v>
      </c>
      <c r="P270">
        <f t="shared" si="38"/>
        <v>31.296703296703296</v>
      </c>
      <c r="Q270" s="1">
        <f t="shared" si="36"/>
        <v>-3.5137991573033704E-2</v>
      </c>
      <c r="R270" s="1">
        <f t="shared" si="36"/>
        <v>0.10423771067415726</v>
      </c>
      <c r="S270" s="1">
        <f t="shared" si="36"/>
        <v>-3.9132022471910104E-2</v>
      </c>
      <c r="T270" s="1">
        <f t="shared" si="34"/>
        <v>1.0713483146067496E-2</v>
      </c>
      <c r="U270" s="1">
        <f t="shared" si="34"/>
        <v>-2.0120435393258342E-2</v>
      </c>
      <c r="V270" s="1">
        <f t="shared" si="34"/>
        <v>1.0937148876404507E-2</v>
      </c>
      <c r="W270" s="1">
        <f t="shared" si="34"/>
        <v>-8.9051966292134285E-3</v>
      </c>
      <c r="X270" s="1">
        <f t="shared" si="34"/>
        <v>-1.2164325842696585E-2</v>
      </c>
      <c r="Y270" s="1">
        <f t="shared" si="34"/>
        <v>-2.4913272471910098E-2</v>
      </c>
      <c r="Z270" s="1">
        <f t="shared" si="30"/>
        <v>-6.7004915730336824E-3</v>
      </c>
      <c r="AA270" s="1">
        <f t="shared" si="30"/>
        <v>-1.8139396067415724E-2</v>
      </c>
      <c r="AB270" s="1">
        <f t="shared" si="30"/>
        <v>-5.2072682584269579E-2</v>
      </c>
      <c r="AD270" s="2">
        <f t="shared" si="39"/>
        <v>31.058333333333337</v>
      </c>
      <c r="AE270" s="1">
        <f t="shared" si="37"/>
        <v>-2.7732760933727004E-2</v>
      </c>
      <c r="AF270" s="1">
        <f t="shared" si="37"/>
        <v>0.1127126375100615</v>
      </c>
      <c r="AG270" s="1">
        <f t="shared" si="37"/>
        <v>-3.175744566675625E-2</v>
      </c>
      <c r="AH270" s="1">
        <f t="shared" si="35"/>
        <v>1.8470619801448807E-2</v>
      </c>
      <c r="AI270" s="1">
        <f t="shared" si="35"/>
        <v>-1.2599946337536963E-2</v>
      </c>
      <c r="AJ270" s="1">
        <f t="shared" si="35"/>
        <v>1.8696002146498379E-2</v>
      </c>
      <c r="AK270" s="1">
        <f t="shared" si="35"/>
        <v>-1.29863160719087E-3</v>
      </c>
      <c r="AL270" s="1">
        <f t="shared" si="35"/>
        <v>-4.5827743493427444E-3</v>
      </c>
      <c r="AM270" s="1">
        <f t="shared" si="35"/>
        <v>-1.7429568017172124E-2</v>
      </c>
      <c r="AN270" s="1">
        <f t="shared" si="31"/>
        <v>9.2299436544124335E-4</v>
      </c>
      <c r="AO270" s="1">
        <f t="shared" si="31"/>
        <v>-1.0603702709954534E-2</v>
      </c>
      <c r="AP270" s="1">
        <f t="shared" si="31"/>
        <v>-4.4797424201770929E-2</v>
      </c>
    </row>
    <row r="271" spans="2:42" x14ac:dyDescent="0.45">
      <c r="B271">
        <v>4020</v>
      </c>
      <c r="C271">
        <v>30.311</v>
      </c>
      <c r="D271">
        <v>34.643999999999998</v>
      </c>
      <c r="E271">
        <v>30.178999999999998</v>
      </c>
      <c r="F271">
        <v>31.734000000000002</v>
      </c>
      <c r="G271">
        <v>30.791</v>
      </c>
      <c r="H271">
        <v>31.751999999999999</v>
      </c>
      <c r="I271">
        <v>31.154</v>
      </c>
      <c r="J271">
        <v>31.036000000000001</v>
      </c>
      <c r="K271">
        <v>30.641999999999999</v>
      </c>
      <c r="L271">
        <v>31.207000000000001</v>
      </c>
      <c r="M271">
        <v>30.831</v>
      </c>
      <c r="N271">
        <v>29.774000000000001</v>
      </c>
      <c r="P271">
        <f t="shared" si="38"/>
        <v>31.413919413919412</v>
      </c>
      <c r="Q271" s="1">
        <f t="shared" si="36"/>
        <v>-3.5109258395522341E-2</v>
      </c>
      <c r="R271" s="1">
        <f t="shared" si="36"/>
        <v>0.10282322761194029</v>
      </c>
      <c r="S271" s="1">
        <f t="shared" si="36"/>
        <v>-3.9311217350746275E-2</v>
      </c>
      <c r="T271" s="1">
        <f t="shared" si="34"/>
        <v>1.018913246268667E-2</v>
      </c>
      <c r="U271" s="1">
        <f t="shared" si="34"/>
        <v>-1.9829407649253675E-2</v>
      </c>
      <c r="V271" s="1">
        <f t="shared" si="34"/>
        <v>1.0762126865671654E-2</v>
      </c>
      <c r="W271" s="1">
        <f t="shared" si="34"/>
        <v>-8.2740205223880165E-3</v>
      </c>
      <c r="X271" s="1">
        <f t="shared" si="34"/>
        <v>-1.2030317164179015E-2</v>
      </c>
      <c r="Y271" s="1">
        <f t="shared" si="34"/>
        <v>-2.4572527985074599E-2</v>
      </c>
      <c r="Z271" s="1">
        <f t="shared" si="30"/>
        <v>-6.5868703358208259E-3</v>
      </c>
      <c r="AA271" s="1">
        <f t="shared" si="30"/>
        <v>-1.8556086753731313E-2</v>
      </c>
      <c r="AB271" s="1">
        <f t="shared" si="30"/>
        <v>-5.2203591417910374E-2</v>
      </c>
      <c r="AD271" s="2">
        <f t="shared" si="39"/>
        <v>31.171250000000001</v>
      </c>
      <c r="AE271" s="1">
        <f t="shared" si="37"/>
        <v>-2.7597545815454965E-2</v>
      </c>
      <c r="AF271" s="1">
        <f t="shared" si="37"/>
        <v>0.11140875005012625</v>
      </c>
      <c r="AG271" s="1">
        <f t="shared" si="37"/>
        <v>-3.1832217187312092E-2</v>
      </c>
      <c r="AH271" s="1">
        <f t="shared" si="35"/>
        <v>1.8053494806913459E-2</v>
      </c>
      <c r="AI271" s="1">
        <f t="shared" si="35"/>
        <v>-1.2198740826883754E-2</v>
      </c>
      <c r="AJ271" s="1">
        <f t="shared" si="35"/>
        <v>1.8630949993984788E-2</v>
      </c>
      <c r="AK271" s="1">
        <f t="shared" si="35"/>
        <v>-5.5339455427679842E-4</v>
      </c>
      <c r="AL271" s="1">
        <f t="shared" si="35"/>
        <v>-4.3389341139671717E-3</v>
      </c>
      <c r="AM271" s="1">
        <f t="shared" si="35"/>
        <v>-1.697878654208609E-2</v>
      </c>
      <c r="AN271" s="1">
        <f t="shared" si="31"/>
        <v>1.146890163211298E-3</v>
      </c>
      <c r="AO271" s="1">
        <f t="shared" si="31"/>
        <v>-1.091550707783618E-2</v>
      </c>
      <c r="AP271" s="1">
        <f t="shared" si="31"/>
        <v>-4.4824958896418965E-2</v>
      </c>
    </row>
    <row r="272" spans="2:42" x14ac:dyDescent="0.45">
      <c r="B272">
        <v>4035</v>
      </c>
      <c r="C272">
        <v>30.422000000000001</v>
      </c>
      <c r="D272">
        <v>34.786000000000001</v>
      </c>
      <c r="E272">
        <v>30.288</v>
      </c>
      <c r="F272">
        <v>31.879000000000001</v>
      </c>
      <c r="G272">
        <v>30.907</v>
      </c>
      <c r="H272">
        <v>31.89</v>
      </c>
      <c r="I272">
        <v>31.334</v>
      </c>
      <c r="J272">
        <v>31.151</v>
      </c>
      <c r="K272">
        <v>30.753</v>
      </c>
      <c r="L272">
        <v>31.314</v>
      </c>
      <c r="M272">
        <v>30.943999999999999</v>
      </c>
      <c r="N272">
        <v>29.905999999999999</v>
      </c>
      <c r="P272">
        <f t="shared" si="38"/>
        <v>31.531135531135533</v>
      </c>
      <c r="Q272" s="1">
        <f t="shared" si="36"/>
        <v>-3.5175882899628287E-2</v>
      </c>
      <c r="R272" s="1">
        <f t="shared" si="36"/>
        <v>0.10322699814126393</v>
      </c>
      <c r="S272" s="1">
        <f t="shared" si="36"/>
        <v>-3.9425650557620859E-2</v>
      </c>
      <c r="T272" s="1">
        <f t="shared" si="34"/>
        <v>1.1032411710037163E-2</v>
      </c>
      <c r="U272" s="1">
        <f t="shared" si="34"/>
        <v>-1.9794261152416406E-2</v>
      </c>
      <c r="V272" s="1">
        <f t="shared" si="34"/>
        <v>1.1381273234200708E-2</v>
      </c>
      <c r="W272" s="1">
        <f t="shared" si="34"/>
        <v>-6.2520910780669786E-3</v>
      </c>
      <c r="X272" s="1">
        <f t="shared" si="34"/>
        <v>-1.2055878252788163E-2</v>
      </c>
      <c r="Y272" s="1">
        <f t="shared" si="34"/>
        <v>-2.4678322490706367E-2</v>
      </c>
      <c r="Z272" s="1">
        <f t="shared" si="30"/>
        <v>-6.8863847583643632E-3</v>
      </c>
      <c r="AA272" s="1">
        <f t="shared" si="30"/>
        <v>-1.8620817843866252E-2</v>
      </c>
      <c r="AB272" s="1">
        <f t="shared" si="30"/>
        <v>-5.1540659851301206E-2</v>
      </c>
      <c r="AD272" s="2">
        <f t="shared" si="39"/>
        <v>31.29783333333334</v>
      </c>
      <c r="AE272" s="1">
        <f t="shared" si="37"/>
        <v>-2.798383274667595E-2</v>
      </c>
      <c r="AF272" s="1">
        <f t="shared" si="37"/>
        <v>0.11145073940155581</v>
      </c>
      <c r="AG272" s="1">
        <f t="shared" si="37"/>
        <v>-3.2265279279183538E-2</v>
      </c>
      <c r="AH272" s="1">
        <f t="shared" si="35"/>
        <v>1.8568910520962396E-2</v>
      </c>
      <c r="AI272" s="1">
        <f t="shared" si="35"/>
        <v>-1.2487552386480645E-2</v>
      </c>
      <c r="AJ272" s="1">
        <f t="shared" si="35"/>
        <v>1.8920372549750306E-2</v>
      </c>
      <c r="AK272" s="1">
        <f t="shared" si="35"/>
        <v>1.1555645491964624E-3</v>
      </c>
      <c r="AL272" s="1">
        <f t="shared" si="35"/>
        <v>-4.691485566093727E-3</v>
      </c>
      <c r="AM272" s="1">
        <f t="shared" si="35"/>
        <v>-1.7408020789511737E-2</v>
      </c>
      <c r="AN272" s="1">
        <f t="shared" si="31"/>
        <v>5.1654267867295739E-4</v>
      </c>
      <c r="AO272" s="1">
        <f t="shared" si="31"/>
        <v>-1.1305361926012168E-2</v>
      </c>
      <c r="AP272" s="1">
        <f t="shared" si="31"/>
        <v>-4.4470597006182784E-2</v>
      </c>
    </row>
    <row r="273" spans="2:42" x14ac:dyDescent="0.45">
      <c r="B273">
        <v>4050</v>
      </c>
      <c r="C273">
        <v>30.530999999999999</v>
      </c>
      <c r="D273">
        <v>34.92</v>
      </c>
      <c r="E273">
        <v>30.393000000000001</v>
      </c>
      <c r="F273">
        <v>31.966000000000001</v>
      </c>
      <c r="G273">
        <v>31.010999999999999</v>
      </c>
      <c r="H273">
        <v>31.91</v>
      </c>
      <c r="I273">
        <v>31.385000000000002</v>
      </c>
      <c r="J273">
        <v>31.294</v>
      </c>
      <c r="K273">
        <v>30.873000000000001</v>
      </c>
      <c r="L273">
        <v>31.416</v>
      </c>
      <c r="M273">
        <v>31.053999999999998</v>
      </c>
      <c r="N273">
        <v>30.006</v>
      </c>
      <c r="P273">
        <f t="shared" si="38"/>
        <v>31.64835164835165</v>
      </c>
      <c r="Q273" s="1">
        <f t="shared" si="36"/>
        <v>-3.5305208333333407E-2</v>
      </c>
      <c r="R273" s="1">
        <f t="shared" si="36"/>
        <v>0.10337500000000001</v>
      </c>
      <c r="S273" s="1">
        <f t="shared" si="36"/>
        <v>-3.9665625000000017E-2</v>
      </c>
      <c r="T273" s="1">
        <f t="shared" si="34"/>
        <v>1.0036805555555551E-2</v>
      </c>
      <c r="U273" s="1">
        <f t="shared" si="34"/>
        <v>-2.0138541666666728E-2</v>
      </c>
      <c r="V273" s="1">
        <f t="shared" si="34"/>
        <v>8.267361111111076E-3</v>
      </c>
      <c r="W273" s="1">
        <f t="shared" si="34"/>
        <v>-8.3211805555555452E-3</v>
      </c>
      <c r="X273" s="1">
        <f t="shared" si="34"/>
        <v>-1.1196527777777802E-2</v>
      </c>
      <c r="Y273" s="1">
        <f t="shared" si="34"/>
        <v>-2.4498958333333338E-2</v>
      </c>
      <c r="Z273" s="1">
        <f t="shared" si="30"/>
        <v>-7.3416666666666942E-3</v>
      </c>
      <c r="AA273" s="1">
        <f t="shared" si="30"/>
        <v>-1.8779861111111198E-2</v>
      </c>
      <c r="AB273" s="1">
        <f t="shared" si="30"/>
        <v>-5.189375000000003E-2</v>
      </c>
      <c r="AD273" s="2">
        <f t="shared" si="39"/>
        <v>31.396583333333336</v>
      </c>
      <c r="AE273" s="1">
        <f t="shared" si="37"/>
        <v>-2.7569348044771437E-2</v>
      </c>
      <c r="AF273" s="1">
        <f t="shared" si="37"/>
        <v>0.11222293296245077</v>
      </c>
      <c r="AG273" s="1">
        <f t="shared" si="37"/>
        <v>-3.1964730769537077E-2</v>
      </c>
      <c r="AH273" s="1">
        <f t="shared" si="35"/>
        <v>1.8136262172900937E-2</v>
      </c>
      <c r="AI273" s="1">
        <f t="shared" si="35"/>
        <v>-1.2281060306455951E-2</v>
      </c>
      <c r="AJ273" s="1">
        <f t="shared" si="35"/>
        <v>1.6352628603430768E-2</v>
      </c>
      <c r="AK273" s="1">
        <f t="shared" si="35"/>
        <v>-3.6893611035173675E-4</v>
      </c>
      <c r="AL273" s="1">
        <f t="shared" si="35"/>
        <v>-3.2673406607407465E-3</v>
      </c>
      <c r="AM273" s="1">
        <f t="shared" si="35"/>
        <v>-1.667644303122159E-2</v>
      </c>
      <c r="AN273" s="1">
        <f t="shared" si="31"/>
        <v>6.184324727477662E-4</v>
      </c>
      <c r="AO273" s="1">
        <f t="shared" si="31"/>
        <v>-1.0911484529898546E-2</v>
      </c>
      <c r="AP273" s="1">
        <f t="shared" si="31"/>
        <v>-4.4290912758553944E-2</v>
      </c>
    </row>
    <row r="274" spans="2:42" x14ac:dyDescent="0.45">
      <c r="B274">
        <v>4065</v>
      </c>
      <c r="C274">
        <v>30.638000000000002</v>
      </c>
      <c r="D274">
        <v>35.109000000000002</v>
      </c>
      <c r="E274">
        <v>30.506</v>
      </c>
      <c r="F274">
        <v>32.091999999999999</v>
      </c>
      <c r="G274">
        <v>31.125</v>
      </c>
      <c r="H274">
        <v>32.088000000000001</v>
      </c>
      <c r="I274">
        <v>31.501000000000001</v>
      </c>
      <c r="J274">
        <v>31.408999999999999</v>
      </c>
      <c r="K274">
        <v>30.978000000000002</v>
      </c>
      <c r="L274">
        <v>31.55</v>
      </c>
      <c r="M274">
        <v>31.161999999999999</v>
      </c>
      <c r="N274">
        <v>30.103000000000002</v>
      </c>
      <c r="P274">
        <f t="shared" si="38"/>
        <v>31.765567765567766</v>
      </c>
      <c r="Q274" s="1">
        <f t="shared" si="36"/>
        <v>-3.5496540590405877E-2</v>
      </c>
      <c r="R274" s="1">
        <f t="shared" si="36"/>
        <v>0.10525334409594099</v>
      </c>
      <c r="S274" s="1">
        <f t="shared" si="36"/>
        <v>-3.9651983394833966E-2</v>
      </c>
      <c r="T274" s="1">
        <f t="shared" si="34"/>
        <v>1.0276291512915063E-2</v>
      </c>
      <c r="U274" s="1">
        <f t="shared" si="34"/>
        <v>-2.0165475092250949E-2</v>
      </c>
      <c r="V274" s="1">
        <f t="shared" si="34"/>
        <v>1.0150369003690041E-2</v>
      </c>
      <c r="W274" s="1">
        <f t="shared" si="34"/>
        <v>-8.3287592250922381E-3</v>
      </c>
      <c r="X274" s="1">
        <f t="shared" si="34"/>
        <v>-1.1224976937269433E-2</v>
      </c>
      <c r="Y274" s="1">
        <f t="shared" si="34"/>
        <v>-2.479312730627304E-2</v>
      </c>
      <c r="Z274" s="1">
        <f t="shared" si="30"/>
        <v>-6.7862084870848743E-3</v>
      </c>
      <c r="AA274" s="1">
        <f t="shared" si="30"/>
        <v>-1.9000691881918875E-2</v>
      </c>
      <c r="AB274" s="1">
        <f t="shared" si="30"/>
        <v>-5.2338676199261969E-2</v>
      </c>
      <c r="AD274" s="2">
        <f t="shared" si="39"/>
        <v>31.521749999999997</v>
      </c>
      <c r="AE274" s="1">
        <f t="shared" si="37"/>
        <v>-2.8036197228897369E-2</v>
      </c>
      <c r="AF274" s="1">
        <f t="shared" si="37"/>
        <v>0.11380237455090549</v>
      </c>
      <c r="AG274" s="1">
        <f t="shared" si="37"/>
        <v>-3.2223781991799219E-2</v>
      </c>
      <c r="AH274" s="1">
        <f t="shared" si="35"/>
        <v>1.8090683417005766E-2</v>
      </c>
      <c r="AI274" s="1">
        <f t="shared" si="35"/>
        <v>-1.2586547383949093E-2</v>
      </c>
      <c r="AJ274" s="1">
        <f t="shared" si="35"/>
        <v>1.7963786909039117E-2</v>
      </c>
      <c r="AK274" s="1">
        <f t="shared" si="35"/>
        <v>-6.5827563507724193E-4</v>
      </c>
      <c r="AL274" s="1">
        <f t="shared" si="35"/>
        <v>-3.5768953183119073E-3</v>
      </c>
      <c r="AM274" s="1">
        <f t="shared" si="35"/>
        <v>-1.7249994051726055E-2</v>
      </c>
      <c r="AN274" s="1">
        <f t="shared" si="31"/>
        <v>8.9620658751507899E-4</v>
      </c>
      <c r="AO274" s="1">
        <f t="shared" si="31"/>
        <v>-1.1412754685256951E-2</v>
      </c>
      <c r="AP274" s="1">
        <f t="shared" si="31"/>
        <v>-4.500860516944636E-2</v>
      </c>
    </row>
    <row r="275" spans="2:42" x14ac:dyDescent="0.45">
      <c r="B275">
        <v>4080</v>
      </c>
      <c r="C275">
        <v>30.742000000000001</v>
      </c>
      <c r="D275">
        <v>35.241999999999997</v>
      </c>
      <c r="E275">
        <v>30.613</v>
      </c>
      <c r="F275">
        <v>32.219000000000001</v>
      </c>
      <c r="G275">
        <v>31.22</v>
      </c>
      <c r="H275">
        <v>32.252000000000002</v>
      </c>
      <c r="I275">
        <v>31.664999999999999</v>
      </c>
      <c r="J275">
        <v>31.524999999999999</v>
      </c>
      <c r="K275">
        <v>31.085000000000001</v>
      </c>
      <c r="L275">
        <v>31.646999999999998</v>
      </c>
      <c r="M275">
        <v>31.283000000000001</v>
      </c>
      <c r="N275">
        <v>30.192</v>
      </c>
      <c r="P275">
        <f t="shared" si="38"/>
        <v>31.882783882783883</v>
      </c>
      <c r="Q275" s="1">
        <f t="shared" si="36"/>
        <v>-3.5780560661764688E-2</v>
      </c>
      <c r="R275" s="1">
        <f t="shared" si="36"/>
        <v>0.10536144301470578</v>
      </c>
      <c r="S275" s="1">
        <f t="shared" si="36"/>
        <v>-3.9826631433823555E-2</v>
      </c>
      <c r="T275" s="1">
        <f t="shared" si="34"/>
        <v>1.0545381433823553E-2</v>
      </c>
      <c r="U275" s="1">
        <f t="shared" si="34"/>
        <v>-2.0788143382352988E-2</v>
      </c>
      <c r="V275" s="1">
        <f t="shared" si="34"/>
        <v>1.1580422794117711E-2</v>
      </c>
      <c r="W275" s="1">
        <f t="shared" si="34"/>
        <v>-6.8307674632353335E-3</v>
      </c>
      <c r="X275" s="1">
        <f t="shared" si="34"/>
        <v>-1.1221852022058882E-2</v>
      </c>
      <c r="Y275" s="1">
        <f t="shared" si="34"/>
        <v>-2.5022403492647043E-2</v>
      </c>
      <c r="Z275" s="1">
        <f t="shared" si="30"/>
        <v>-7.3953354779412372E-3</v>
      </c>
      <c r="AA275" s="1">
        <f t="shared" si="30"/>
        <v>-1.8812155330882326E-2</v>
      </c>
      <c r="AB275" s="1">
        <f t="shared" si="30"/>
        <v>-5.3031250000000009E-2</v>
      </c>
      <c r="AD275" s="2">
        <f t="shared" si="39"/>
        <v>31.640416666666667</v>
      </c>
      <c r="AE275" s="1">
        <f t="shared" si="37"/>
        <v>-2.8394590252446086E-2</v>
      </c>
      <c r="AF275" s="1">
        <f t="shared" si="37"/>
        <v>0.1138285684185574</v>
      </c>
      <c r="AG275" s="1">
        <f t="shared" si="37"/>
        <v>-3.247165413434823E-2</v>
      </c>
      <c r="AH275" s="1">
        <f t="shared" si="35"/>
        <v>1.8286210938014438E-2</v>
      </c>
      <c r="AI275" s="1">
        <f t="shared" si="35"/>
        <v>-1.3287330286948434E-2</v>
      </c>
      <c r="AJ275" s="1">
        <f t="shared" si="35"/>
        <v>1.9329180768268506E-2</v>
      </c>
      <c r="AK275" s="1">
        <f t="shared" si="35"/>
        <v>7.7695984829526446E-4</v>
      </c>
      <c r="AL275" s="1">
        <f t="shared" si="35"/>
        <v>-3.6477606436915318E-3</v>
      </c>
      <c r="AM275" s="1">
        <f t="shared" si="35"/>
        <v>-1.7554025047078477E-2</v>
      </c>
      <c r="AN275" s="1">
        <f t="shared" si="31"/>
        <v>2.0806721361122854E-4</v>
      </c>
      <c r="AO275" s="1">
        <f t="shared" si="31"/>
        <v>-1.1296206065554308E-2</v>
      </c>
      <c r="AP275" s="1">
        <f t="shared" si="31"/>
        <v>-4.5777420756679878E-2</v>
      </c>
    </row>
    <row r="276" spans="2:42" x14ac:dyDescent="0.45">
      <c r="B276">
        <v>4095</v>
      </c>
      <c r="C276">
        <v>30.870999999999999</v>
      </c>
      <c r="D276">
        <v>35.398000000000003</v>
      </c>
      <c r="E276">
        <v>30.731000000000002</v>
      </c>
      <c r="F276">
        <v>32.319000000000003</v>
      </c>
      <c r="G276">
        <v>31.37</v>
      </c>
      <c r="H276">
        <v>32.354999999999997</v>
      </c>
      <c r="I276">
        <v>31.812000000000001</v>
      </c>
      <c r="J276">
        <v>31.667000000000002</v>
      </c>
      <c r="K276">
        <v>31.216000000000001</v>
      </c>
      <c r="L276">
        <v>31.786000000000001</v>
      </c>
      <c r="M276">
        <v>31.398</v>
      </c>
      <c r="N276">
        <v>30.321000000000002</v>
      </c>
      <c r="P276">
        <f t="shared" si="38"/>
        <v>32</v>
      </c>
      <c r="Q276" s="1">
        <f t="shared" si="36"/>
        <v>-3.5281250000000042E-2</v>
      </c>
      <c r="R276" s="1">
        <f t="shared" si="36"/>
        <v>0.1061875000000001</v>
      </c>
      <c r="S276" s="1">
        <f t="shared" si="36"/>
        <v>-3.9656249999999948E-2</v>
      </c>
      <c r="T276" s="1">
        <f t="shared" si="34"/>
        <v>9.9687500000000817E-3</v>
      </c>
      <c r="U276" s="1">
        <f t="shared" si="34"/>
        <v>-1.9687499999999969E-2</v>
      </c>
      <c r="V276" s="1">
        <f t="shared" si="34"/>
        <v>1.1093749999999902E-2</v>
      </c>
      <c r="W276" s="1">
        <f t="shared" si="34"/>
        <v>-5.8749999999999636E-3</v>
      </c>
      <c r="X276" s="1">
        <f t="shared" si="34"/>
        <v>-1.040624999999995E-2</v>
      </c>
      <c r="Y276" s="1">
        <f t="shared" si="34"/>
        <v>-2.4499999999999966E-2</v>
      </c>
      <c r="Z276" s="1">
        <f t="shared" si="30"/>
        <v>-6.6874999999999574E-3</v>
      </c>
      <c r="AA276" s="1">
        <f t="shared" si="30"/>
        <v>-1.881250000000001E-2</v>
      </c>
      <c r="AB276" s="1">
        <f t="shared" si="30"/>
        <v>-5.2468749999999953E-2</v>
      </c>
      <c r="AD276" s="2">
        <f t="shared" si="39"/>
        <v>31.77033333333334</v>
      </c>
      <c r="AE276" s="1">
        <f t="shared" si="37"/>
        <v>-2.8307330738320074E-2</v>
      </c>
      <c r="AF276" s="1">
        <f t="shared" si="37"/>
        <v>0.11418409207751451</v>
      </c>
      <c r="AG276" s="1">
        <f t="shared" si="37"/>
        <v>-3.271395746556028E-2</v>
      </c>
      <c r="AH276" s="1">
        <f t="shared" si="35"/>
        <v>1.7269779983422544E-2</v>
      </c>
      <c r="AI276" s="1">
        <f t="shared" si="35"/>
        <v>-1.2600854046227801E-2</v>
      </c>
      <c r="AJ276" s="1">
        <f t="shared" si="35"/>
        <v>1.8402912570427012E-2</v>
      </c>
      <c r="AK276" s="1">
        <f t="shared" si="35"/>
        <v>1.3114960497737115E-3</v>
      </c>
      <c r="AL276" s="1">
        <f t="shared" si="35"/>
        <v>-3.2525102034394395E-3</v>
      </c>
      <c r="AM276" s="1">
        <f t="shared" si="35"/>
        <v>-1.7448143446192124E-2</v>
      </c>
      <c r="AN276" s="1">
        <f t="shared" si="31"/>
        <v>4.9312251471480542E-4</v>
      </c>
      <c r="AO276" s="1">
        <f t="shared" si="31"/>
        <v>-1.1719528700779783E-2</v>
      </c>
      <c r="AP276" s="1">
        <f t="shared" si="31"/>
        <v>-4.5619078595335434E-2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018B9-F1C3-4039-88BA-8E2E21087DA0}">
  <dimension ref="B2:AP276"/>
  <sheetViews>
    <sheetView zoomScale="70" zoomScaleNormal="70" workbookViewId="0">
      <selection activeCell="F8" sqref="F8"/>
    </sheetView>
  </sheetViews>
  <sheetFormatPr defaultRowHeight="17" x14ac:dyDescent="0.45"/>
  <cols>
    <col min="15" max="15" width="2.58203125" style="3" customWidth="1"/>
    <col min="29" max="29" width="2.58203125" style="3" customWidth="1"/>
  </cols>
  <sheetData>
    <row r="2" spans="2:42" x14ac:dyDescent="0.4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D2" t="s">
        <v>26</v>
      </c>
      <c r="AE2" t="s">
        <v>27</v>
      </c>
      <c r="AF2" t="s">
        <v>28</v>
      </c>
      <c r="AG2" t="s">
        <v>29</v>
      </c>
      <c r="AH2" t="s">
        <v>30</v>
      </c>
      <c r="AI2" t="s">
        <v>31</v>
      </c>
      <c r="AJ2" t="s">
        <v>32</v>
      </c>
      <c r="AK2" t="s">
        <v>33</v>
      </c>
      <c r="AL2" t="s">
        <v>34</v>
      </c>
      <c r="AM2" t="s">
        <v>35</v>
      </c>
      <c r="AN2" t="s">
        <v>36</v>
      </c>
      <c r="AO2" t="s">
        <v>37</v>
      </c>
      <c r="AP2" t="s">
        <v>38</v>
      </c>
    </row>
    <row r="3" spans="2:42" x14ac:dyDescent="0.45">
      <c r="B3">
        <v>0</v>
      </c>
      <c r="C3">
        <v>2.5000000000000001E-2</v>
      </c>
      <c r="D3">
        <v>2.5000000000000001E-2</v>
      </c>
      <c r="E3">
        <v>2.5000000000000001E-2</v>
      </c>
      <c r="F3">
        <v>2.4E-2</v>
      </c>
      <c r="G3">
        <v>2.4E-2</v>
      </c>
      <c r="H3">
        <v>2.4E-2</v>
      </c>
      <c r="I3">
        <v>2.4E-2</v>
      </c>
      <c r="J3">
        <v>2.9000000000000001E-2</v>
      </c>
      <c r="K3">
        <v>2.5000000000000001E-2</v>
      </c>
      <c r="L3">
        <v>2.4E-2</v>
      </c>
      <c r="M3">
        <v>2.9000000000000001E-2</v>
      </c>
      <c r="N3">
        <v>2.7E-2</v>
      </c>
      <c r="P3">
        <f>32*B3/4095</f>
        <v>0</v>
      </c>
      <c r="Q3" s="1" t="e">
        <f>(C3-$P3)/$P3</f>
        <v>#DIV/0!</v>
      </c>
      <c r="R3" s="1" t="e">
        <f t="shared" ref="R3:AB18" si="0">(D3-$P3)/$P3</f>
        <v>#DIV/0!</v>
      </c>
      <c r="S3" s="1" t="e">
        <f t="shared" si="0"/>
        <v>#DIV/0!</v>
      </c>
      <c r="T3" s="1" t="e">
        <f t="shared" si="0"/>
        <v>#DIV/0!</v>
      </c>
      <c r="U3" s="1" t="e">
        <f t="shared" si="0"/>
        <v>#DIV/0!</v>
      </c>
      <c r="V3" s="1" t="e">
        <f t="shared" si="0"/>
        <v>#DIV/0!</v>
      </c>
      <c r="W3" s="1" t="e">
        <f t="shared" si="0"/>
        <v>#DIV/0!</v>
      </c>
      <c r="X3" s="1" t="e">
        <f t="shared" si="0"/>
        <v>#DIV/0!</v>
      </c>
      <c r="Y3" s="1" t="e">
        <f t="shared" si="0"/>
        <v>#DIV/0!</v>
      </c>
      <c r="Z3" s="1" t="e">
        <f t="shared" si="0"/>
        <v>#DIV/0!</v>
      </c>
      <c r="AA3" s="1" t="e">
        <f t="shared" si="0"/>
        <v>#DIV/0!</v>
      </c>
      <c r="AB3" s="1" t="e">
        <f t="shared" si="0"/>
        <v>#DIV/0!</v>
      </c>
      <c r="AD3" s="2">
        <f>AVERAGE(C3:N3)</f>
        <v>2.5416666666666667E-2</v>
      </c>
      <c r="AE3" s="1">
        <f>(C3-$AD3)/$AD3</f>
        <v>-1.6393442622950789E-2</v>
      </c>
      <c r="AF3" s="1">
        <f t="shared" ref="AF3:AP18" si="1">(D3-$AD3)/$AD3</f>
        <v>-1.6393442622950789E-2</v>
      </c>
      <c r="AG3" s="1">
        <f t="shared" si="1"/>
        <v>-1.6393442622950789E-2</v>
      </c>
      <c r="AH3" s="1">
        <f t="shared" si="1"/>
        <v>-5.5737704918032788E-2</v>
      </c>
      <c r="AI3" s="1">
        <f t="shared" si="1"/>
        <v>-5.5737704918032788E-2</v>
      </c>
      <c r="AJ3" s="1">
        <f t="shared" si="1"/>
        <v>-5.5737704918032788E-2</v>
      </c>
      <c r="AK3" s="1">
        <f t="shared" si="1"/>
        <v>-5.5737704918032788E-2</v>
      </c>
      <c r="AL3" s="1">
        <f t="shared" si="1"/>
        <v>0.14098360655737707</v>
      </c>
      <c r="AM3" s="1">
        <f t="shared" si="1"/>
        <v>-1.6393442622950789E-2</v>
      </c>
      <c r="AN3" s="1">
        <f t="shared" si="1"/>
        <v>-5.5737704918032788E-2</v>
      </c>
      <c r="AO3" s="1">
        <f t="shared" si="1"/>
        <v>0.14098360655737707</v>
      </c>
      <c r="AP3" s="1">
        <f t="shared" si="1"/>
        <v>6.2295081967213076E-2</v>
      </c>
    </row>
    <row r="4" spans="2:42" x14ac:dyDescent="0.45">
      <c r="B4">
        <v>15</v>
      </c>
      <c r="C4">
        <v>0.13100000000000001</v>
      </c>
      <c r="D4">
        <v>0.13400000000000001</v>
      </c>
      <c r="E4">
        <v>0.129</v>
      </c>
      <c r="F4">
        <v>0.124</v>
      </c>
      <c r="G4">
        <v>0.13100000000000001</v>
      </c>
      <c r="H4">
        <v>0.12</v>
      </c>
      <c r="I4">
        <v>0.122</v>
      </c>
      <c r="J4">
        <v>0.13800000000000001</v>
      </c>
      <c r="K4">
        <v>0.129</v>
      </c>
      <c r="L4">
        <v>0.129</v>
      </c>
      <c r="M4">
        <v>0.14000000000000001</v>
      </c>
      <c r="N4">
        <v>0.13400000000000001</v>
      </c>
      <c r="P4">
        <f t="shared" ref="P4:P67" si="2">32*B4/4095</f>
        <v>0.11721611721611722</v>
      </c>
      <c r="Q4" s="1">
        <f t="shared" ref="Q4:AB67" si="3">(C4-$P4)/$P4</f>
        <v>0.11759375000000005</v>
      </c>
      <c r="R4" s="1">
        <f t="shared" si="0"/>
        <v>0.14318750000000008</v>
      </c>
      <c r="S4" s="1">
        <f t="shared" si="0"/>
        <v>0.10053125000000003</v>
      </c>
      <c r="T4" s="1">
        <f t="shared" si="0"/>
        <v>5.7874999999999996E-2</v>
      </c>
      <c r="U4" s="1">
        <f t="shared" si="0"/>
        <v>0.11759375000000005</v>
      </c>
      <c r="V4" s="1">
        <f t="shared" si="0"/>
        <v>2.3749999999999962E-2</v>
      </c>
      <c r="W4" s="1">
        <f t="shared" si="0"/>
        <v>4.0812499999999981E-2</v>
      </c>
      <c r="X4" s="1">
        <f t="shared" si="0"/>
        <v>0.1773125000000001</v>
      </c>
      <c r="Y4" s="1">
        <f t="shared" si="0"/>
        <v>0.10053125000000003</v>
      </c>
      <c r="Z4" s="1">
        <f t="shared" si="0"/>
        <v>0.10053125000000003</v>
      </c>
      <c r="AA4" s="1">
        <f t="shared" si="0"/>
        <v>0.1943750000000001</v>
      </c>
      <c r="AB4" s="1">
        <f t="shared" si="0"/>
        <v>0.14318750000000008</v>
      </c>
      <c r="AD4" s="2">
        <f t="shared" ref="AD4:AD67" si="4">AVERAGE(C4:N4)</f>
        <v>0.13008333333333333</v>
      </c>
      <c r="AE4" s="1">
        <f t="shared" ref="AE4:AP67" si="5">(C4-$AD4)/$AD4</f>
        <v>7.0467648942986044E-3</v>
      </c>
      <c r="AF4" s="1">
        <f t="shared" si="1"/>
        <v>3.0108904548366532E-2</v>
      </c>
      <c r="AG4" s="1">
        <f t="shared" si="1"/>
        <v>-8.3279948750800137E-3</v>
      </c>
      <c r="AH4" s="1">
        <f t="shared" si="1"/>
        <v>-4.6764894298526559E-2</v>
      </c>
      <c r="AI4" s="1">
        <f t="shared" si="1"/>
        <v>7.0467648942986044E-3</v>
      </c>
      <c r="AJ4" s="1">
        <f t="shared" si="1"/>
        <v>-7.7514413837283788E-2</v>
      </c>
      <c r="AK4" s="1">
        <f t="shared" si="1"/>
        <v>-6.2139654067905177E-2</v>
      </c>
      <c r="AL4" s="1">
        <f t="shared" si="1"/>
        <v>6.0858424087123768E-2</v>
      </c>
      <c r="AM4" s="1">
        <f t="shared" si="1"/>
        <v>-8.3279948750800137E-3</v>
      </c>
      <c r="AN4" s="1">
        <f t="shared" si="1"/>
        <v>-8.3279948750800137E-3</v>
      </c>
      <c r="AO4" s="1">
        <f t="shared" si="1"/>
        <v>7.6233183856502379E-2</v>
      </c>
      <c r="AP4" s="1">
        <f t="shared" si="1"/>
        <v>3.0108904548366532E-2</v>
      </c>
    </row>
    <row r="5" spans="2:42" x14ac:dyDescent="0.45">
      <c r="B5">
        <v>30</v>
      </c>
      <c r="C5">
        <v>0.23799999999999999</v>
      </c>
      <c r="D5">
        <v>0.24299999999999999</v>
      </c>
      <c r="E5">
        <v>0.23599999999999999</v>
      </c>
      <c r="F5">
        <v>0.22900000000000001</v>
      </c>
      <c r="G5">
        <v>0.23799999999999999</v>
      </c>
      <c r="H5">
        <v>0.223</v>
      </c>
      <c r="I5">
        <v>0.223</v>
      </c>
      <c r="J5">
        <v>0.249</v>
      </c>
      <c r="K5">
        <v>0.23300000000000001</v>
      </c>
      <c r="L5">
        <v>0.23799999999999999</v>
      </c>
      <c r="M5">
        <v>0.251</v>
      </c>
      <c r="N5">
        <v>0.245</v>
      </c>
      <c r="P5">
        <f t="shared" si="2"/>
        <v>0.23443223443223443</v>
      </c>
      <c r="Q5" s="1">
        <f t="shared" si="3"/>
        <v>1.5218749999999956E-2</v>
      </c>
      <c r="R5" s="1">
        <f t="shared" si="0"/>
        <v>3.6546874999999972E-2</v>
      </c>
      <c r="S5" s="1">
        <f t="shared" si="0"/>
        <v>6.6874999999999478E-3</v>
      </c>
      <c r="T5" s="1">
        <f t="shared" si="0"/>
        <v>-2.317187499999996E-2</v>
      </c>
      <c r="U5" s="1">
        <f t="shared" si="0"/>
        <v>1.5218749999999956E-2</v>
      </c>
      <c r="V5" s="1">
        <f t="shared" si="0"/>
        <v>-4.8765624999999986E-2</v>
      </c>
      <c r="W5" s="1">
        <f t="shared" si="0"/>
        <v>-4.8765624999999986E-2</v>
      </c>
      <c r="X5" s="1">
        <f t="shared" si="0"/>
        <v>6.2140624999999998E-2</v>
      </c>
      <c r="Y5" s="1">
        <f t="shared" si="0"/>
        <v>-6.1093749999999456E-3</v>
      </c>
      <c r="Z5" s="1">
        <f t="shared" si="0"/>
        <v>1.5218749999999956E-2</v>
      </c>
      <c r="AA5" s="1">
        <f t="shared" si="0"/>
        <v>7.0671875000000009E-2</v>
      </c>
      <c r="AB5" s="1">
        <f t="shared" si="0"/>
        <v>4.5078124999999983E-2</v>
      </c>
      <c r="AD5" s="2">
        <f t="shared" si="4"/>
        <v>0.23716666666666666</v>
      </c>
      <c r="AE5" s="1">
        <f t="shared" si="5"/>
        <v>3.5137034434293388E-3</v>
      </c>
      <c r="AF5" s="1">
        <f t="shared" si="1"/>
        <v>2.4595924104005604E-2</v>
      </c>
      <c r="AG5" s="1">
        <f t="shared" si="1"/>
        <v>-4.9191848208011675E-3</v>
      </c>
      <c r="AH5" s="1">
        <f t="shared" si="1"/>
        <v>-3.4434293745607823E-2</v>
      </c>
      <c r="AI5" s="1">
        <f t="shared" si="1"/>
        <v>3.5137034434293388E-3</v>
      </c>
      <c r="AJ5" s="1">
        <f t="shared" si="1"/>
        <v>-5.9732958538299345E-2</v>
      </c>
      <c r="AK5" s="1">
        <f t="shared" si="1"/>
        <v>-5.9732958538299345E-2</v>
      </c>
      <c r="AL5" s="1">
        <f t="shared" si="1"/>
        <v>4.9894588896697123E-2</v>
      </c>
      <c r="AM5" s="1">
        <f t="shared" si="1"/>
        <v>-1.756851721714681E-2</v>
      </c>
      <c r="AN5" s="1">
        <f t="shared" si="1"/>
        <v>3.5137034434293388E-3</v>
      </c>
      <c r="AO5" s="1">
        <f t="shared" si="1"/>
        <v>5.8327477160927628E-2</v>
      </c>
      <c r="AP5" s="1">
        <f t="shared" si="1"/>
        <v>3.3028812368236113E-2</v>
      </c>
    </row>
    <row r="6" spans="2:42" x14ac:dyDescent="0.45">
      <c r="B6">
        <v>45</v>
      </c>
      <c r="C6">
        <v>0.35399999999999998</v>
      </c>
      <c r="D6">
        <v>0.36</v>
      </c>
      <c r="E6">
        <v>0.35199999999999998</v>
      </c>
      <c r="F6">
        <v>0.34200000000000003</v>
      </c>
      <c r="G6">
        <v>0.35199999999999998</v>
      </c>
      <c r="H6">
        <v>0.33400000000000002</v>
      </c>
      <c r="I6">
        <v>0.33600000000000002</v>
      </c>
      <c r="J6">
        <v>0.36499999999999999</v>
      </c>
      <c r="K6">
        <v>0.34699999999999998</v>
      </c>
      <c r="L6">
        <v>0.35199999999999998</v>
      </c>
      <c r="M6">
        <v>0.36899999999999999</v>
      </c>
      <c r="N6">
        <v>0.36</v>
      </c>
      <c r="P6">
        <f t="shared" si="2"/>
        <v>0.35164835164835168</v>
      </c>
      <c r="Q6" s="1">
        <f t="shared" si="3"/>
        <v>6.687499999999868E-3</v>
      </c>
      <c r="R6" s="1">
        <f t="shared" si="0"/>
        <v>2.3749999999999882E-2</v>
      </c>
      <c r="S6" s="1">
        <f t="shared" si="0"/>
        <v>9.9999999999986385E-4</v>
      </c>
      <c r="T6" s="1">
        <f t="shared" si="0"/>
        <v>-2.74375E-2</v>
      </c>
      <c r="U6" s="1">
        <f t="shared" si="0"/>
        <v>9.9999999999986385E-4</v>
      </c>
      <c r="V6" s="1">
        <f t="shared" si="0"/>
        <v>-5.0187500000000017E-2</v>
      </c>
      <c r="W6" s="1">
        <f t="shared" si="0"/>
        <v>-4.4500000000000012E-2</v>
      </c>
      <c r="X6" s="1">
        <f t="shared" si="0"/>
        <v>3.7968749999999891E-2</v>
      </c>
      <c r="Y6" s="1">
        <f t="shared" si="0"/>
        <v>-1.3218750000000147E-2</v>
      </c>
      <c r="Z6" s="1">
        <f t="shared" si="0"/>
        <v>9.9999999999986385E-4</v>
      </c>
      <c r="AA6" s="1">
        <f t="shared" si="0"/>
        <v>4.9343749999999902E-2</v>
      </c>
      <c r="AB6" s="1">
        <f t="shared" si="0"/>
        <v>2.3749999999999882E-2</v>
      </c>
      <c r="AD6" s="2">
        <f t="shared" si="4"/>
        <v>0.35191666666666666</v>
      </c>
      <c r="AE6" s="1">
        <f t="shared" si="5"/>
        <v>5.919962112242461E-3</v>
      </c>
      <c r="AF6" s="1">
        <f t="shared" si="1"/>
        <v>2.2969452995500822E-2</v>
      </c>
      <c r="AG6" s="1">
        <f t="shared" si="1"/>
        <v>2.3679848448967318E-4</v>
      </c>
      <c r="AH6" s="1">
        <f t="shared" si="1"/>
        <v>-2.8179019654274107E-2</v>
      </c>
      <c r="AI6" s="1">
        <f t="shared" si="1"/>
        <v>2.3679848448967318E-4</v>
      </c>
      <c r="AJ6" s="1">
        <f t="shared" si="1"/>
        <v>-5.0911674165285255E-2</v>
      </c>
      <c r="AK6" s="1">
        <f t="shared" si="1"/>
        <v>-4.5228510537532469E-2</v>
      </c>
      <c r="AL6" s="1">
        <f t="shared" si="1"/>
        <v>3.7177362064882792E-2</v>
      </c>
      <c r="AM6" s="1">
        <f t="shared" si="1"/>
        <v>-1.3971110584892296E-2</v>
      </c>
      <c r="AN6" s="1">
        <f t="shared" si="1"/>
        <v>2.3679848448967318E-4</v>
      </c>
      <c r="AO6" s="1">
        <f t="shared" si="1"/>
        <v>4.854368932038837E-2</v>
      </c>
      <c r="AP6" s="1">
        <f t="shared" si="1"/>
        <v>2.2969452995500822E-2</v>
      </c>
    </row>
    <row r="7" spans="2:42" x14ac:dyDescent="0.45">
      <c r="B7">
        <v>60</v>
      </c>
      <c r="C7">
        <v>0.46500000000000002</v>
      </c>
      <c r="D7">
        <v>0.47</v>
      </c>
      <c r="E7">
        <v>0.46100000000000002</v>
      </c>
      <c r="F7">
        <v>0.44900000000000001</v>
      </c>
      <c r="G7">
        <v>0.46</v>
      </c>
      <c r="H7">
        <v>0.44</v>
      </c>
      <c r="I7">
        <v>0.443</v>
      </c>
      <c r="J7">
        <v>0.47599999999999998</v>
      </c>
      <c r="K7">
        <v>0.45600000000000002</v>
      </c>
      <c r="L7">
        <v>0.46300000000000002</v>
      </c>
      <c r="M7">
        <v>0.48299999999999998</v>
      </c>
      <c r="N7">
        <v>0.47199999999999998</v>
      </c>
      <c r="P7">
        <f t="shared" si="2"/>
        <v>0.46886446886446886</v>
      </c>
      <c r="Q7" s="1">
        <f t="shared" si="3"/>
        <v>-8.2421874999999475E-3</v>
      </c>
      <c r="R7" s="1">
        <f t="shared" si="0"/>
        <v>2.421874999999944E-3</v>
      </c>
      <c r="S7" s="1">
        <f t="shared" si="0"/>
        <v>-1.6773437499999953E-2</v>
      </c>
      <c r="T7" s="1">
        <f t="shared" si="0"/>
        <v>-4.236718749999998E-2</v>
      </c>
      <c r="U7" s="1">
        <f t="shared" si="0"/>
        <v>-1.8906249999999958E-2</v>
      </c>
      <c r="V7" s="1">
        <f t="shared" si="0"/>
        <v>-6.1562499999999992E-2</v>
      </c>
      <c r="W7" s="1">
        <f t="shared" si="0"/>
        <v>-5.5164062499999986E-2</v>
      </c>
      <c r="X7" s="1">
        <f t="shared" si="0"/>
        <v>1.5218749999999956E-2</v>
      </c>
      <c r="Y7" s="1">
        <f t="shared" si="0"/>
        <v>-2.7437499999999965E-2</v>
      </c>
      <c r="Z7" s="1">
        <f t="shared" si="0"/>
        <v>-1.2507812499999951E-2</v>
      </c>
      <c r="AA7" s="1">
        <f t="shared" si="0"/>
        <v>3.0148437499999969E-2</v>
      </c>
      <c r="AB7" s="1">
        <f t="shared" si="0"/>
        <v>6.6874999999999478E-3</v>
      </c>
      <c r="AD7" s="2">
        <f t="shared" si="4"/>
        <v>0.46150000000000002</v>
      </c>
      <c r="AE7" s="1">
        <f t="shared" si="5"/>
        <v>7.58396533044421E-3</v>
      </c>
      <c r="AF7" s="1">
        <f t="shared" si="1"/>
        <v>1.8418201516792961E-2</v>
      </c>
      <c r="AG7" s="1">
        <f t="shared" si="1"/>
        <v>-1.083423618634887E-3</v>
      </c>
      <c r="AH7" s="1">
        <f t="shared" si="1"/>
        <v>-2.7085590465872177E-2</v>
      </c>
      <c r="AI7" s="1">
        <f t="shared" si="1"/>
        <v>-3.2502708559046614E-3</v>
      </c>
      <c r="AJ7" s="1">
        <f t="shared" si="1"/>
        <v>-4.658721560130015E-2</v>
      </c>
      <c r="AK7" s="1">
        <f t="shared" si="1"/>
        <v>-4.0086673889490824E-2</v>
      </c>
      <c r="AL7" s="1">
        <f t="shared" si="1"/>
        <v>3.1419284940411608E-2</v>
      </c>
      <c r="AM7" s="1">
        <f t="shared" si="1"/>
        <v>-1.1917659804983759E-2</v>
      </c>
      <c r="AN7" s="1">
        <f t="shared" si="1"/>
        <v>3.2502708559046614E-3</v>
      </c>
      <c r="AO7" s="1">
        <f t="shared" si="1"/>
        <v>4.6587215601300025E-2</v>
      </c>
      <c r="AP7" s="1">
        <f t="shared" si="1"/>
        <v>2.275189599133251E-2</v>
      </c>
    </row>
    <row r="8" spans="2:42" x14ac:dyDescent="0.45">
      <c r="B8">
        <v>75</v>
      </c>
      <c r="C8">
        <v>0.57199999999999995</v>
      </c>
      <c r="D8">
        <v>0.57599999999999996</v>
      </c>
      <c r="E8">
        <v>0.56899999999999995</v>
      </c>
      <c r="F8">
        <v>0.55800000000000005</v>
      </c>
      <c r="G8">
        <v>0.56699999999999995</v>
      </c>
      <c r="H8">
        <v>0.54500000000000004</v>
      </c>
      <c r="I8">
        <v>0.55200000000000005</v>
      </c>
      <c r="J8">
        <v>0.58499999999999996</v>
      </c>
      <c r="K8">
        <v>0.56299999999999994</v>
      </c>
      <c r="L8">
        <v>0.56999999999999995</v>
      </c>
      <c r="M8">
        <v>0.58899999999999997</v>
      </c>
      <c r="N8">
        <v>0.57799999999999996</v>
      </c>
      <c r="P8">
        <f t="shared" si="2"/>
        <v>0.58608058608058611</v>
      </c>
      <c r="Q8" s="1">
        <f t="shared" si="3"/>
        <v>-2.4025000000000126E-2</v>
      </c>
      <c r="R8" s="1">
        <f t="shared" si="0"/>
        <v>-1.7200000000000121E-2</v>
      </c>
      <c r="S8" s="1">
        <f t="shared" si="0"/>
        <v>-2.9143750000000131E-2</v>
      </c>
      <c r="T8" s="1">
        <f t="shared" si="0"/>
        <v>-4.7912499999999955E-2</v>
      </c>
      <c r="U8" s="1">
        <f t="shared" si="0"/>
        <v>-3.2556250000000134E-2</v>
      </c>
      <c r="V8" s="1">
        <f t="shared" si="0"/>
        <v>-7.0093749999999969E-2</v>
      </c>
      <c r="W8" s="1">
        <f t="shared" si="0"/>
        <v>-5.8149999999999966E-2</v>
      </c>
      <c r="X8" s="1">
        <f t="shared" si="0"/>
        <v>-1.843750000000107E-3</v>
      </c>
      <c r="Y8" s="1">
        <f t="shared" si="0"/>
        <v>-3.9381250000000138E-2</v>
      </c>
      <c r="Z8" s="1">
        <f t="shared" si="0"/>
        <v>-2.7437500000000128E-2</v>
      </c>
      <c r="AA8" s="1">
        <f t="shared" si="0"/>
        <v>4.981249999999899E-3</v>
      </c>
      <c r="AB8" s="1">
        <f t="shared" si="0"/>
        <v>-1.3787500000000117E-2</v>
      </c>
      <c r="AD8" s="2">
        <f t="shared" si="4"/>
        <v>0.56866666666666654</v>
      </c>
      <c r="AE8" s="1">
        <f t="shared" si="5"/>
        <v>5.8616647127785661E-3</v>
      </c>
      <c r="AF8" s="1">
        <f t="shared" si="1"/>
        <v>1.2895662368112688E-2</v>
      </c>
      <c r="AG8" s="1">
        <f t="shared" si="1"/>
        <v>5.8616647127797373E-4</v>
      </c>
      <c r="AH8" s="1">
        <f t="shared" si="1"/>
        <v>-1.875732708089067E-2</v>
      </c>
      <c r="AI8" s="1">
        <f t="shared" si="1"/>
        <v>-2.9308323563890875E-3</v>
      </c>
      <c r="AJ8" s="1">
        <f t="shared" si="1"/>
        <v>-4.1617819460726568E-2</v>
      </c>
      <c r="AK8" s="1">
        <f t="shared" si="1"/>
        <v>-2.9308323563891854E-2</v>
      </c>
      <c r="AL8" s="1">
        <f t="shared" si="1"/>
        <v>2.8722157092614463E-2</v>
      </c>
      <c r="AM8" s="1">
        <f t="shared" si="1"/>
        <v>-9.9648300117232101E-3</v>
      </c>
      <c r="AN8" s="1">
        <f t="shared" si="1"/>
        <v>2.3446658851115042E-3</v>
      </c>
      <c r="AO8" s="1">
        <f t="shared" si="1"/>
        <v>3.575615474794859E-2</v>
      </c>
      <c r="AP8" s="1">
        <f t="shared" si="1"/>
        <v>1.6412661195779749E-2</v>
      </c>
    </row>
    <row r="9" spans="2:42" x14ac:dyDescent="0.45">
      <c r="B9">
        <v>90</v>
      </c>
      <c r="C9">
        <v>0.68300000000000005</v>
      </c>
      <c r="D9">
        <v>0.68700000000000006</v>
      </c>
      <c r="E9">
        <v>0.67800000000000005</v>
      </c>
      <c r="F9">
        <v>0.66700000000000004</v>
      </c>
      <c r="G9">
        <v>0.67600000000000005</v>
      </c>
      <c r="H9">
        <v>0.65400000000000003</v>
      </c>
      <c r="I9">
        <v>0.65900000000000003</v>
      </c>
      <c r="J9">
        <v>0.69199999999999995</v>
      </c>
      <c r="K9">
        <v>0.66900000000000004</v>
      </c>
      <c r="L9">
        <v>0.68100000000000005</v>
      </c>
      <c r="M9">
        <v>0.70299999999999996</v>
      </c>
      <c r="N9">
        <v>0.69</v>
      </c>
      <c r="P9">
        <f t="shared" si="2"/>
        <v>0.70329670329670335</v>
      </c>
      <c r="Q9" s="1">
        <f t="shared" si="3"/>
        <v>-2.8859375000000003E-2</v>
      </c>
      <c r="R9" s="1">
        <f t="shared" si="0"/>
        <v>-2.3171874999999998E-2</v>
      </c>
      <c r="S9" s="1">
        <f t="shared" si="0"/>
        <v>-3.5968750000000008E-2</v>
      </c>
      <c r="T9" s="1">
        <f t="shared" si="0"/>
        <v>-5.160937500000002E-2</v>
      </c>
      <c r="U9" s="1">
        <f t="shared" si="0"/>
        <v>-3.8812500000000014E-2</v>
      </c>
      <c r="V9" s="1">
        <f t="shared" si="0"/>
        <v>-7.0093750000000038E-2</v>
      </c>
      <c r="W9" s="1">
        <f t="shared" si="0"/>
        <v>-6.2984375000000037E-2</v>
      </c>
      <c r="X9" s="1">
        <f t="shared" si="0"/>
        <v>-1.606250000000015E-2</v>
      </c>
      <c r="Y9" s="1">
        <f t="shared" si="0"/>
        <v>-4.8765625000000021E-2</v>
      </c>
      <c r="Z9" s="1">
        <f t="shared" si="0"/>
        <v>-3.1703125000000006E-2</v>
      </c>
      <c r="AA9" s="1">
        <f t="shared" si="0"/>
        <v>-4.2187500000013736E-4</v>
      </c>
      <c r="AB9" s="1">
        <f t="shared" si="0"/>
        <v>-1.8906250000000152E-2</v>
      </c>
      <c r="AD9" s="2">
        <f t="shared" si="4"/>
        <v>0.67824999999999991</v>
      </c>
      <c r="AE9" s="1">
        <f t="shared" si="5"/>
        <v>7.0033173608553536E-3</v>
      </c>
      <c r="AF9" s="1">
        <f t="shared" si="1"/>
        <v>1.2900847769996532E-2</v>
      </c>
      <c r="AG9" s="1">
        <f t="shared" si="1"/>
        <v>-3.6859565057111905E-4</v>
      </c>
      <c r="AH9" s="1">
        <f t="shared" si="1"/>
        <v>-1.6586804275709358E-2</v>
      </c>
      <c r="AI9" s="1">
        <f t="shared" si="1"/>
        <v>-3.317360855141708E-3</v>
      </c>
      <c r="AJ9" s="1">
        <f t="shared" si="1"/>
        <v>-3.5753778105418188E-2</v>
      </c>
      <c r="AK9" s="1">
        <f t="shared" si="1"/>
        <v>-2.8381865093991716E-2</v>
      </c>
      <c r="AL9" s="1">
        <f t="shared" si="1"/>
        <v>2.027276078142284E-2</v>
      </c>
      <c r="AM9" s="1">
        <f t="shared" si="1"/>
        <v>-1.363803907113877E-2</v>
      </c>
      <c r="AN9" s="1">
        <f t="shared" si="1"/>
        <v>4.054552156284765E-3</v>
      </c>
      <c r="AO9" s="1">
        <f t="shared" si="1"/>
        <v>3.6490969406561082E-2</v>
      </c>
      <c r="AP9" s="1">
        <f t="shared" si="1"/>
        <v>1.7323995576852252E-2</v>
      </c>
    </row>
    <row r="10" spans="2:42" x14ac:dyDescent="0.45">
      <c r="B10">
        <v>105</v>
      </c>
      <c r="C10">
        <v>0.79900000000000004</v>
      </c>
      <c r="D10">
        <v>0.80100000000000005</v>
      </c>
      <c r="E10">
        <v>0.79400000000000004</v>
      </c>
      <c r="F10">
        <v>0.78300000000000003</v>
      </c>
      <c r="G10">
        <v>0.79</v>
      </c>
      <c r="H10">
        <v>0.76800000000000002</v>
      </c>
      <c r="I10">
        <v>0.77600000000000002</v>
      </c>
      <c r="J10">
        <v>0.81</v>
      </c>
      <c r="K10">
        <v>0.78700000000000003</v>
      </c>
      <c r="L10">
        <v>0.79700000000000004</v>
      </c>
      <c r="M10">
        <v>0.81899999999999995</v>
      </c>
      <c r="N10">
        <v>0.80500000000000005</v>
      </c>
      <c r="P10">
        <f t="shared" si="2"/>
        <v>0.82051282051282048</v>
      </c>
      <c r="Q10" s="1">
        <f t="shared" si="3"/>
        <v>-2.6218749999999912E-2</v>
      </c>
      <c r="R10" s="1">
        <f t="shared" si="0"/>
        <v>-2.378124999999991E-2</v>
      </c>
      <c r="S10" s="1">
        <f t="shared" si="0"/>
        <v>-3.2312499999999918E-2</v>
      </c>
      <c r="T10" s="1">
        <f t="shared" si="0"/>
        <v>-4.5718749999999933E-2</v>
      </c>
      <c r="U10" s="1">
        <f t="shared" si="0"/>
        <v>-3.7187499999999922E-2</v>
      </c>
      <c r="V10" s="1">
        <f t="shared" si="0"/>
        <v>-6.3999999999999946E-2</v>
      </c>
      <c r="W10" s="1">
        <f t="shared" si="0"/>
        <v>-5.4249999999999937E-2</v>
      </c>
      <c r="X10" s="1">
        <f t="shared" si="0"/>
        <v>-1.28124999999999E-2</v>
      </c>
      <c r="Y10" s="1">
        <f t="shared" si="0"/>
        <v>-4.0843749999999929E-2</v>
      </c>
      <c r="Z10" s="1">
        <f t="shared" si="0"/>
        <v>-2.8656249999999914E-2</v>
      </c>
      <c r="AA10" s="1">
        <f t="shared" si="0"/>
        <v>-1.8437500000000259E-3</v>
      </c>
      <c r="AB10" s="1">
        <f t="shared" si="0"/>
        <v>-1.8906249999999906E-2</v>
      </c>
      <c r="AD10" s="2">
        <f t="shared" si="4"/>
        <v>0.79408333333333336</v>
      </c>
      <c r="AE10" s="1">
        <f t="shared" si="5"/>
        <v>6.1916255640676E-3</v>
      </c>
      <c r="AF10" s="1">
        <f t="shared" si="1"/>
        <v>8.7102529121628903E-3</v>
      </c>
      <c r="AG10" s="1">
        <f t="shared" si="1"/>
        <v>-1.0494280617062544E-4</v>
      </c>
      <c r="AH10" s="1">
        <f t="shared" si="1"/>
        <v>-1.3957393220694721E-2</v>
      </c>
      <c r="AI10" s="1">
        <f t="shared" si="1"/>
        <v>-5.1421975023612058E-3</v>
      </c>
      <c r="AJ10" s="1">
        <f t="shared" si="1"/>
        <v>-3.2847098331409398E-2</v>
      </c>
      <c r="AK10" s="1">
        <f t="shared" si="1"/>
        <v>-2.2772588939028237E-2</v>
      </c>
      <c r="AL10" s="1">
        <f t="shared" si="1"/>
        <v>2.0044075978591695E-2</v>
      </c>
      <c r="AM10" s="1">
        <f t="shared" si="1"/>
        <v>-8.9201385245041408E-3</v>
      </c>
      <c r="AN10" s="1">
        <f t="shared" si="1"/>
        <v>3.6729982159723097E-3</v>
      </c>
      <c r="AO10" s="1">
        <f t="shared" si="1"/>
        <v>3.1377899045020363E-2</v>
      </c>
      <c r="AP10" s="1">
        <f t="shared" si="1"/>
        <v>1.3747507608353471E-2</v>
      </c>
    </row>
    <row r="11" spans="2:42" x14ac:dyDescent="0.45">
      <c r="B11">
        <v>120</v>
      </c>
      <c r="C11">
        <v>0.91200000000000003</v>
      </c>
      <c r="D11">
        <v>0.91</v>
      </c>
      <c r="E11">
        <v>0.90300000000000002</v>
      </c>
      <c r="F11">
        <v>0.89400000000000002</v>
      </c>
      <c r="G11">
        <v>0.90100000000000002</v>
      </c>
      <c r="H11">
        <v>0.877</v>
      </c>
      <c r="I11">
        <v>0.88300000000000001</v>
      </c>
      <c r="J11">
        <v>0.92100000000000004</v>
      </c>
      <c r="K11">
        <v>0.89600000000000002</v>
      </c>
      <c r="L11">
        <v>0.90800000000000003</v>
      </c>
      <c r="M11">
        <v>0.93200000000000005</v>
      </c>
      <c r="N11">
        <v>0.91400000000000003</v>
      </c>
      <c r="P11">
        <f t="shared" si="2"/>
        <v>0.93772893772893773</v>
      </c>
      <c r="Q11" s="1">
        <f t="shared" si="3"/>
        <v>-2.7437499999999965E-2</v>
      </c>
      <c r="R11" s="1">
        <f t="shared" si="0"/>
        <v>-2.9570312499999966E-2</v>
      </c>
      <c r="S11" s="1">
        <f t="shared" si="0"/>
        <v>-3.7035156249999972E-2</v>
      </c>
      <c r="T11" s="1">
        <f t="shared" si="0"/>
        <v>-4.6632812499999982E-2</v>
      </c>
      <c r="U11" s="1">
        <f t="shared" si="0"/>
        <v>-3.9167968749999976E-2</v>
      </c>
      <c r="V11" s="1">
        <f t="shared" si="0"/>
        <v>-6.4761718750000002E-2</v>
      </c>
      <c r="W11" s="1">
        <f t="shared" si="0"/>
        <v>-5.8363281249999989E-2</v>
      </c>
      <c r="X11" s="1">
        <f t="shared" si="0"/>
        <v>-1.7839843749999956E-2</v>
      </c>
      <c r="Y11" s="1">
        <f t="shared" si="0"/>
        <v>-4.4499999999999977E-2</v>
      </c>
      <c r="Z11" s="1">
        <f t="shared" si="0"/>
        <v>-3.1703124999999971E-2</v>
      </c>
      <c r="AA11" s="1">
        <f t="shared" si="0"/>
        <v>-6.1093749999999456E-3</v>
      </c>
      <c r="AB11" s="1">
        <f t="shared" si="0"/>
        <v>-2.5304687499999961E-2</v>
      </c>
      <c r="AD11" s="2">
        <f t="shared" si="4"/>
        <v>0.90425000000000011</v>
      </c>
      <c r="AE11" s="1">
        <f t="shared" si="5"/>
        <v>8.5706386508155076E-3</v>
      </c>
      <c r="AF11" s="1">
        <f t="shared" si="1"/>
        <v>6.3588609344759984E-3</v>
      </c>
      <c r="AG11" s="1">
        <f t="shared" si="1"/>
        <v>-1.3823610727122855E-3</v>
      </c>
      <c r="AH11" s="1">
        <f t="shared" si="1"/>
        <v>-1.1335360796240078E-2</v>
      </c>
      <c r="AI11" s="1">
        <f t="shared" si="1"/>
        <v>-3.594138789051795E-3</v>
      </c>
      <c r="AJ11" s="1">
        <f t="shared" si="1"/>
        <v>-3.0135471385125911E-2</v>
      </c>
      <c r="AK11" s="1">
        <f t="shared" si="1"/>
        <v>-2.350013823610738E-2</v>
      </c>
      <c r="AL11" s="1">
        <f t="shared" si="1"/>
        <v>1.8523638374343301E-2</v>
      </c>
      <c r="AM11" s="1">
        <f t="shared" si="1"/>
        <v>-9.1235830799005699E-3</v>
      </c>
      <c r="AN11" s="1">
        <f t="shared" si="1"/>
        <v>4.1470832181364882E-3</v>
      </c>
      <c r="AO11" s="1">
        <f t="shared" si="1"/>
        <v>3.0688415814210602E-2</v>
      </c>
      <c r="AP11" s="1">
        <f t="shared" si="1"/>
        <v>1.0782416367155018E-2</v>
      </c>
    </row>
    <row r="12" spans="2:42" x14ac:dyDescent="0.45">
      <c r="B12">
        <v>135</v>
      </c>
      <c r="C12">
        <v>1.026</v>
      </c>
      <c r="D12">
        <v>1.03</v>
      </c>
      <c r="E12">
        <v>1.0189999999999999</v>
      </c>
      <c r="F12">
        <v>1.01</v>
      </c>
      <c r="G12">
        <v>1.0149999999999999</v>
      </c>
      <c r="H12">
        <v>0.99399999999999999</v>
      </c>
      <c r="I12">
        <v>1.0029999999999999</v>
      </c>
      <c r="J12">
        <v>1.0369999999999999</v>
      </c>
      <c r="K12">
        <v>1.01</v>
      </c>
      <c r="L12">
        <v>1.028</v>
      </c>
      <c r="M12">
        <v>1.05</v>
      </c>
      <c r="N12">
        <v>1.0349999999999999</v>
      </c>
      <c r="P12">
        <f t="shared" si="2"/>
        <v>1.054945054945055</v>
      </c>
      <c r="Q12" s="1">
        <f t="shared" si="3"/>
        <v>-2.7437500000000004E-2</v>
      </c>
      <c r="R12" s="1">
        <f t="shared" si="0"/>
        <v>-2.3645833333333331E-2</v>
      </c>
      <c r="S12" s="1">
        <f t="shared" si="0"/>
        <v>-3.4072916666666779E-2</v>
      </c>
      <c r="T12" s="1">
        <f t="shared" si="0"/>
        <v>-4.2604166666666686E-2</v>
      </c>
      <c r="U12" s="1">
        <f t="shared" si="0"/>
        <v>-3.7864583333333451E-2</v>
      </c>
      <c r="V12" s="1">
        <f t="shared" si="0"/>
        <v>-5.7770833333333362E-2</v>
      </c>
      <c r="W12" s="1">
        <f t="shared" si="0"/>
        <v>-4.9239583333333461E-2</v>
      </c>
      <c r="X12" s="1">
        <f t="shared" si="0"/>
        <v>-1.7010416666666767E-2</v>
      </c>
      <c r="Y12" s="1">
        <f t="shared" si="0"/>
        <v>-4.2604166666666686E-2</v>
      </c>
      <c r="Z12" s="1">
        <f t="shared" si="0"/>
        <v>-2.5541666666666667E-2</v>
      </c>
      <c r="AA12" s="1">
        <f t="shared" si="0"/>
        <v>-4.6874999999999833E-3</v>
      </c>
      <c r="AB12" s="1">
        <f t="shared" si="0"/>
        <v>-1.89062500000001E-2</v>
      </c>
      <c r="AD12" s="2">
        <f t="shared" si="4"/>
        <v>1.0214166666666669</v>
      </c>
      <c r="AE12" s="1">
        <f t="shared" si="5"/>
        <v>4.4872317859180819E-3</v>
      </c>
      <c r="AF12" s="1">
        <f t="shared" si="1"/>
        <v>8.4033613445376482E-3</v>
      </c>
      <c r="AG12" s="1">
        <f t="shared" si="1"/>
        <v>-2.3659949416662694E-3</v>
      </c>
      <c r="AH12" s="1">
        <f t="shared" si="1"/>
        <v>-1.1177286448560187E-2</v>
      </c>
      <c r="AI12" s="1">
        <f t="shared" si="1"/>
        <v>-6.2821245002858362E-3</v>
      </c>
      <c r="AJ12" s="1">
        <f t="shared" si="1"/>
        <v>-2.6841804683038456E-2</v>
      </c>
      <c r="AK12" s="1">
        <f t="shared" si="1"/>
        <v>-1.8030513176144538E-2</v>
      </c>
      <c r="AL12" s="1">
        <f t="shared" si="1"/>
        <v>1.5256588072121782E-2</v>
      </c>
      <c r="AM12" s="1">
        <f t="shared" si="1"/>
        <v>-1.1177286448560187E-2</v>
      </c>
      <c r="AN12" s="1">
        <f t="shared" si="1"/>
        <v>6.445296565227865E-3</v>
      </c>
      <c r="AO12" s="1">
        <f t="shared" si="1"/>
        <v>2.7984009137635484E-2</v>
      </c>
      <c r="AP12" s="1">
        <f t="shared" si="1"/>
        <v>1.3298523292811998E-2</v>
      </c>
    </row>
    <row r="13" spans="2:42" x14ac:dyDescent="0.45">
      <c r="B13">
        <v>150</v>
      </c>
      <c r="C13">
        <v>1.143</v>
      </c>
      <c r="D13">
        <v>1.143</v>
      </c>
      <c r="E13">
        <v>1.135</v>
      </c>
      <c r="F13">
        <v>1.1240000000000001</v>
      </c>
      <c r="G13">
        <v>1.1279999999999999</v>
      </c>
      <c r="H13">
        <v>1.1040000000000001</v>
      </c>
      <c r="I13">
        <v>1.1140000000000001</v>
      </c>
      <c r="J13">
        <v>1.1499999999999999</v>
      </c>
      <c r="K13">
        <v>1.1240000000000001</v>
      </c>
      <c r="L13">
        <v>1.141</v>
      </c>
      <c r="M13">
        <v>1.1639999999999999</v>
      </c>
      <c r="N13">
        <v>1.1459999999999999</v>
      </c>
      <c r="P13">
        <f t="shared" si="2"/>
        <v>1.1721611721611722</v>
      </c>
      <c r="Q13" s="1">
        <f t="shared" si="3"/>
        <v>-2.4878125000000032E-2</v>
      </c>
      <c r="R13" s="1">
        <f t="shared" si="0"/>
        <v>-2.4878125000000032E-2</v>
      </c>
      <c r="S13" s="1">
        <f t="shared" si="0"/>
        <v>-3.170312500000004E-2</v>
      </c>
      <c r="T13" s="1">
        <f t="shared" si="0"/>
        <v>-4.108749999999995E-2</v>
      </c>
      <c r="U13" s="1">
        <f t="shared" si="0"/>
        <v>-3.7675000000000139E-2</v>
      </c>
      <c r="V13" s="1">
        <f t="shared" si="0"/>
        <v>-5.8149999999999966E-2</v>
      </c>
      <c r="W13" s="1">
        <f t="shared" si="0"/>
        <v>-4.9618749999999955E-2</v>
      </c>
      <c r="X13" s="1">
        <f t="shared" si="0"/>
        <v>-1.8906250000000121E-2</v>
      </c>
      <c r="Y13" s="1">
        <f t="shared" si="0"/>
        <v>-4.108749999999995E-2</v>
      </c>
      <c r="Z13" s="1">
        <f t="shared" si="0"/>
        <v>-2.6584375000000032E-2</v>
      </c>
      <c r="AA13" s="1">
        <f t="shared" si="0"/>
        <v>-6.962500000000111E-3</v>
      </c>
      <c r="AB13" s="1">
        <f t="shared" si="0"/>
        <v>-2.2318750000000123E-2</v>
      </c>
      <c r="AD13" s="2">
        <f t="shared" si="4"/>
        <v>1.1346666666666667</v>
      </c>
      <c r="AE13" s="1">
        <f t="shared" si="5"/>
        <v>7.3443008225616661E-3</v>
      </c>
      <c r="AF13" s="1">
        <f t="shared" si="1"/>
        <v>7.3443008225616661E-3</v>
      </c>
      <c r="AG13" s="1">
        <f t="shared" si="1"/>
        <v>2.9377203290243531E-4</v>
      </c>
      <c r="AH13" s="1">
        <f t="shared" si="1"/>
        <v>-9.4007050528789084E-3</v>
      </c>
      <c r="AI13" s="1">
        <f t="shared" si="1"/>
        <v>-5.875440658049489E-3</v>
      </c>
      <c r="AJ13" s="1">
        <f t="shared" si="1"/>
        <v>-2.7027027027026983E-2</v>
      </c>
      <c r="AK13" s="1">
        <f t="shared" si="1"/>
        <v>-1.8213866039952946E-2</v>
      </c>
      <c r="AL13" s="1">
        <f t="shared" si="1"/>
        <v>1.3513513513513395E-2</v>
      </c>
      <c r="AM13" s="1">
        <f t="shared" si="1"/>
        <v>-9.4007050528789084E-3</v>
      </c>
      <c r="AN13" s="1">
        <f t="shared" si="1"/>
        <v>5.5816686251468585E-3</v>
      </c>
      <c r="AO13" s="1">
        <f t="shared" si="1"/>
        <v>2.5851938895417047E-2</v>
      </c>
      <c r="AP13" s="1">
        <f t="shared" si="1"/>
        <v>9.9882491186837792E-3</v>
      </c>
    </row>
    <row r="14" spans="2:42" x14ac:dyDescent="0.45">
      <c r="B14">
        <v>165</v>
      </c>
      <c r="C14">
        <v>1.2609999999999999</v>
      </c>
      <c r="D14">
        <v>1.2569999999999999</v>
      </c>
      <c r="E14">
        <v>1.25</v>
      </c>
      <c r="F14">
        <v>1.2410000000000001</v>
      </c>
      <c r="G14">
        <v>1.2430000000000001</v>
      </c>
      <c r="H14">
        <v>1.2190000000000001</v>
      </c>
      <c r="I14">
        <v>1.2330000000000001</v>
      </c>
      <c r="J14">
        <v>1.266</v>
      </c>
      <c r="K14">
        <v>1.2410000000000001</v>
      </c>
      <c r="L14">
        <v>1.2569999999999999</v>
      </c>
      <c r="M14">
        <v>1.2829999999999999</v>
      </c>
      <c r="N14">
        <v>1.264</v>
      </c>
      <c r="P14">
        <f t="shared" si="2"/>
        <v>1.2893772893772895</v>
      </c>
      <c r="Q14" s="1">
        <f t="shared" si="3"/>
        <v>-2.200852272727287E-2</v>
      </c>
      <c r="R14" s="1">
        <f t="shared" si="0"/>
        <v>-2.5110795454545597E-2</v>
      </c>
      <c r="S14" s="1">
        <f t="shared" si="0"/>
        <v>-3.053977272727279E-2</v>
      </c>
      <c r="T14" s="1">
        <f t="shared" si="0"/>
        <v>-3.7519886363636346E-2</v>
      </c>
      <c r="U14" s="1">
        <f t="shared" si="0"/>
        <v>-3.596874999999998E-2</v>
      </c>
      <c r="V14" s="1">
        <f t="shared" si="0"/>
        <v>-5.4582386363636361E-2</v>
      </c>
      <c r="W14" s="1">
        <f t="shared" si="0"/>
        <v>-4.3724431818181808E-2</v>
      </c>
      <c r="X14" s="1">
        <f t="shared" si="0"/>
        <v>-1.8130681818181869E-2</v>
      </c>
      <c r="Y14" s="1">
        <f t="shared" si="0"/>
        <v>-3.7519886363636346E-2</v>
      </c>
      <c r="Z14" s="1">
        <f t="shared" si="0"/>
        <v>-2.5110795454545597E-2</v>
      </c>
      <c r="AA14" s="1">
        <f t="shared" si="0"/>
        <v>-4.9460227272728544E-3</v>
      </c>
      <c r="AB14" s="1">
        <f t="shared" si="0"/>
        <v>-1.9681818181818234E-2</v>
      </c>
      <c r="AD14" s="2">
        <f t="shared" si="4"/>
        <v>1.25125</v>
      </c>
      <c r="AE14" s="1">
        <f t="shared" si="5"/>
        <v>7.7922077922077324E-3</v>
      </c>
      <c r="AF14" s="1">
        <f t="shared" si="1"/>
        <v>4.595404595404533E-3</v>
      </c>
      <c r="AG14" s="1">
        <f t="shared" si="1"/>
        <v>-9.9900099900097775E-4</v>
      </c>
      <c r="AH14" s="1">
        <f t="shared" si="1"/>
        <v>-8.1918081918080886E-3</v>
      </c>
      <c r="AI14" s="1">
        <f t="shared" si="1"/>
        <v>-6.5934065934064885E-3</v>
      </c>
      <c r="AJ14" s="1">
        <f t="shared" si="1"/>
        <v>-2.5774225774225688E-2</v>
      </c>
      <c r="AK14" s="1">
        <f t="shared" si="1"/>
        <v>-1.4585414585414487E-2</v>
      </c>
      <c r="AL14" s="1">
        <f t="shared" si="1"/>
        <v>1.178821178821182E-2</v>
      </c>
      <c r="AM14" s="1">
        <f t="shared" si="1"/>
        <v>-8.1918081918080886E-3</v>
      </c>
      <c r="AN14" s="1">
        <f t="shared" si="1"/>
        <v>4.595404595404533E-3</v>
      </c>
      <c r="AO14" s="1">
        <f t="shared" si="1"/>
        <v>2.5374625374625332E-2</v>
      </c>
      <c r="AP14" s="1">
        <f t="shared" si="1"/>
        <v>1.0189810189810222E-2</v>
      </c>
    </row>
    <row r="15" spans="2:42" x14ac:dyDescent="0.45">
      <c r="B15">
        <v>180</v>
      </c>
      <c r="C15">
        <v>1.375</v>
      </c>
      <c r="D15">
        <v>1.37</v>
      </c>
      <c r="E15">
        <v>1.3620000000000001</v>
      </c>
      <c r="F15">
        <v>1.353</v>
      </c>
      <c r="G15">
        <v>1.355</v>
      </c>
      <c r="H15">
        <v>1.335</v>
      </c>
      <c r="I15">
        <v>1.3440000000000001</v>
      </c>
      <c r="J15">
        <v>1.375</v>
      </c>
      <c r="K15">
        <v>1.3520000000000001</v>
      </c>
      <c r="L15">
        <v>1.3720000000000001</v>
      </c>
      <c r="M15">
        <v>1.397</v>
      </c>
      <c r="N15">
        <v>1.375</v>
      </c>
      <c r="P15">
        <f t="shared" si="2"/>
        <v>1.4065934065934067</v>
      </c>
      <c r="Q15" s="1">
        <f t="shared" si="3"/>
        <v>-2.2460937500000076E-2</v>
      </c>
      <c r="R15" s="1">
        <f t="shared" si="0"/>
        <v>-2.6015625000000001E-2</v>
      </c>
      <c r="S15" s="1">
        <f t="shared" si="0"/>
        <v>-3.1703125000000006E-2</v>
      </c>
      <c r="T15" s="1">
        <f t="shared" si="0"/>
        <v>-3.8101562500000088E-2</v>
      </c>
      <c r="U15" s="1">
        <f t="shared" si="0"/>
        <v>-3.6679687500000085E-2</v>
      </c>
      <c r="V15" s="1">
        <f t="shared" si="0"/>
        <v>-5.0898437500000102E-2</v>
      </c>
      <c r="W15" s="1">
        <f t="shared" si="0"/>
        <v>-4.4500000000000012E-2</v>
      </c>
      <c r="X15" s="1">
        <f t="shared" si="0"/>
        <v>-2.2460937500000076E-2</v>
      </c>
      <c r="Y15" s="1">
        <f t="shared" si="0"/>
        <v>-3.8812500000000014E-2</v>
      </c>
      <c r="Z15" s="1">
        <f t="shared" si="0"/>
        <v>-2.4593749999999998E-2</v>
      </c>
      <c r="AA15" s="1">
        <f t="shared" si="0"/>
        <v>-6.8203125000000633E-3</v>
      </c>
      <c r="AB15" s="1">
        <f t="shared" si="0"/>
        <v>-2.2460937500000076E-2</v>
      </c>
      <c r="AD15" s="2">
        <f t="shared" si="4"/>
        <v>1.3637499999999998</v>
      </c>
      <c r="AE15" s="1">
        <f t="shared" si="5"/>
        <v>8.2493125572870446E-3</v>
      </c>
      <c r="AF15" s="1">
        <f t="shared" si="1"/>
        <v>4.5829514207151693E-3</v>
      </c>
      <c r="AG15" s="1">
        <f t="shared" si="1"/>
        <v>-1.2832263977999609E-3</v>
      </c>
      <c r="AH15" s="1">
        <f t="shared" si="1"/>
        <v>-7.8826764436295636E-3</v>
      </c>
      <c r="AI15" s="1">
        <f t="shared" si="1"/>
        <v>-6.4161319890007808E-3</v>
      </c>
      <c r="AJ15" s="1">
        <f t="shared" si="1"/>
        <v>-2.1081576535288606E-2</v>
      </c>
      <c r="AK15" s="1">
        <f t="shared" si="1"/>
        <v>-1.4482126489459003E-2</v>
      </c>
      <c r="AL15" s="1">
        <f t="shared" si="1"/>
        <v>8.2493125572870446E-3</v>
      </c>
      <c r="AM15" s="1">
        <f t="shared" si="1"/>
        <v>-8.6159486709438734E-3</v>
      </c>
      <c r="AN15" s="1">
        <f t="shared" si="1"/>
        <v>6.0494958753439512E-3</v>
      </c>
      <c r="AO15" s="1">
        <f t="shared" si="1"/>
        <v>2.4381301558203651E-2</v>
      </c>
      <c r="AP15" s="1">
        <f t="shared" si="1"/>
        <v>8.2493125572870446E-3</v>
      </c>
    </row>
    <row r="16" spans="2:42" x14ac:dyDescent="0.45">
      <c r="B16">
        <v>195</v>
      </c>
      <c r="C16">
        <v>1.4810000000000001</v>
      </c>
      <c r="D16">
        <v>1.4750000000000001</v>
      </c>
      <c r="E16">
        <v>1.47</v>
      </c>
      <c r="F16">
        <v>1.462</v>
      </c>
      <c r="G16">
        <v>1.464</v>
      </c>
      <c r="H16">
        <v>1.4419999999999999</v>
      </c>
      <c r="I16">
        <v>1.4530000000000001</v>
      </c>
      <c r="J16">
        <v>1.484</v>
      </c>
      <c r="K16">
        <v>1.4610000000000001</v>
      </c>
      <c r="L16">
        <v>1.4810000000000001</v>
      </c>
      <c r="M16">
        <v>1.504</v>
      </c>
      <c r="N16">
        <v>1.482</v>
      </c>
      <c r="P16">
        <f t="shared" si="2"/>
        <v>1.5238095238095237</v>
      </c>
      <c r="Q16" s="1">
        <f t="shared" si="3"/>
        <v>-2.8093749999999883E-2</v>
      </c>
      <c r="R16" s="1">
        <f t="shared" si="0"/>
        <v>-3.2031249999999886E-2</v>
      </c>
      <c r="S16" s="1">
        <f t="shared" si="0"/>
        <v>-3.5312499999999962E-2</v>
      </c>
      <c r="T16" s="1">
        <f t="shared" si="0"/>
        <v>-4.0562499999999967E-2</v>
      </c>
      <c r="U16" s="1">
        <f t="shared" si="0"/>
        <v>-3.9249999999999965E-2</v>
      </c>
      <c r="V16" s="1">
        <f t="shared" si="0"/>
        <v>-5.3687499999999978E-2</v>
      </c>
      <c r="W16" s="1">
        <f t="shared" si="0"/>
        <v>-4.6468749999999899E-2</v>
      </c>
      <c r="X16" s="1">
        <f t="shared" si="0"/>
        <v>-2.6124999999999954E-2</v>
      </c>
      <c r="Y16" s="1">
        <f t="shared" si="0"/>
        <v>-4.1218749999999894E-2</v>
      </c>
      <c r="Z16" s="1">
        <f t="shared" si="0"/>
        <v>-2.8093749999999883E-2</v>
      </c>
      <c r="AA16" s="1">
        <f t="shared" si="0"/>
        <v>-1.2999999999999942E-2</v>
      </c>
      <c r="AB16" s="1">
        <f t="shared" si="0"/>
        <v>-2.7437499999999955E-2</v>
      </c>
      <c r="AD16" s="2">
        <f t="shared" si="4"/>
        <v>1.4715833333333332</v>
      </c>
      <c r="AE16" s="1">
        <f t="shared" si="5"/>
        <v>6.3990033410726661E-3</v>
      </c>
      <c r="AF16" s="1">
        <f t="shared" si="1"/>
        <v>2.3217622741945835E-3</v>
      </c>
      <c r="AG16" s="1">
        <f t="shared" si="1"/>
        <v>-1.0759386148705612E-3</v>
      </c>
      <c r="AH16" s="1">
        <f t="shared" si="1"/>
        <v>-6.5122600373746717E-3</v>
      </c>
      <c r="AI16" s="1">
        <f t="shared" si="1"/>
        <v>-5.1531796817486444E-3</v>
      </c>
      <c r="AJ16" s="1">
        <f t="shared" si="1"/>
        <v>-2.0103063593634948E-2</v>
      </c>
      <c r="AK16" s="1">
        <f t="shared" si="1"/>
        <v>-1.2628121637691721E-2</v>
      </c>
      <c r="AL16" s="1">
        <f t="shared" si="1"/>
        <v>8.4376238745116332E-3</v>
      </c>
      <c r="AM16" s="1">
        <f t="shared" si="1"/>
        <v>-7.1918002151876107E-3</v>
      </c>
      <c r="AN16" s="1">
        <f t="shared" si="1"/>
        <v>6.3990033410726661E-3</v>
      </c>
      <c r="AO16" s="1">
        <f t="shared" si="1"/>
        <v>2.2028427430771911E-2</v>
      </c>
      <c r="AP16" s="1">
        <f t="shared" si="1"/>
        <v>7.0785435188856051E-3</v>
      </c>
    </row>
    <row r="17" spans="2:42" x14ac:dyDescent="0.45">
      <c r="B17">
        <v>210</v>
      </c>
      <c r="C17">
        <v>1.595</v>
      </c>
      <c r="D17">
        <v>1.5880000000000001</v>
      </c>
      <c r="E17">
        <v>1.5820000000000001</v>
      </c>
      <c r="F17">
        <v>1.577</v>
      </c>
      <c r="G17">
        <v>1.577</v>
      </c>
      <c r="H17">
        <v>1.5529999999999999</v>
      </c>
      <c r="I17">
        <v>1.5660000000000001</v>
      </c>
      <c r="J17">
        <v>1.597</v>
      </c>
      <c r="K17">
        <v>1.573</v>
      </c>
      <c r="L17">
        <v>1.595</v>
      </c>
      <c r="M17">
        <v>1.617</v>
      </c>
      <c r="N17">
        <v>1.595</v>
      </c>
      <c r="P17">
        <f t="shared" si="2"/>
        <v>1.641025641025641</v>
      </c>
      <c r="Q17" s="1">
        <f t="shared" si="3"/>
        <v>-2.8046874999999982E-2</v>
      </c>
      <c r="R17" s="1">
        <f t="shared" si="0"/>
        <v>-3.2312499999999918E-2</v>
      </c>
      <c r="S17" s="1">
        <f t="shared" si="0"/>
        <v>-3.5968749999999924E-2</v>
      </c>
      <c r="T17" s="1">
        <f t="shared" si="0"/>
        <v>-3.9015624999999991E-2</v>
      </c>
      <c r="U17" s="1">
        <f t="shared" si="0"/>
        <v>-3.9015624999999991E-2</v>
      </c>
      <c r="V17" s="1">
        <f t="shared" si="0"/>
        <v>-5.3640625000000004E-2</v>
      </c>
      <c r="W17" s="1">
        <f t="shared" si="0"/>
        <v>-4.5718749999999933E-2</v>
      </c>
      <c r="X17" s="1">
        <f t="shared" si="0"/>
        <v>-2.682812499999998E-2</v>
      </c>
      <c r="Y17" s="1">
        <f t="shared" si="0"/>
        <v>-4.1453124999999993E-2</v>
      </c>
      <c r="Z17" s="1">
        <f t="shared" si="0"/>
        <v>-2.8046874999999982E-2</v>
      </c>
      <c r="AA17" s="1">
        <f t="shared" si="0"/>
        <v>-1.464062499999997E-2</v>
      </c>
      <c r="AB17" s="1">
        <f t="shared" si="0"/>
        <v>-2.8046874999999982E-2</v>
      </c>
      <c r="AD17" s="2">
        <f t="shared" si="4"/>
        <v>1.5845833333333335</v>
      </c>
      <c r="AE17" s="1">
        <f t="shared" si="5"/>
        <v>6.5737575598210996E-3</v>
      </c>
      <c r="AF17" s="1">
        <f t="shared" si="1"/>
        <v>2.1561924796213239E-3</v>
      </c>
      <c r="AG17" s="1">
        <f t="shared" si="1"/>
        <v>-1.6302918748356866E-3</v>
      </c>
      <c r="AH17" s="1">
        <f t="shared" si="1"/>
        <v>-4.7856955035499322E-3</v>
      </c>
      <c r="AI17" s="1">
        <f t="shared" si="1"/>
        <v>-4.7856955035499322E-3</v>
      </c>
      <c r="AJ17" s="1">
        <f t="shared" si="1"/>
        <v>-1.9931632921377975E-2</v>
      </c>
      <c r="AK17" s="1">
        <f t="shared" si="1"/>
        <v>-1.1727583486721049E-2</v>
      </c>
      <c r="AL17" s="1">
        <f t="shared" si="1"/>
        <v>7.83591901130677E-3</v>
      </c>
      <c r="AM17" s="1">
        <f t="shared" si="1"/>
        <v>-7.310018406521273E-3</v>
      </c>
      <c r="AN17" s="1">
        <f t="shared" si="1"/>
        <v>6.5737575598210996E-3</v>
      </c>
      <c r="AO17" s="1">
        <f t="shared" si="1"/>
        <v>2.0457533526163474E-2</v>
      </c>
      <c r="AP17" s="1">
        <f t="shared" si="1"/>
        <v>6.5737575598210996E-3</v>
      </c>
    </row>
    <row r="18" spans="2:42" x14ac:dyDescent="0.45">
      <c r="B18">
        <v>225</v>
      </c>
      <c r="C18">
        <v>1.7130000000000001</v>
      </c>
      <c r="D18">
        <v>1.702</v>
      </c>
      <c r="E18">
        <v>1.6970000000000001</v>
      </c>
      <c r="F18">
        <v>1.6950000000000001</v>
      </c>
      <c r="G18">
        <v>1.6910000000000001</v>
      </c>
      <c r="H18">
        <v>1.669</v>
      </c>
      <c r="I18">
        <v>1.68</v>
      </c>
      <c r="J18">
        <v>1.7130000000000001</v>
      </c>
      <c r="K18">
        <v>1.6910000000000001</v>
      </c>
      <c r="L18">
        <v>1.7130000000000001</v>
      </c>
      <c r="M18">
        <v>1.7370000000000001</v>
      </c>
      <c r="N18">
        <v>1.7130000000000001</v>
      </c>
      <c r="P18">
        <f t="shared" si="2"/>
        <v>1.7582417582417582</v>
      </c>
      <c r="Q18" s="1">
        <f t="shared" si="3"/>
        <v>-2.5731249999999938E-2</v>
      </c>
      <c r="R18" s="1">
        <f t="shared" si="0"/>
        <v>-3.1987500000000009E-2</v>
      </c>
      <c r="S18" s="1">
        <f t="shared" si="0"/>
        <v>-3.4831249999999946E-2</v>
      </c>
      <c r="T18" s="1">
        <f t="shared" si="0"/>
        <v>-3.5968749999999945E-2</v>
      </c>
      <c r="U18" s="1">
        <f t="shared" si="0"/>
        <v>-3.8243749999999951E-2</v>
      </c>
      <c r="V18" s="1">
        <f t="shared" si="0"/>
        <v>-5.0756249999999961E-2</v>
      </c>
      <c r="W18" s="1">
        <f t="shared" si="0"/>
        <v>-4.4500000000000019E-2</v>
      </c>
      <c r="X18" s="1">
        <f t="shared" si="0"/>
        <v>-2.5731249999999938E-2</v>
      </c>
      <c r="Y18" s="1">
        <f t="shared" si="0"/>
        <v>-3.8243749999999951E-2</v>
      </c>
      <c r="Z18" s="1">
        <f t="shared" si="0"/>
        <v>-2.5731249999999938E-2</v>
      </c>
      <c r="AA18" s="1">
        <f t="shared" si="0"/>
        <v>-1.2081249999999927E-2</v>
      </c>
      <c r="AB18" s="1">
        <f t="shared" si="0"/>
        <v>-2.5731249999999938E-2</v>
      </c>
      <c r="AD18" s="2">
        <f t="shared" si="4"/>
        <v>1.7011666666666667</v>
      </c>
      <c r="AE18" s="1">
        <f t="shared" si="5"/>
        <v>6.9560105809738587E-3</v>
      </c>
      <c r="AF18" s="1">
        <f t="shared" si="1"/>
        <v>4.8985990006852637E-4</v>
      </c>
      <c r="AG18" s="1">
        <f t="shared" si="1"/>
        <v>-2.4492995003428933E-3</v>
      </c>
      <c r="AH18" s="1">
        <f t="shared" si="1"/>
        <v>-3.6249632605074873E-3</v>
      </c>
      <c r="AI18" s="1">
        <f t="shared" si="1"/>
        <v>-5.9762907808366753E-3</v>
      </c>
      <c r="AJ18" s="1">
        <f t="shared" si="1"/>
        <v>-1.8908592142647208E-2</v>
      </c>
      <c r="AK18" s="1">
        <f t="shared" si="1"/>
        <v>-1.2442441461742008E-2</v>
      </c>
      <c r="AL18" s="1">
        <f t="shared" si="1"/>
        <v>6.9560105809738587E-3</v>
      </c>
      <c r="AM18" s="1">
        <f t="shared" si="1"/>
        <v>-5.9762907808366753E-3</v>
      </c>
      <c r="AN18" s="1">
        <f t="shared" si="1"/>
        <v>6.9560105809738587E-3</v>
      </c>
      <c r="AO18" s="1">
        <f t="shared" si="1"/>
        <v>2.1063975702948986E-2</v>
      </c>
      <c r="AP18" s="1">
        <f t="shared" si="1"/>
        <v>6.9560105809738587E-3</v>
      </c>
    </row>
    <row r="19" spans="2:42" x14ac:dyDescent="0.45">
      <c r="B19">
        <v>240</v>
      </c>
      <c r="C19">
        <v>1.827</v>
      </c>
      <c r="D19">
        <v>1.82</v>
      </c>
      <c r="E19">
        <v>1.8089999999999999</v>
      </c>
      <c r="F19">
        <v>1.8089999999999999</v>
      </c>
      <c r="G19">
        <v>1.806</v>
      </c>
      <c r="H19">
        <v>1.784</v>
      </c>
      <c r="I19">
        <v>1.7969999999999999</v>
      </c>
      <c r="J19">
        <v>1.827</v>
      </c>
      <c r="K19">
        <v>1.806</v>
      </c>
      <c r="L19">
        <v>1.829</v>
      </c>
      <c r="M19">
        <v>1.851</v>
      </c>
      <c r="N19">
        <v>1.827</v>
      </c>
      <c r="P19">
        <f t="shared" si="2"/>
        <v>1.8754578754578755</v>
      </c>
      <c r="Q19" s="1">
        <f t="shared" si="3"/>
        <v>-2.5837890625000023E-2</v>
      </c>
      <c r="R19" s="1">
        <f t="shared" si="3"/>
        <v>-2.9570312499999966E-2</v>
      </c>
      <c r="S19" s="1">
        <f t="shared" si="3"/>
        <v>-3.5435546875000029E-2</v>
      </c>
      <c r="T19" s="1">
        <f t="shared" si="3"/>
        <v>-3.5435546875000029E-2</v>
      </c>
      <c r="U19" s="1">
        <f t="shared" si="3"/>
        <v>-3.7035156249999972E-2</v>
      </c>
      <c r="V19" s="1">
        <f t="shared" si="3"/>
        <v>-4.8765624999999986E-2</v>
      </c>
      <c r="W19" s="1">
        <f t="shared" si="3"/>
        <v>-4.1833984375000036E-2</v>
      </c>
      <c r="X19" s="1">
        <f t="shared" si="3"/>
        <v>-2.5837890625000023E-2</v>
      </c>
      <c r="Y19" s="1">
        <f t="shared" si="3"/>
        <v>-3.7035156249999972E-2</v>
      </c>
      <c r="Z19" s="1">
        <f t="shared" si="3"/>
        <v>-2.477148437500002E-2</v>
      </c>
      <c r="AA19" s="1">
        <f t="shared" si="3"/>
        <v>-1.3041015625000011E-2</v>
      </c>
      <c r="AB19" s="1">
        <f t="shared" si="3"/>
        <v>-2.5837890625000023E-2</v>
      </c>
      <c r="AD19" s="2">
        <f t="shared" si="4"/>
        <v>1.8160000000000001</v>
      </c>
      <c r="AE19" s="1">
        <f t="shared" si="5"/>
        <v>6.0572687224669042E-3</v>
      </c>
      <c r="AF19" s="1">
        <f t="shared" si="5"/>
        <v>2.2026431718061693E-3</v>
      </c>
      <c r="AG19" s="1">
        <f t="shared" si="5"/>
        <v>-3.8546255506608576E-3</v>
      </c>
      <c r="AH19" s="1">
        <f t="shared" si="5"/>
        <v>-3.8546255506608576E-3</v>
      </c>
      <c r="AI19" s="1">
        <f t="shared" si="5"/>
        <v>-5.5066079295154231E-3</v>
      </c>
      <c r="AJ19" s="1">
        <f t="shared" si="5"/>
        <v>-1.7621145374449355E-2</v>
      </c>
      <c r="AK19" s="1">
        <f t="shared" si="5"/>
        <v>-1.0462555066079366E-2</v>
      </c>
      <c r="AL19" s="1">
        <f t="shared" si="5"/>
        <v>6.0572687224669042E-3</v>
      </c>
      <c r="AM19" s="1">
        <f t="shared" si="5"/>
        <v>-5.5066079295154231E-3</v>
      </c>
      <c r="AN19" s="1">
        <f t="shared" si="5"/>
        <v>7.1585903083699887E-3</v>
      </c>
      <c r="AO19" s="1">
        <f t="shared" si="5"/>
        <v>1.927312775330392E-2</v>
      </c>
      <c r="AP19" s="1">
        <f t="shared" si="5"/>
        <v>6.0572687224669042E-3</v>
      </c>
    </row>
    <row r="20" spans="2:42" x14ac:dyDescent="0.45">
      <c r="B20">
        <v>255</v>
      </c>
      <c r="C20">
        <v>1.946</v>
      </c>
      <c r="D20">
        <v>1.9350000000000001</v>
      </c>
      <c r="E20">
        <v>1.9239999999999999</v>
      </c>
      <c r="F20">
        <v>1.9259999999999999</v>
      </c>
      <c r="G20">
        <v>1.92</v>
      </c>
      <c r="H20">
        <v>1.9</v>
      </c>
      <c r="I20">
        <v>1.909</v>
      </c>
      <c r="J20">
        <v>1.94</v>
      </c>
      <c r="K20">
        <v>1.9179999999999999</v>
      </c>
      <c r="L20">
        <v>1.9419999999999999</v>
      </c>
      <c r="M20">
        <v>1.964</v>
      </c>
      <c r="N20">
        <v>1.9419999999999999</v>
      </c>
      <c r="P20">
        <f t="shared" si="2"/>
        <v>1.9926739926739927</v>
      </c>
      <c r="Q20" s="1">
        <f t="shared" si="3"/>
        <v>-2.3422794117647097E-2</v>
      </c>
      <c r="R20" s="1">
        <f t="shared" si="3"/>
        <v>-2.8943014705882338E-2</v>
      </c>
      <c r="S20" s="1">
        <f t="shared" si="3"/>
        <v>-3.446323529411769E-2</v>
      </c>
      <c r="T20" s="1">
        <f t="shared" si="3"/>
        <v>-3.345955882352946E-2</v>
      </c>
      <c r="U20" s="1">
        <f t="shared" si="3"/>
        <v>-3.6470588235294164E-2</v>
      </c>
      <c r="V20" s="1">
        <f t="shared" si="3"/>
        <v>-4.6507352941176527E-2</v>
      </c>
      <c r="W20" s="1">
        <f t="shared" si="3"/>
        <v>-4.1990808823529409E-2</v>
      </c>
      <c r="X20" s="1">
        <f t="shared" si="3"/>
        <v>-2.6433823529411805E-2</v>
      </c>
      <c r="Y20" s="1">
        <f t="shared" si="3"/>
        <v>-3.7474264705882401E-2</v>
      </c>
      <c r="Z20" s="1">
        <f t="shared" si="3"/>
        <v>-2.5430147058823568E-2</v>
      </c>
      <c r="AA20" s="1">
        <f t="shared" si="3"/>
        <v>-1.4389705882352969E-2</v>
      </c>
      <c r="AB20" s="1">
        <f t="shared" si="3"/>
        <v>-2.5430147058823568E-2</v>
      </c>
      <c r="AD20" s="2">
        <f t="shared" si="4"/>
        <v>1.9305000000000001</v>
      </c>
      <c r="AE20" s="1">
        <f t="shared" si="5"/>
        <v>8.0290080290079495E-3</v>
      </c>
      <c r="AF20" s="1">
        <f t="shared" si="5"/>
        <v>2.3310023310023041E-3</v>
      </c>
      <c r="AG20" s="1">
        <f t="shared" si="5"/>
        <v>-3.3670033670034562E-3</v>
      </c>
      <c r="AH20" s="1">
        <f t="shared" si="5"/>
        <v>-2.331002331002419E-3</v>
      </c>
      <c r="AI20" s="1">
        <f t="shared" si="5"/>
        <v>-5.4390054390055301E-3</v>
      </c>
      <c r="AJ20" s="1">
        <f t="shared" si="5"/>
        <v>-1.5799015799015898E-2</v>
      </c>
      <c r="AK20" s="1">
        <f t="shared" si="5"/>
        <v>-1.1137011137011175E-2</v>
      </c>
      <c r="AL20" s="1">
        <f t="shared" si="5"/>
        <v>4.9210049210048389E-3</v>
      </c>
      <c r="AM20" s="1">
        <f t="shared" si="5"/>
        <v>-6.4750064750065664E-3</v>
      </c>
      <c r="AN20" s="1">
        <f t="shared" si="5"/>
        <v>5.957005957005876E-3</v>
      </c>
      <c r="AO20" s="1">
        <f t="shared" si="5"/>
        <v>1.735301735301728E-2</v>
      </c>
      <c r="AP20" s="1">
        <f t="shared" si="5"/>
        <v>5.957005957005876E-3</v>
      </c>
    </row>
    <row r="21" spans="2:42" x14ac:dyDescent="0.45">
      <c r="B21">
        <v>270</v>
      </c>
      <c r="C21">
        <v>2.1139999999999999</v>
      </c>
      <c r="D21">
        <v>2.1</v>
      </c>
      <c r="E21">
        <v>2.093</v>
      </c>
      <c r="F21">
        <v>2.0960000000000001</v>
      </c>
      <c r="G21">
        <v>2.0910000000000002</v>
      </c>
      <c r="H21">
        <v>2.073</v>
      </c>
      <c r="I21">
        <v>2.08</v>
      </c>
      <c r="J21">
        <v>2.1139999999999999</v>
      </c>
      <c r="K21">
        <v>2.0910000000000002</v>
      </c>
      <c r="L21">
        <v>2.1160000000000001</v>
      </c>
      <c r="M21">
        <v>2.133</v>
      </c>
      <c r="N21">
        <v>2.1110000000000002</v>
      </c>
      <c r="P21">
        <f t="shared" si="2"/>
        <v>2.1098901098901099</v>
      </c>
      <c r="Q21" s="1">
        <f t="shared" si="3"/>
        <v>1.947916666666584E-3</v>
      </c>
      <c r="R21" s="1">
        <f t="shared" si="3"/>
        <v>-4.6874999999999833E-3</v>
      </c>
      <c r="S21" s="1">
        <f t="shared" si="3"/>
        <v>-8.0052083333333728E-3</v>
      </c>
      <c r="T21" s="1">
        <f t="shared" si="3"/>
        <v>-6.5833333333333178E-3</v>
      </c>
      <c r="U21" s="1">
        <f t="shared" si="3"/>
        <v>-8.9531249999999351E-3</v>
      </c>
      <c r="V21" s="1">
        <f t="shared" si="3"/>
        <v>-1.7484375000000048E-2</v>
      </c>
      <c r="W21" s="1">
        <f t="shared" si="3"/>
        <v>-1.4166666666666657E-2</v>
      </c>
      <c r="X21" s="1">
        <f t="shared" si="3"/>
        <v>1.947916666666584E-3</v>
      </c>
      <c r="Y21" s="1">
        <f t="shared" si="3"/>
        <v>-8.9531249999999351E-3</v>
      </c>
      <c r="Z21" s="1">
        <f t="shared" si="3"/>
        <v>2.8958333333333566E-3</v>
      </c>
      <c r="AA21" s="1">
        <f t="shared" si="3"/>
        <v>1.0953124999999979E-2</v>
      </c>
      <c r="AB21" s="1">
        <f t="shared" si="3"/>
        <v>5.2604166666674057E-4</v>
      </c>
      <c r="AD21" s="2">
        <f t="shared" si="4"/>
        <v>2.101</v>
      </c>
      <c r="AE21" s="1">
        <f t="shared" si="5"/>
        <v>6.1875297477391247E-3</v>
      </c>
      <c r="AF21" s="1">
        <f t="shared" si="5"/>
        <v>-4.7596382674911463E-4</v>
      </c>
      <c r="AG21" s="1">
        <f t="shared" si="5"/>
        <v>-3.8077106139933399E-3</v>
      </c>
      <c r="AH21" s="1">
        <f t="shared" si="5"/>
        <v>-2.3798191337457844E-3</v>
      </c>
      <c r="AI21" s="1">
        <f t="shared" si="5"/>
        <v>-4.7596382674915689E-3</v>
      </c>
      <c r="AJ21" s="1">
        <f t="shared" si="5"/>
        <v>-1.3326987148976691E-2</v>
      </c>
      <c r="AK21" s="1">
        <f t="shared" si="5"/>
        <v>-9.9952403617324641E-3</v>
      </c>
      <c r="AL21" s="1">
        <f t="shared" si="5"/>
        <v>6.1875297477391247E-3</v>
      </c>
      <c r="AM21" s="1">
        <f t="shared" si="5"/>
        <v>-4.7596382674915689E-3</v>
      </c>
      <c r="AN21" s="1">
        <f t="shared" si="5"/>
        <v>7.139457401237565E-3</v>
      </c>
      <c r="AO21" s="1">
        <f t="shared" si="5"/>
        <v>1.5230842455973359E-2</v>
      </c>
      <c r="AP21" s="1">
        <f t="shared" si="5"/>
        <v>4.7596382674917805E-3</v>
      </c>
    </row>
    <row r="22" spans="2:42" x14ac:dyDescent="0.45">
      <c r="B22">
        <v>285</v>
      </c>
      <c r="C22">
        <v>2.2269999999999999</v>
      </c>
      <c r="D22">
        <v>2.2160000000000002</v>
      </c>
      <c r="E22">
        <v>2.2090000000000001</v>
      </c>
      <c r="F22">
        <v>2.2130000000000001</v>
      </c>
      <c r="G22">
        <v>2.2050000000000001</v>
      </c>
      <c r="H22">
        <v>2.1890000000000001</v>
      </c>
      <c r="I22">
        <v>2.1960000000000002</v>
      </c>
      <c r="J22">
        <v>2.2229999999999999</v>
      </c>
      <c r="K22">
        <v>2.202</v>
      </c>
      <c r="L22">
        <v>2.2309999999999999</v>
      </c>
      <c r="M22">
        <v>2.2509999999999999</v>
      </c>
      <c r="N22">
        <v>2.2269999999999999</v>
      </c>
      <c r="P22">
        <f t="shared" si="2"/>
        <v>2.2271062271062272</v>
      </c>
      <c r="Q22" s="1">
        <f t="shared" si="3"/>
        <v>-4.769736842114817E-5</v>
      </c>
      <c r="R22" s="1">
        <f t="shared" si="3"/>
        <v>-4.9868421052631081E-3</v>
      </c>
      <c r="S22" s="1">
        <f t="shared" si="3"/>
        <v>-8.1299342105263187E-3</v>
      </c>
      <c r="T22" s="1">
        <f t="shared" si="3"/>
        <v>-6.3338815789473696E-3</v>
      </c>
      <c r="U22" s="1">
        <f t="shared" si="3"/>
        <v>-9.925986842105267E-3</v>
      </c>
      <c r="V22" s="1">
        <f t="shared" si="3"/>
        <v>-1.7110197368421062E-2</v>
      </c>
      <c r="W22" s="1">
        <f t="shared" si="3"/>
        <v>-1.3967105263157852E-2</v>
      </c>
      <c r="X22" s="1">
        <f t="shared" si="3"/>
        <v>-1.843750000000097E-3</v>
      </c>
      <c r="Y22" s="1">
        <f t="shared" si="3"/>
        <v>-1.1273026315789528E-2</v>
      </c>
      <c r="Z22" s="1">
        <f t="shared" si="3"/>
        <v>1.7483552631578007E-3</v>
      </c>
      <c r="AA22" s="1">
        <f t="shared" si="3"/>
        <v>1.0728618421052546E-2</v>
      </c>
      <c r="AB22" s="1">
        <f t="shared" si="3"/>
        <v>-4.769736842114817E-5</v>
      </c>
      <c r="AD22" s="2">
        <f t="shared" si="4"/>
        <v>2.2157499999999999</v>
      </c>
      <c r="AE22" s="1">
        <f t="shared" si="5"/>
        <v>5.0772876001353865E-3</v>
      </c>
      <c r="AF22" s="1">
        <f t="shared" si="5"/>
        <v>1.1282861333647999E-4</v>
      </c>
      <c r="AG22" s="1">
        <f t="shared" si="5"/>
        <v>-3.0463725600811519E-3</v>
      </c>
      <c r="AH22" s="1">
        <f t="shared" si="5"/>
        <v>-1.2411147466996765E-3</v>
      </c>
      <c r="AI22" s="1">
        <f t="shared" si="5"/>
        <v>-4.8516303734626271E-3</v>
      </c>
      <c r="AJ22" s="1">
        <f t="shared" si="5"/>
        <v>-1.2072661626988527E-2</v>
      </c>
      <c r="AK22" s="1">
        <f t="shared" si="5"/>
        <v>-8.9134604535708959E-3</v>
      </c>
      <c r="AL22" s="1">
        <f t="shared" si="5"/>
        <v>3.2720297867539112E-3</v>
      </c>
      <c r="AM22" s="1">
        <f t="shared" si="5"/>
        <v>-6.2055737334987832E-3</v>
      </c>
      <c r="AN22" s="1">
        <f t="shared" si="5"/>
        <v>6.8825454135168617E-3</v>
      </c>
      <c r="AO22" s="1">
        <f t="shared" si="5"/>
        <v>1.5908834480424239E-2</v>
      </c>
      <c r="AP22" s="1">
        <f t="shared" si="5"/>
        <v>5.0772876001353865E-3</v>
      </c>
    </row>
    <row r="23" spans="2:42" x14ac:dyDescent="0.45">
      <c r="B23">
        <v>300</v>
      </c>
      <c r="C23">
        <v>2.347</v>
      </c>
      <c r="D23">
        <v>2.3340000000000001</v>
      </c>
      <c r="E23">
        <v>2.3250000000000002</v>
      </c>
      <c r="F23">
        <v>2.331</v>
      </c>
      <c r="G23">
        <v>2.3220000000000001</v>
      </c>
      <c r="H23">
        <v>2.3069999999999999</v>
      </c>
      <c r="I23">
        <v>2.3159999999999998</v>
      </c>
      <c r="J23">
        <v>2.3420000000000001</v>
      </c>
      <c r="K23">
        <v>2.323</v>
      </c>
      <c r="L23">
        <v>2.347</v>
      </c>
      <c r="M23">
        <v>2.3650000000000002</v>
      </c>
      <c r="N23">
        <v>2.343</v>
      </c>
      <c r="P23">
        <f t="shared" si="2"/>
        <v>2.3443223443223444</v>
      </c>
      <c r="Q23" s="1">
        <f t="shared" si="3"/>
        <v>1.1421874999999429E-3</v>
      </c>
      <c r="R23" s="1">
        <f t="shared" si="3"/>
        <v>-4.4031250000000147E-3</v>
      </c>
      <c r="S23" s="1">
        <f t="shared" si="3"/>
        <v>-8.24218749999997E-3</v>
      </c>
      <c r="T23" s="1">
        <f t="shared" si="3"/>
        <v>-5.6828125000000628E-3</v>
      </c>
      <c r="U23" s="1">
        <f t="shared" si="3"/>
        <v>-9.5218750000000182E-3</v>
      </c>
      <c r="V23" s="1">
        <f t="shared" si="3"/>
        <v>-1.5920312500000072E-2</v>
      </c>
      <c r="W23" s="1">
        <f t="shared" si="3"/>
        <v>-1.2081250000000116E-2</v>
      </c>
      <c r="X23" s="1">
        <f t="shared" si="3"/>
        <v>-9.9062500000001168E-4</v>
      </c>
      <c r="Y23" s="1">
        <f t="shared" si="3"/>
        <v>-9.0953125000000652E-3</v>
      </c>
      <c r="Z23" s="1">
        <f t="shared" si="3"/>
        <v>1.1421874999999429E-3</v>
      </c>
      <c r="AA23" s="1">
        <f t="shared" si="3"/>
        <v>8.8203125000000434E-3</v>
      </c>
      <c r="AB23" s="1">
        <f t="shared" si="3"/>
        <v>-5.6406250000005855E-4</v>
      </c>
      <c r="AD23" s="2">
        <f t="shared" si="4"/>
        <v>2.3334999999999999</v>
      </c>
      <c r="AE23" s="1">
        <f t="shared" si="5"/>
        <v>5.7853010499250342E-3</v>
      </c>
      <c r="AF23" s="1">
        <f t="shared" si="5"/>
        <v>2.1427040925655325E-4</v>
      </c>
      <c r="AG23" s="1">
        <f t="shared" si="5"/>
        <v>-3.6425969573600728E-3</v>
      </c>
      <c r="AH23" s="1">
        <f t="shared" si="5"/>
        <v>-1.0713520462823855E-3</v>
      </c>
      <c r="AI23" s="1">
        <f t="shared" si="5"/>
        <v>-4.928219412899012E-3</v>
      </c>
      <c r="AJ23" s="1">
        <f t="shared" si="5"/>
        <v>-1.1356331690593515E-2</v>
      </c>
      <c r="AK23" s="1">
        <f t="shared" si="5"/>
        <v>-7.4994643239768895E-3</v>
      </c>
      <c r="AL23" s="1">
        <f t="shared" si="5"/>
        <v>3.6425969573602632E-3</v>
      </c>
      <c r="AM23" s="1">
        <f t="shared" si="5"/>
        <v>-4.4996785943860959E-3</v>
      </c>
      <c r="AN23" s="1">
        <f t="shared" si="5"/>
        <v>5.7853010499250342E-3</v>
      </c>
      <c r="AO23" s="1">
        <f t="shared" si="5"/>
        <v>1.3499035783158477E-2</v>
      </c>
      <c r="AP23" s="1">
        <f t="shared" si="5"/>
        <v>4.0711377758731798E-3</v>
      </c>
    </row>
    <row r="24" spans="2:42" x14ac:dyDescent="0.45">
      <c r="B24">
        <v>315</v>
      </c>
      <c r="C24">
        <v>2.4630000000000001</v>
      </c>
      <c r="D24">
        <v>2.4470000000000001</v>
      </c>
      <c r="E24">
        <v>2.4409999999999998</v>
      </c>
      <c r="F24">
        <v>2.4510000000000001</v>
      </c>
      <c r="G24">
        <v>2.44</v>
      </c>
      <c r="H24">
        <v>2.4209999999999998</v>
      </c>
      <c r="I24">
        <v>2.431</v>
      </c>
      <c r="J24">
        <v>2.456</v>
      </c>
      <c r="K24">
        <v>2.4380000000000002</v>
      </c>
      <c r="L24">
        <v>2.4649999999999999</v>
      </c>
      <c r="M24">
        <v>2.4809999999999999</v>
      </c>
      <c r="N24">
        <v>2.46</v>
      </c>
      <c r="P24">
        <f t="shared" si="2"/>
        <v>2.4615384615384617</v>
      </c>
      <c r="Q24" s="1">
        <f t="shared" si="3"/>
        <v>5.9374999999997624E-4</v>
      </c>
      <c r="R24" s="1">
        <f t="shared" si="3"/>
        <v>-5.9062500000000295E-3</v>
      </c>
      <c r="S24" s="1">
        <f t="shared" si="3"/>
        <v>-8.3437500000001219E-3</v>
      </c>
      <c r="T24" s="1">
        <f t="shared" si="3"/>
        <v>-4.2812500000000281E-3</v>
      </c>
      <c r="U24" s="1">
        <f t="shared" si="3"/>
        <v>-8.7500000000000772E-3</v>
      </c>
      <c r="V24" s="1">
        <f t="shared" si="3"/>
        <v>-1.6468750000000129E-2</v>
      </c>
      <c r="W24" s="1">
        <f t="shared" si="3"/>
        <v>-1.2406250000000035E-2</v>
      </c>
      <c r="X24" s="1">
        <f t="shared" si="3"/>
        <v>-2.2500000000000714E-3</v>
      </c>
      <c r="Y24" s="1">
        <f t="shared" si="3"/>
        <v>-9.5624999999999877E-3</v>
      </c>
      <c r="Z24" s="1">
        <f t="shared" si="3"/>
        <v>1.4062499999998868E-3</v>
      </c>
      <c r="AA24" s="1">
        <f t="shared" si="3"/>
        <v>7.9062499999998925E-3</v>
      </c>
      <c r="AB24" s="1">
        <f t="shared" si="3"/>
        <v>-6.2500000000006994E-4</v>
      </c>
      <c r="AD24" s="2">
        <f t="shared" si="4"/>
        <v>2.4495</v>
      </c>
      <c r="AE24" s="1">
        <f t="shared" si="5"/>
        <v>5.5113288426209706E-3</v>
      </c>
      <c r="AF24" s="1">
        <f t="shared" si="5"/>
        <v>-1.0206164523371899E-3</v>
      </c>
      <c r="AG24" s="1">
        <f t="shared" si="5"/>
        <v>-3.4700959379465909E-3</v>
      </c>
      <c r="AH24" s="1">
        <f t="shared" si="5"/>
        <v>6.1236987140235021E-4</v>
      </c>
      <c r="AI24" s="1">
        <f t="shared" si="5"/>
        <v>-3.8783425188814303E-3</v>
      </c>
      <c r="AJ24" s="1">
        <f t="shared" si="5"/>
        <v>-1.1635027556644291E-2</v>
      </c>
      <c r="AK24" s="1">
        <f t="shared" si="5"/>
        <v>-7.5525617472953508E-3</v>
      </c>
      <c r="AL24" s="1">
        <f t="shared" si="5"/>
        <v>2.6536027760767299E-3</v>
      </c>
      <c r="AM24" s="1">
        <f t="shared" si="5"/>
        <v>-4.6948356807511096E-3</v>
      </c>
      <c r="AN24" s="1">
        <f t="shared" si="5"/>
        <v>6.3278220044906503E-3</v>
      </c>
      <c r="AO24" s="1">
        <f t="shared" si="5"/>
        <v>1.2859767299448811E-2</v>
      </c>
      <c r="AP24" s="1">
        <f t="shared" si="5"/>
        <v>4.2865890998162702E-3</v>
      </c>
    </row>
    <row r="25" spans="2:42" x14ac:dyDescent="0.45">
      <c r="B25">
        <v>330</v>
      </c>
      <c r="C25">
        <v>2.5720000000000001</v>
      </c>
      <c r="D25">
        <v>2.556</v>
      </c>
      <c r="E25">
        <v>2.5489999999999999</v>
      </c>
      <c r="F25">
        <v>2.556</v>
      </c>
      <c r="G25">
        <v>2.5470000000000002</v>
      </c>
      <c r="H25">
        <v>2.532</v>
      </c>
      <c r="I25">
        <v>2.54</v>
      </c>
      <c r="J25">
        <v>2.5630000000000002</v>
      </c>
      <c r="K25">
        <v>2.5470000000000002</v>
      </c>
      <c r="L25">
        <v>2.57</v>
      </c>
      <c r="M25">
        <v>2.59</v>
      </c>
      <c r="N25">
        <v>2.5670000000000002</v>
      </c>
      <c r="P25">
        <f t="shared" si="2"/>
        <v>2.5787545787545789</v>
      </c>
      <c r="Q25" s="1">
        <f t="shared" si="3"/>
        <v>-2.6193181818182205E-3</v>
      </c>
      <c r="R25" s="1">
        <f t="shared" si="3"/>
        <v>-8.82386363636368E-3</v>
      </c>
      <c r="S25" s="1">
        <f t="shared" si="3"/>
        <v>-1.1538352272727362E-2</v>
      </c>
      <c r="T25" s="1">
        <f t="shared" si="3"/>
        <v>-8.82386363636368E-3</v>
      </c>
      <c r="U25" s="1">
        <f t="shared" si="3"/>
        <v>-1.2313920454545458E-2</v>
      </c>
      <c r="V25" s="1">
        <f t="shared" si="3"/>
        <v>-1.8130681818181869E-2</v>
      </c>
      <c r="W25" s="1">
        <f t="shared" si="3"/>
        <v>-1.5028409090909139E-2</v>
      </c>
      <c r="X25" s="1">
        <f t="shared" si="3"/>
        <v>-6.1093749999999985E-3</v>
      </c>
      <c r="Y25" s="1">
        <f t="shared" si="3"/>
        <v>-1.2313920454545458E-2</v>
      </c>
      <c r="Z25" s="1">
        <f t="shared" si="3"/>
        <v>-3.3948863636364891E-3</v>
      </c>
      <c r="AA25" s="1">
        <f t="shared" si="3"/>
        <v>4.3607954545453352E-3</v>
      </c>
      <c r="AB25" s="1">
        <f t="shared" si="3"/>
        <v>-4.5582386363636337E-3</v>
      </c>
      <c r="AD25" s="2">
        <f t="shared" si="4"/>
        <v>2.5574166666666667</v>
      </c>
      <c r="AE25" s="1">
        <f t="shared" si="5"/>
        <v>5.7023689269771159E-3</v>
      </c>
      <c r="AF25" s="1">
        <f t="shared" si="5"/>
        <v>-5.5394441004918569E-4</v>
      </c>
      <c r="AG25" s="1">
        <f t="shared" si="5"/>
        <v>-3.2910814949982359E-3</v>
      </c>
      <c r="AH25" s="1">
        <f t="shared" si="5"/>
        <v>-5.5394441004918569E-4</v>
      </c>
      <c r="AI25" s="1">
        <f t="shared" si="5"/>
        <v>-4.0731206621264365E-3</v>
      </c>
      <c r="AJ25" s="1">
        <f t="shared" si="5"/>
        <v>-9.9384144155886377E-3</v>
      </c>
      <c r="AK25" s="1">
        <f t="shared" si="5"/>
        <v>-6.8102577470754875E-3</v>
      </c>
      <c r="AL25" s="1">
        <f t="shared" si="5"/>
        <v>2.1831926748998648E-3</v>
      </c>
      <c r="AM25" s="1">
        <f t="shared" si="5"/>
        <v>-4.0731206621264365E-3</v>
      </c>
      <c r="AN25" s="1">
        <f t="shared" si="5"/>
        <v>4.9203297598487414E-3</v>
      </c>
      <c r="AO25" s="1">
        <f t="shared" si="5"/>
        <v>1.2740721431131618E-2</v>
      </c>
      <c r="AP25" s="1">
        <f t="shared" si="5"/>
        <v>3.7472710091564399E-3</v>
      </c>
    </row>
    <row r="26" spans="2:42" x14ac:dyDescent="0.45">
      <c r="B26">
        <v>345</v>
      </c>
      <c r="C26">
        <v>2.6890000000000001</v>
      </c>
      <c r="D26">
        <v>2.67</v>
      </c>
      <c r="E26">
        <v>2.6669999999999998</v>
      </c>
      <c r="F26">
        <v>2.6739999999999999</v>
      </c>
      <c r="G26">
        <v>2.661</v>
      </c>
      <c r="H26">
        <v>2.6469999999999998</v>
      </c>
      <c r="I26">
        <v>2.6539999999999999</v>
      </c>
      <c r="J26">
        <v>2.6789999999999998</v>
      </c>
      <c r="K26">
        <v>2.6629999999999998</v>
      </c>
      <c r="L26">
        <v>2.6890000000000001</v>
      </c>
      <c r="M26">
        <v>2.7090000000000001</v>
      </c>
      <c r="N26">
        <v>2.6829999999999998</v>
      </c>
      <c r="P26">
        <f t="shared" si="2"/>
        <v>2.6959706959706962</v>
      </c>
      <c r="Q26" s="1">
        <f t="shared" si="3"/>
        <v>-2.5855978260870063E-3</v>
      </c>
      <c r="R26" s="1">
        <f t="shared" si="3"/>
        <v>-9.6331521739131398E-3</v>
      </c>
      <c r="S26" s="1">
        <f t="shared" si="3"/>
        <v>-1.0745923913043617E-2</v>
      </c>
      <c r="T26" s="1">
        <f t="shared" si="3"/>
        <v>-8.1494565217392258E-3</v>
      </c>
      <c r="U26" s="1">
        <f t="shared" si="3"/>
        <v>-1.2971467391304406E-2</v>
      </c>
      <c r="V26" s="1">
        <f t="shared" si="3"/>
        <v>-1.8164402173913189E-2</v>
      </c>
      <c r="W26" s="1">
        <f t="shared" si="3"/>
        <v>-1.5567934782608797E-2</v>
      </c>
      <c r="X26" s="1">
        <f t="shared" si="3"/>
        <v>-6.2948369565218746E-3</v>
      </c>
      <c r="Y26" s="1">
        <f t="shared" si="3"/>
        <v>-1.2229619565217531E-2</v>
      </c>
      <c r="Z26" s="1">
        <f t="shared" si="3"/>
        <v>-2.5855978260870063E-3</v>
      </c>
      <c r="AA26" s="1">
        <f t="shared" si="3"/>
        <v>4.8328804347825645E-3</v>
      </c>
      <c r="AB26" s="1">
        <f t="shared" si="3"/>
        <v>-4.8111413043479606E-3</v>
      </c>
      <c r="AD26" s="2">
        <f t="shared" si="4"/>
        <v>2.6737499999999996</v>
      </c>
      <c r="AE26" s="1">
        <f t="shared" si="5"/>
        <v>5.7035998129968887E-3</v>
      </c>
      <c r="AF26" s="1">
        <f t="shared" si="5"/>
        <v>-1.4025245441794103E-3</v>
      </c>
      <c r="AG26" s="1">
        <f t="shared" si="5"/>
        <v>-2.5245441795230714E-3</v>
      </c>
      <c r="AH26" s="1">
        <f t="shared" si="5"/>
        <v>9.3501636278749156E-5</v>
      </c>
      <c r="AI26" s="1">
        <f t="shared" si="5"/>
        <v>-4.7685834502102275E-3</v>
      </c>
      <c r="AJ26" s="1">
        <f t="shared" si="5"/>
        <v>-1.0004675081813869E-2</v>
      </c>
      <c r="AK26" s="1">
        <f t="shared" si="5"/>
        <v>-7.3866292660120488E-3</v>
      </c>
      <c r="AL26" s="1">
        <f t="shared" si="5"/>
        <v>1.9635343618514072E-3</v>
      </c>
      <c r="AM26" s="1">
        <f t="shared" si="5"/>
        <v>-4.0205703599812308E-3</v>
      </c>
      <c r="AN26" s="1">
        <f t="shared" si="5"/>
        <v>5.7035998129968887E-3</v>
      </c>
      <c r="AO26" s="1">
        <f t="shared" si="5"/>
        <v>1.3183730715287686E-2</v>
      </c>
      <c r="AP26" s="1">
        <f t="shared" si="5"/>
        <v>3.4595605423095666E-3</v>
      </c>
    </row>
    <row r="27" spans="2:42" x14ac:dyDescent="0.45">
      <c r="B27">
        <v>360</v>
      </c>
      <c r="C27">
        <v>2.8029999999999999</v>
      </c>
      <c r="D27">
        <v>2.7869999999999999</v>
      </c>
      <c r="E27">
        <v>2.7810000000000001</v>
      </c>
      <c r="F27">
        <v>2.79</v>
      </c>
      <c r="G27">
        <v>2.7759999999999998</v>
      </c>
      <c r="H27">
        <v>2.7629999999999999</v>
      </c>
      <c r="I27">
        <v>2.7719999999999998</v>
      </c>
      <c r="J27">
        <v>2.794</v>
      </c>
      <c r="K27">
        <v>2.778</v>
      </c>
      <c r="L27">
        <v>2.8050000000000002</v>
      </c>
      <c r="M27">
        <v>2.8210000000000002</v>
      </c>
      <c r="N27">
        <v>2.7989999999999999</v>
      </c>
      <c r="P27">
        <f t="shared" si="2"/>
        <v>2.8131868131868134</v>
      </c>
      <c r="Q27" s="1">
        <f t="shared" si="3"/>
        <v>-3.6210937500001004E-3</v>
      </c>
      <c r="R27" s="1">
        <f t="shared" si="3"/>
        <v>-9.3085937500001058E-3</v>
      </c>
      <c r="S27" s="1">
        <f t="shared" si="3"/>
        <v>-1.1441406250000027E-2</v>
      </c>
      <c r="T27" s="1">
        <f t="shared" si="3"/>
        <v>-8.2421875000000654E-3</v>
      </c>
      <c r="U27" s="1">
        <f t="shared" si="3"/>
        <v>-1.3218750000000147E-2</v>
      </c>
      <c r="V27" s="1">
        <f t="shared" si="3"/>
        <v>-1.7839843750000112E-2</v>
      </c>
      <c r="W27" s="1">
        <f t="shared" si="3"/>
        <v>-1.4640625000000148E-2</v>
      </c>
      <c r="X27" s="1">
        <f t="shared" si="3"/>
        <v>-6.8203125000000633E-3</v>
      </c>
      <c r="Y27" s="1">
        <f t="shared" si="3"/>
        <v>-1.2507812500000067E-2</v>
      </c>
      <c r="Z27" s="1">
        <f t="shared" si="3"/>
        <v>-2.9101562500000208E-3</v>
      </c>
      <c r="AA27" s="1">
        <f t="shared" si="3"/>
        <v>2.7773437499999838E-3</v>
      </c>
      <c r="AB27" s="1">
        <f t="shared" si="3"/>
        <v>-5.0429687500001021E-3</v>
      </c>
      <c r="AD27" s="2">
        <f t="shared" si="4"/>
        <v>2.7890833333333336</v>
      </c>
      <c r="AE27" s="1">
        <f t="shared" si="5"/>
        <v>4.9896919537481326E-3</v>
      </c>
      <c r="AF27" s="1">
        <f t="shared" si="5"/>
        <v>-7.469598733157222E-4</v>
      </c>
      <c r="AG27" s="1">
        <f t="shared" si="5"/>
        <v>-2.8982043084645882E-3</v>
      </c>
      <c r="AH27" s="1">
        <f t="shared" si="5"/>
        <v>3.2866234425879038E-4</v>
      </c>
      <c r="AI27" s="1">
        <f t="shared" si="5"/>
        <v>-4.690908004422162E-3</v>
      </c>
      <c r="AJ27" s="1">
        <f t="shared" si="5"/>
        <v>-9.3519376139115044E-3</v>
      </c>
      <c r="AK27" s="1">
        <f t="shared" si="5"/>
        <v>-6.1250709611881254E-3</v>
      </c>
      <c r="AL27" s="1">
        <f t="shared" si="5"/>
        <v>1.7628253010247542E-3</v>
      </c>
      <c r="AM27" s="1">
        <f t="shared" si="5"/>
        <v>-3.9738265260391009E-3</v>
      </c>
      <c r="AN27" s="1">
        <f t="shared" si="5"/>
        <v>5.7067734321311937E-3</v>
      </c>
      <c r="AO27" s="1">
        <f t="shared" si="5"/>
        <v>1.1443425259195049E-2</v>
      </c>
      <c r="AP27" s="1">
        <f t="shared" si="5"/>
        <v>3.5555289969821688E-3</v>
      </c>
    </row>
    <row r="28" spans="2:42" x14ac:dyDescent="0.45">
      <c r="B28">
        <v>375</v>
      </c>
      <c r="C28">
        <v>2.9169999999999998</v>
      </c>
      <c r="D28">
        <v>2.9009999999999998</v>
      </c>
      <c r="E28">
        <v>2.8959999999999999</v>
      </c>
      <c r="F28">
        <v>2.9079999999999999</v>
      </c>
      <c r="G28">
        <v>2.8940000000000001</v>
      </c>
      <c r="H28">
        <v>2.879</v>
      </c>
      <c r="I28">
        <v>2.8879999999999999</v>
      </c>
      <c r="J28">
        <v>2.91</v>
      </c>
      <c r="K28">
        <v>2.8919999999999999</v>
      </c>
      <c r="L28">
        <v>2.9169999999999998</v>
      </c>
      <c r="M28">
        <v>2.9319999999999999</v>
      </c>
      <c r="N28">
        <v>2.9140000000000001</v>
      </c>
      <c r="P28">
        <f t="shared" si="2"/>
        <v>2.9304029304029302</v>
      </c>
      <c r="Q28" s="1">
        <f t="shared" si="3"/>
        <v>-4.5737499999999962E-3</v>
      </c>
      <c r="R28" s="1">
        <f t="shared" si="3"/>
        <v>-1.0033750000000001E-2</v>
      </c>
      <c r="S28" s="1">
        <f t="shared" si="3"/>
        <v>-1.1739999999999966E-2</v>
      </c>
      <c r="T28" s="1">
        <f t="shared" si="3"/>
        <v>-7.6449999999999609E-3</v>
      </c>
      <c r="U28" s="1">
        <f t="shared" si="3"/>
        <v>-1.242249999999989E-2</v>
      </c>
      <c r="V28" s="1">
        <f t="shared" si="3"/>
        <v>-1.7541249999999932E-2</v>
      </c>
      <c r="W28" s="1">
        <f t="shared" si="3"/>
        <v>-1.4469999999999967E-2</v>
      </c>
      <c r="X28" s="1">
        <f t="shared" si="3"/>
        <v>-6.9624999999998846E-3</v>
      </c>
      <c r="Y28" s="1">
        <f t="shared" si="3"/>
        <v>-1.3104999999999966E-2</v>
      </c>
      <c r="Z28" s="1">
        <f t="shared" si="3"/>
        <v>-4.5737499999999962E-3</v>
      </c>
      <c r="AA28" s="1">
        <f t="shared" si="3"/>
        <v>5.4500000000004664E-4</v>
      </c>
      <c r="AB28" s="1">
        <f t="shared" si="3"/>
        <v>-5.5974999999998838E-3</v>
      </c>
      <c r="AD28" s="2">
        <f t="shared" si="4"/>
        <v>2.9039999999999999</v>
      </c>
      <c r="AE28" s="1">
        <f t="shared" si="5"/>
        <v>4.4765840220385338E-3</v>
      </c>
      <c r="AF28" s="1">
        <f t="shared" si="5"/>
        <v>-1.0330578512397087E-3</v>
      </c>
      <c r="AG28" s="1">
        <f t="shared" si="5"/>
        <v>-2.7548209366391211E-3</v>
      </c>
      <c r="AH28" s="1">
        <f t="shared" si="5"/>
        <v>1.3774104683195606E-3</v>
      </c>
      <c r="AI28" s="1">
        <f t="shared" si="5"/>
        <v>-3.4435261707988249E-3</v>
      </c>
      <c r="AJ28" s="1">
        <f t="shared" si="5"/>
        <v>-8.6088154269972142E-3</v>
      </c>
      <c r="AK28" s="1">
        <f t="shared" si="5"/>
        <v>-5.5096418732782423E-3</v>
      </c>
      <c r="AL28" s="1">
        <f t="shared" si="5"/>
        <v>2.0661157024794174E-3</v>
      </c>
      <c r="AM28" s="1">
        <f t="shared" si="5"/>
        <v>-4.1322314049586813E-3</v>
      </c>
      <c r="AN28" s="1">
        <f t="shared" si="5"/>
        <v>4.4765840220385338E-3</v>
      </c>
      <c r="AO28" s="1">
        <f t="shared" si="5"/>
        <v>9.6418732782369235E-3</v>
      </c>
      <c r="AP28" s="1">
        <f t="shared" si="5"/>
        <v>3.4435261707989775E-3</v>
      </c>
    </row>
    <row r="29" spans="2:42" x14ac:dyDescent="0.45">
      <c r="B29">
        <v>390</v>
      </c>
      <c r="C29">
        <v>3.036</v>
      </c>
      <c r="D29">
        <v>3.016</v>
      </c>
      <c r="E29">
        <v>3.012</v>
      </c>
      <c r="F29">
        <v>3.0230000000000001</v>
      </c>
      <c r="G29">
        <v>3.01</v>
      </c>
      <c r="H29">
        <v>2.996</v>
      </c>
      <c r="I29">
        <v>3.0059999999999998</v>
      </c>
      <c r="J29">
        <v>3.0230000000000001</v>
      </c>
      <c r="K29">
        <v>3.008</v>
      </c>
      <c r="L29">
        <v>3.036</v>
      </c>
      <c r="M29">
        <v>3.05</v>
      </c>
      <c r="N29">
        <v>3.0339999999999998</v>
      </c>
      <c r="P29">
        <f t="shared" si="2"/>
        <v>3.0476190476190474</v>
      </c>
      <c r="Q29" s="1">
        <f t="shared" si="3"/>
        <v>-3.812499999999934E-3</v>
      </c>
      <c r="R29" s="1">
        <f t="shared" si="3"/>
        <v>-1.037499999999994E-2</v>
      </c>
      <c r="S29" s="1">
        <f t="shared" si="3"/>
        <v>-1.1687499999999941E-2</v>
      </c>
      <c r="T29" s="1">
        <f t="shared" si="3"/>
        <v>-8.0781249999999014E-3</v>
      </c>
      <c r="U29" s="1">
        <f t="shared" si="3"/>
        <v>-1.2343750000000014E-2</v>
      </c>
      <c r="V29" s="1">
        <f t="shared" si="3"/>
        <v>-1.6937499999999946E-2</v>
      </c>
      <c r="W29" s="1">
        <f t="shared" si="3"/>
        <v>-1.3656250000000016E-2</v>
      </c>
      <c r="X29" s="1">
        <f t="shared" si="3"/>
        <v>-8.0781249999999014E-3</v>
      </c>
      <c r="Y29" s="1">
        <f t="shared" si="3"/>
        <v>-1.2999999999999942E-2</v>
      </c>
      <c r="Z29" s="1">
        <f t="shared" si="3"/>
        <v>-3.812499999999934E-3</v>
      </c>
      <c r="AA29" s="1">
        <f t="shared" si="3"/>
        <v>7.8124999999999722E-4</v>
      </c>
      <c r="AB29" s="1">
        <f t="shared" si="3"/>
        <v>-4.4687500000000074E-3</v>
      </c>
      <c r="AD29" s="2">
        <f t="shared" si="4"/>
        <v>3.0208333333333335</v>
      </c>
      <c r="AE29" s="1">
        <f t="shared" si="5"/>
        <v>5.0206896551723747E-3</v>
      </c>
      <c r="AF29" s="1">
        <f t="shared" si="5"/>
        <v>-1.6000000000000443E-3</v>
      </c>
      <c r="AG29" s="1">
        <f t="shared" si="5"/>
        <v>-2.9241379310345279E-3</v>
      </c>
      <c r="AH29" s="1">
        <f t="shared" si="5"/>
        <v>7.172413793103393E-4</v>
      </c>
      <c r="AI29" s="1">
        <f t="shared" si="5"/>
        <v>-3.5862068965518434E-3</v>
      </c>
      <c r="AJ29" s="1">
        <f t="shared" si="5"/>
        <v>-8.2206896551724629E-3</v>
      </c>
      <c r="AK29" s="1">
        <f t="shared" si="5"/>
        <v>-4.9103448275863272E-3</v>
      </c>
      <c r="AL29" s="1">
        <f t="shared" si="5"/>
        <v>7.172413793103393E-4</v>
      </c>
      <c r="AM29" s="1">
        <f t="shared" si="5"/>
        <v>-4.2482758620690118E-3</v>
      </c>
      <c r="AN29" s="1">
        <f t="shared" si="5"/>
        <v>5.0206896551723747E-3</v>
      </c>
      <c r="AO29" s="1">
        <f t="shared" si="5"/>
        <v>9.6551724137929947E-3</v>
      </c>
      <c r="AP29" s="1">
        <f t="shared" si="5"/>
        <v>4.3586206896550593E-3</v>
      </c>
    </row>
    <row r="30" spans="2:42" x14ac:dyDescent="0.45">
      <c r="B30">
        <v>405</v>
      </c>
      <c r="C30">
        <v>3.15</v>
      </c>
      <c r="D30">
        <v>3.1280000000000001</v>
      </c>
      <c r="E30">
        <v>3.1280000000000001</v>
      </c>
      <c r="F30">
        <v>3.137</v>
      </c>
      <c r="G30">
        <v>3.121</v>
      </c>
      <c r="H30">
        <v>3.11</v>
      </c>
      <c r="I30">
        <v>3.1230000000000002</v>
      </c>
      <c r="J30">
        <v>3.1429999999999998</v>
      </c>
      <c r="K30">
        <v>3.1280000000000001</v>
      </c>
      <c r="L30">
        <v>3.1520000000000001</v>
      </c>
      <c r="M30">
        <v>3.1659999999999999</v>
      </c>
      <c r="N30">
        <v>3.1459999999999999</v>
      </c>
      <c r="P30">
        <f t="shared" si="2"/>
        <v>3.1648351648351647</v>
      </c>
      <c r="Q30" s="1">
        <f t="shared" si="3"/>
        <v>-4.6874999999999833E-3</v>
      </c>
      <c r="R30" s="1">
        <f t="shared" si="3"/>
        <v>-1.1638888888888808E-2</v>
      </c>
      <c r="S30" s="1">
        <f t="shared" si="3"/>
        <v>-1.1638888888888808E-2</v>
      </c>
      <c r="T30" s="1">
        <f t="shared" si="3"/>
        <v>-8.795138888888842E-3</v>
      </c>
      <c r="U30" s="1">
        <f t="shared" si="3"/>
        <v>-1.3850694444444402E-2</v>
      </c>
      <c r="V30" s="1">
        <f t="shared" si="3"/>
        <v>-1.7326388888888884E-2</v>
      </c>
      <c r="W30" s="1">
        <f t="shared" si="3"/>
        <v>-1.3218749999999887E-2</v>
      </c>
      <c r="X30" s="1">
        <f t="shared" si="3"/>
        <v>-6.899305555555576E-3</v>
      </c>
      <c r="Y30" s="1">
        <f t="shared" si="3"/>
        <v>-1.1638888888888808E-2</v>
      </c>
      <c r="Z30" s="1">
        <f t="shared" si="3"/>
        <v>-4.0555555555554686E-3</v>
      </c>
      <c r="AA30" s="1">
        <f t="shared" si="3"/>
        <v>3.6805555555557669E-4</v>
      </c>
      <c r="AB30" s="1">
        <f t="shared" si="3"/>
        <v>-5.9513888888888733E-3</v>
      </c>
      <c r="AD30" s="2">
        <f t="shared" si="4"/>
        <v>3.1360000000000006</v>
      </c>
      <c r="AE30" s="1">
        <f t="shared" si="5"/>
        <v>4.464285714285505E-3</v>
      </c>
      <c r="AF30" s="1">
        <f t="shared" si="5"/>
        <v>-2.5510204081634087E-3</v>
      </c>
      <c r="AG30" s="1">
        <f t="shared" si="5"/>
        <v>-2.5510204081634087E-3</v>
      </c>
      <c r="AH30" s="1">
        <f t="shared" si="5"/>
        <v>3.1887755102023136E-4</v>
      </c>
      <c r="AI30" s="1">
        <f t="shared" si="5"/>
        <v>-4.783163265306303E-3</v>
      </c>
      <c r="AJ30" s="1">
        <f t="shared" si="5"/>
        <v>-8.2908163265308314E-3</v>
      </c>
      <c r="AK30" s="1">
        <f t="shared" si="5"/>
        <v>-4.1454081632654157E-3</v>
      </c>
      <c r="AL30" s="1">
        <f t="shared" si="5"/>
        <v>2.2321428571426111E-3</v>
      </c>
      <c r="AM30" s="1">
        <f t="shared" si="5"/>
        <v>-2.5510204081634087E-3</v>
      </c>
      <c r="AN30" s="1">
        <f t="shared" si="5"/>
        <v>5.1020408163263923E-3</v>
      </c>
      <c r="AO30" s="1">
        <f t="shared" si="5"/>
        <v>9.5663265306120387E-3</v>
      </c>
      <c r="AP30" s="1">
        <f t="shared" si="5"/>
        <v>3.1887755102038714E-3</v>
      </c>
    </row>
    <row r="31" spans="2:42" x14ac:dyDescent="0.45">
      <c r="B31">
        <v>420</v>
      </c>
      <c r="C31">
        <v>3.2719999999999998</v>
      </c>
      <c r="D31">
        <v>3.2480000000000002</v>
      </c>
      <c r="E31">
        <v>3.2410000000000001</v>
      </c>
      <c r="F31">
        <v>3.2610000000000001</v>
      </c>
      <c r="G31">
        <v>3.2429999999999999</v>
      </c>
      <c r="H31">
        <v>3.2320000000000002</v>
      </c>
      <c r="I31">
        <v>3.2429999999999999</v>
      </c>
      <c r="J31">
        <v>3.2629999999999999</v>
      </c>
      <c r="K31">
        <v>3.2440000000000002</v>
      </c>
      <c r="L31">
        <v>3.2679999999999998</v>
      </c>
      <c r="M31">
        <v>3.2839999999999998</v>
      </c>
      <c r="N31">
        <v>3.2639999999999998</v>
      </c>
      <c r="P31">
        <f t="shared" si="2"/>
        <v>3.2820512820512819</v>
      </c>
      <c r="Q31" s="1">
        <f t="shared" si="3"/>
        <v>-3.062500000000027E-3</v>
      </c>
      <c r="R31" s="1">
        <f t="shared" si="3"/>
        <v>-1.0374999999999898E-2</v>
      </c>
      <c r="S31" s="1">
        <f t="shared" si="3"/>
        <v>-1.2507812499999934E-2</v>
      </c>
      <c r="T31" s="1">
        <f t="shared" si="3"/>
        <v>-6.4140624999999285E-3</v>
      </c>
      <c r="U31" s="1">
        <f t="shared" si="3"/>
        <v>-1.1898437500000001E-2</v>
      </c>
      <c r="V31" s="1">
        <f t="shared" si="3"/>
        <v>-1.5249999999999903E-2</v>
      </c>
      <c r="W31" s="1">
        <f t="shared" si="3"/>
        <v>-1.1898437500000001E-2</v>
      </c>
      <c r="X31" s="1">
        <f t="shared" si="3"/>
        <v>-5.8046874999999956E-3</v>
      </c>
      <c r="Y31" s="1">
        <f t="shared" si="3"/>
        <v>-1.1593749999999899E-2</v>
      </c>
      <c r="Z31" s="1">
        <f t="shared" si="3"/>
        <v>-4.2812500000000281E-3</v>
      </c>
      <c r="AA31" s="1">
        <f t="shared" si="3"/>
        <v>5.9374999999997624E-4</v>
      </c>
      <c r="AB31" s="1">
        <f t="shared" si="3"/>
        <v>-5.5000000000000292E-3</v>
      </c>
      <c r="AD31" s="2">
        <f t="shared" si="4"/>
        <v>3.2552499999999998</v>
      </c>
      <c r="AE31" s="1">
        <f t="shared" si="5"/>
        <v>5.145534137163058E-3</v>
      </c>
      <c r="AF31" s="1">
        <f t="shared" si="5"/>
        <v>-2.227171492204757E-3</v>
      </c>
      <c r="AG31" s="1">
        <f t="shared" si="5"/>
        <v>-4.3775439674371098E-3</v>
      </c>
      <c r="AH31" s="1">
        <f t="shared" si="5"/>
        <v>1.7663773903695158E-3</v>
      </c>
      <c r="AI31" s="1">
        <f t="shared" si="5"/>
        <v>-3.763151831656516E-3</v>
      </c>
      <c r="AJ31" s="1">
        <f t="shared" si="5"/>
        <v>-7.1423085784500578E-3</v>
      </c>
      <c r="AK31" s="1">
        <f t="shared" si="5"/>
        <v>-3.763151831656516E-3</v>
      </c>
      <c r="AL31" s="1">
        <f t="shared" si="5"/>
        <v>2.3807695261501101E-3</v>
      </c>
      <c r="AM31" s="1">
        <f t="shared" si="5"/>
        <v>-3.4559557637660822E-3</v>
      </c>
      <c r="AN31" s="1">
        <f t="shared" si="5"/>
        <v>3.9167498656017324E-3</v>
      </c>
      <c r="AO31" s="1">
        <f t="shared" si="5"/>
        <v>8.8318869518470341E-3</v>
      </c>
      <c r="AP31" s="1">
        <f t="shared" si="5"/>
        <v>2.6879655940404072E-3</v>
      </c>
    </row>
    <row r="32" spans="2:42" x14ac:dyDescent="0.45">
      <c r="B32">
        <v>435</v>
      </c>
      <c r="C32">
        <v>3.3839999999999999</v>
      </c>
      <c r="D32">
        <v>3.359</v>
      </c>
      <c r="E32">
        <v>3.355</v>
      </c>
      <c r="F32">
        <v>3.3730000000000002</v>
      </c>
      <c r="G32">
        <v>3.355</v>
      </c>
      <c r="H32">
        <v>3.3479999999999999</v>
      </c>
      <c r="I32">
        <v>3.3530000000000002</v>
      </c>
      <c r="J32">
        <v>3.375</v>
      </c>
      <c r="K32">
        <v>3.359</v>
      </c>
      <c r="L32">
        <v>3.3820000000000001</v>
      </c>
      <c r="M32">
        <v>3.3969999999999998</v>
      </c>
      <c r="N32">
        <v>3.375</v>
      </c>
      <c r="P32">
        <f t="shared" si="2"/>
        <v>3.3992673992673992</v>
      </c>
      <c r="Q32" s="1">
        <f t="shared" si="3"/>
        <v>-4.4913793103448325E-3</v>
      </c>
      <c r="R32" s="1">
        <f t="shared" si="3"/>
        <v>-1.1845905172413773E-2</v>
      </c>
      <c r="S32" s="1">
        <f t="shared" si="3"/>
        <v>-1.3022629310344808E-2</v>
      </c>
      <c r="T32" s="1">
        <f t="shared" si="3"/>
        <v>-7.7273706896550821E-3</v>
      </c>
      <c r="U32" s="1">
        <f t="shared" si="3"/>
        <v>-1.3022629310344808E-2</v>
      </c>
      <c r="V32" s="1">
        <f t="shared" si="3"/>
        <v>-1.5081896551724153E-2</v>
      </c>
      <c r="W32" s="1">
        <f t="shared" si="3"/>
        <v>-1.361099137931026E-2</v>
      </c>
      <c r="X32" s="1">
        <f t="shared" si="3"/>
        <v>-7.1390086206896304E-3</v>
      </c>
      <c r="Y32" s="1">
        <f t="shared" si="3"/>
        <v>-1.1845905172413773E-2</v>
      </c>
      <c r="Z32" s="1">
        <f t="shared" si="3"/>
        <v>-5.079741379310285E-3</v>
      </c>
      <c r="AA32" s="1">
        <f t="shared" si="3"/>
        <v>-6.6702586206899975E-4</v>
      </c>
      <c r="AB32" s="1">
        <f t="shared" si="3"/>
        <v>-7.1390086206896304E-3</v>
      </c>
      <c r="AD32" s="2">
        <f t="shared" si="4"/>
        <v>3.3679166666666664</v>
      </c>
      <c r="AE32" s="1">
        <f t="shared" si="5"/>
        <v>4.775454657924073E-3</v>
      </c>
      <c r="AF32" s="1">
        <f t="shared" si="5"/>
        <v>-2.6475318569837325E-3</v>
      </c>
      <c r="AG32" s="1">
        <f t="shared" si="5"/>
        <v>-3.8352096993689868E-3</v>
      </c>
      <c r="AH32" s="1">
        <f t="shared" si="5"/>
        <v>1.5093405913647229E-3</v>
      </c>
      <c r="AI32" s="1">
        <f t="shared" si="5"/>
        <v>-3.8352096993689868E-3</v>
      </c>
      <c r="AJ32" s="1">
        <f t="shared" si="5"/>
        <v>-5.9136459235432145E-3</v>
      </c>
      <c r="AK32" s="1">
        <f t="shared" si="5"/>
        <v>-4.429048620561548E-3</v>
      </c>
      <c r="AL32" s="1">
        <f t="shared" si="5"/>
        <v>2.1031795125572841E-3</v>
      </c>
      <c r="AM32" s="1">
        <f t="shared" si="5"/>
        <v>-2.6475318569837325E-3</v>
      </c>
      <c r="AN32" s="1">
        <f t="shared" si="5"/>
        <v>4.1816157367315114E-3</v>
      </c>
      <c r="AO32" s="1">
        <f t="shared" si="5"/>
        <v>8.6354076456761162E-3</v>
      </c>
      <c r="AP32" s="1">
        <f t="shared" si="5"/>
        <v>2.1031795125572841E-3</v>
      </c>
    </row>
    <row r="33" spans="2:42" x14ac:dyDescent="0.45">
      <c r="B33">
        <v>450</v>
      </c>
      <c r="C33">
        <v>3.4910000000000001</v>
      </c>
      <c r="D33">
        <v>3.47</v>
      </c>
      <c r="E33">
        <v>3.4620000000000002</v>
      </c>
      <c r="F33">
        <v>3.4809999999999999</v>
      </c>
      <c r="G33">
        <v>3.4609999999999999</v>
      </c>
      <c r="H33">
        <v>3.4529999999999998</v>
      </c>
      <c r="I33">
        <v>3.468</v>
      </c>
      <c r="J33">
        <v>3.484</v>
      </c>
      <c r="K33">
        <v>3.468</v>
      </c>
      <c r="L33">
        <v>3.4910000000000001</v>
      </c>
      <c r="M33">
        <v>3.5059999999999998</v>
      </c>
      <c r="N33">
        <v>3.4860000000000002</v>
      </c>
      <c r="P33">
        <f t="shared" si="2"/>
        <v>3.5164835164835164</v>
      </c>
      <c r="Q33" s="1">
        <f t="shared" si="3"/>
        <v>-7.2468749999999539E-3</v>
      </c>
      <c r="R33" s="1">
        <f t="shared" si="3"/>
        <v>-1.3218749999999928E-2</v>
      </c>
      <c r="S33" s="1">
        <f t="shared" si="3"/>
        <v>-1.5493749999999929E-2</v>
      </c>
      <c r="T33" s="1">
        <f t="shared" si="3"/>
        <v>-1.009062500000002E-2</v>
      </c>
      <c r="U33" s="1">
        <f t="shared" si="3"/>
        <v>-1.5778125000000025E-2</v>
      </c>
      <c r="V33" s="1">
        <f t="shared" si="3"/>
        <v>-1.8053125000000027E-2</v>
      </c>
      <c r="W33" s="1">
        <f t="shared" si="3"/>
        <v>-1.3787499999999992E-2</v>
      </c>
      <c r="X33" s="1">
        <f t="shared" si="3"/>
        <v>-9.237499999999987E-3</v>
      </c>
      <c r="Y33" s="1">
        <f t="shared" si="3"/>
        <v>-1.3787499999999992E-2</v>
      </c>
      <c r="Z33" s="1">
        <f t="shared" si="3"/>
        <v>-7.2468749999999539E-3</v>
      </c>
      <c r="AA33" s="1">
        <f t="shared" si="3"/>
        <v>-2.9812500000000451E-3</v>
      </c>
      <c r="AB33" s="1">
        <f t="shared" si="3"/>
        <v>-8.668749999999923E-3</v>
      </c>
      <c r="AD33" s="2">
        <f t="shared" si="4"/>
        <v>3.4767499999999996</v>
      </c>
      <c r="AE33" s="1">
        <f t="shared" si="5"/>
        <v>4.098655353419297E-3</v>
      </c>
      <c r="AF33" s="1">
        <f t="shared" si="5"/>
        <v>-1.9414683253036222E-3</v>
      </c>
      <c r="AG33" s="1">
        <f t="shared" si="5"/>
        <v>-4.2424678219599842E-3</v>
      </c>
      <c r="AH33" s="1">
        <f t="shared" si="5"/>
        <v>1.2224059825987803E-3</v>
      </c>
      <c r="AI33" s="1">
        <f t="shared" si="5"/>
        <v>-4.5300927590421255E-3</v>
      </c>
      <c r="AJ33" s="1">
        <f t="shared" si="5"/>
        <v>-6.831092255698488E-3</v>
      </c>
      <c r="AK33" s="1">
        <f t="shared" si="5"/>
        <v>-2.5167181994677768E-3</v>
      </c>
      <c r="AL33" s="1">
        <f t="shared" si="5"/>
        <v>2.0852807938449482E-3</v>
      </c>
      <c r="AM33" s="1">
        <f t="shared" si="5"/>
        <v>-2.5167181994677768E-3</v>
      </c>
      <c r="AN33" s="1">
        <f t="shared" si="5"/>
        <v>4.098655353419297E-3</v>
      </c>
      <c r="AO33" s="1">
        <f t="shared" si="5"/>
        <v>8.4130294096498807E-3</v>
      </c>
      <c r="AP33" s="1">
        <f t="shared" si="5"/>
        <v>2.6605306680091028E-3</v>
      </c>
    </row>
    <row r="34" spans="2:42" x14ac:dyDescent="0.45">
      <c r="B34">
        <v>465</v>
      </c>
      <c r="C34">
        <v>3.61</v>
      </c>
      <c r="D34">
        <v>3.5840000000000001</v>
      </c>
      <c r="E34">
        <v>3.5819999999999999</v>
      </c>
      <c r="F34">
        <v>3.6</v>
      </c>
      <c r="G34">
        <v>3.58</v>
      </c>
      <c r="H34">
        <v>3.573</v>
      </c>
      <c r="I34">
        <v>3.5840000000000001</v>
      </c>
      <c r="J34">
        <v>3.5990000000000002</v>
      </c>
      <c r="K34">
        <v>3.5859999999999999</v>
      </c>
      <c r="L34">
        <v>3.6080000000000001</v>
      </c>
      <c r="M34">
        <v>3.6190000000000002</v>
      </c>
      <c r="N34">
        <v>3.6080000000000001</v>
      </c>
      <c r="P34">
        <f t="shared" si="2"/>
        <v>3.6336996336996337</v>
      </c>
      <c r="Q34" s="1">
        <f t="shared" si="3"/>
        <v>-6.5221774193548647E-3</v>
      </c>
      <c r="R34" s="1">
        <f t="shared" si="3"/>
        <v>-1.3677419354838681E-2</v>
      </c>
      <c r="S34" s="1">
        <f t="shared" si="3"/>
        <v>-1.4227822580645194E-2</v>
      </c>
      <c r="T34" s="1">
        <f t="shared" si="3"/>
        <v>-9.2741935483870632E-3</v>
      </c>
      <c r="U34" s="1">
        <f t="shared" si="3"/>
        <v>-1.4778225806451585E-2</v>
      </c>
      <c r="V34" s="1">
        <f t="shared" si="3"/>
        <v>-1.6704637096774198E-2</v>
      </c>
      <c r="W34" s="1">
        <f t="shared" si="3"/>
        <v>-1.3677419354838681E-2</v>
      </c>
      <c r="X34" s="1">
        <f t="shared" si="3"/>
        <v>-9.5493951612902594E-3</v>
      </c>
      <c r="Y34" s="1">
        <f t="shared" si="3"/>
        <v>-1.312701612903229E-2</v>
      </c>
      <c r="Z34" s="1">
        <f t="shared" si="3"/>
        <v>-7.0725806451612553E-3</v>
      </c>
      <c r="AA34" s="1">
        <f t="shared" si="3"/>
        <v>-4.0453629032257384E-3</v>
      </c>
      <c r="AB34" s="1">
        <f t="shared" si="3"/>
        <v>-7.0725806451612553E-3</v>
      </c>
      <c r="AD34" s="2">
        <f t="shared" si="4"/>
        <v>3.5944166666666661</v>
      </c>
      <c r="AE34" s="1">
        <f t="shared" si="5"/>
        <v>4.3354276308164227E-3</v>
      </c>
      <c r="AF34" s="1">
        <f t="shared" si="5"/>
        <v>-2.8980131222032532E-3</v>
      </c>
      <c r="AG34" s="1">
        <f t="shared" si="5"/>
        <v>-3.4544316416663715E-3</v>
      </c>
      <c r="AH34" s="1">
        <f t="shared" si="5"/>
        <v>1.5533350335012006E-3</v>
      </c>
      <c r="AI34" s="1">
        <f t="shared" si="5"/>
        <v>-4.0108501611293666E-3</v>
      </c>
      <c r="AJ34" s="1">
        <f t="shared" si="5"/>
        <v>-5.9583149792500961E-3</v>
      </c>
      <c r="AK34" s="1">
        <f t="shared" si="5"/>
        <v>-2.8980131222032532E-3</v>
      </c>
      <c r="AL34" s="1">
        <f t="shared" si="5"/>
        <v>1.275125773769703E-3</v>
      </c>
      <c r="AM34" s="1">
        <f t="shared" si="5"/>
        <v>-2.3415946027402581E-3</v>
      </c>
      <c r="AN34" s="1">
        <f t="shared" si="5"/>
        <v>3.7790091113534276E-3</v>
      </c>
      <c r="AO34" s="1">
        <f t="shared" si="5"/>
        <v>6.8393109684002701E-3</v>
      </c>
      <c r="AP34" s="1">
        <f t="shared" si="5"/>
        <v>3.7790091113534276E-3</v>
      </c>
    </row>
    <row r="35" spans="2:42" x14ac:dyDescent="0.45">
      <c r="B35">
        <v>480</v>
      </c>
      <c r="C35">
        <v>3.726</v>
      </c>
      <c r="D35">
        <v>3.702</v>
      </c>
      <c r="E35">
        <v>3.6989999999999998</v>
      </c>
      <c r="F35">
        <v>3.7170000000000001</v>
      </c>
      <c r="G35">
        <v>3.7</v>
      </c>
      <c r="H35">
        <v>3.6909999999999998</v>
      </c>
      <c r="I35">
        <v>3.706</v>
      </c>
      <c r="J35">
        <v>3.72</v>
      </c>
      <c r="K35">
        <v>3.706</v>
      </c>
      <c r="L35">
        <v>3.726</v>
      </c>
      <c r="M35">
        <v>3.7330000000000001</v>
      </c>
      <c r="N35">
        <v>3.722</v>
      </c>
      <c r="P35">
        <f t="shared" si="2"/>
        <v>3.7509157509157509</v>
      </c>
      <c r="Q35" s="1">
        <f t="shared" si="3"/>
        <v>-6.6425781250000048E-3</v>
      </c>
      <c r="R35" s="1">
        <f t="shared" si="3"/>
        <v>-1.3041015625000011E-2</v>
      </c>
      <c r="S35" s="1">
        <f t="shared" si="3"/>
        <v>-1.3840820312500042E-2</v>
      </c>
      <c r="T35" s="1">
        <f t="shared" si="3"/>
        <v>-9.0419921874999778E-3</v>
      </c>
      <c r="U35" s="1">
        <f t="shared" si="3"/>
        <v>-1.3574218749999952E-2</v>
      </c>
      <c r="V35" s="1">
        <f t="shared" si="3"/>
        <v>-1.5973632812500044E-2</v>
      </c>
      <c r="W35" s="1">
        <f t="shared" si="3"/>
        <v>-1.1974609375000009E-2</v>
      </c>
      <c r="X35" s="1">
        <f t="shared" si="3"/>
        <v>-8.2421874999999475E-3</v>
      </c>
      <c r="Y35" s="1">
        <f t="shared" si="3"/>
        <v>-1.1974609375000009E-2</v>
      </c>
      <c r="Z35" s="1">
        <f t="shared" si="3"/>
        <v>-6.6425781250000048E-3</v>
      </c>
      <c r="AA35" s="1">
        <f t="shared" si="3"/>
        <v>-4.776367187499974E-3</v>
      </c>
      <c r="AB35" s="1">
        <f t="shared" si="3"/>
        <v>-7.7089843750000062E-3</v>
      </c>
      <c r="AD35" s="2">
        <f t="shared" si="4"/>
        <v>3.712333333333333</v>
      </c>
      <c r="AE35" s="1">
        <f t="shared" si="5"/>
        <v>3.6814222860735222E-3</v>
      </c>
      <c r="AF35" s="1">
        <f t="shared" si="5"/>
        <v>-2.783514411421321E-3</v>
      </c>
      <c r="AG35" s="1">
        <f t="shared" si="5"/>
        <v>-3.5916314986082064E-3</v>
      </c>
      <c r="AH35" s="1">
        <f t="shared" si="5"/>
        <v>1.2570710245129858E-3</v>
      </c>
      <c r="AI35" s="1">
        <f t="shared" si="5"/>
        <v>-3.322259136212498E-3</v>
      </c>
      <c r="AJ35" s="1">
        <f t="shared" si="5"/>
        <v>-5.7466103977731539E-3</v>
      </c>
      <c r="AK35" s="1">
        <f t="shared" si="5"/>
        <v>-1.7060249618388473E-3</v>
      </c>
      <c r="AL35" s="1">
        <f t="shared" si="5"/>
        <v>2.0651881116998711E-3</v>
      </c>
      <c r="AM35" s="1">
        <f t="shared" si="5"/>
        <v>-1.7060249618388473E-3</v>
      </c>
      <c r="AN35" s="1">
        <f t="shared" si="5"/>
        <v>3.6814222860735222E-3</v>
      </c>
      <c r="AO35" s="1">
        <f t="shared" si="5"/>
        <v>5.5670288228428814E-3</v>
      </c>
      <c r="AP35" s="1">
        <f t="shared" si="5"/>
        <v>2.6039328364910485E-3</v>
      </c>
    </row>
    <row r="36" spans="2:42" x14ac:dyDescent="0.45">
      <c r="B36">
        <v>495</v>
      </c>
      <c r="C36">
        <v>3.8439999999999999</v>
      </c>
      <c r="D36">
        <v>3.8180000000000001</v>
      </c>
      <c r="E36">
        <v>3.8149999999999999</v>
      </c>
      <c r="F36">
        <v>3.8380000000000001</v>
      </c>
      <c r="G36">
        <v>3.8109999999999999</v>
      </c>
      <c r="H36">
        <v>3.8039999999999998</v>
      </c>
      <c r="I36">
        <v>3.82</v>
      </c>
      <c r="J36">
        <v>3.8330000000000002</v>
      </c>
      <c r="K36">
        <v>3.82</v>
      </c>
      <c r="L36">
        <v>3.8370000000000002</v>
      </c>
      <c r="M36">
        <v>3.8479999999999999</v>
      </c>
      <c r="N36">
        <v>3.835</v>
      </c>
      <c r="P36">
        <f t="shared" si="2"/>
        <v>3.8681318681318682</v>
      </c>
      <c r="Q36" s="1">
        <f t="shared" si="3"/>
        <v>-6.2386363636364054E-3</v>
      </c>
      <c r="R36" s="1">
        <f t="shared" si="3"/>
        <v>-1.2960227272727264E-2</v>
      </c>
      <c r="S36" s="1">
        <f t="shared" si="3"/>
        <v>-1.3735795454545474E-2</v>
      </c>
      <c r="T36" s="1">
        <f t="shared" si="3"/>
        <v>-7.7897727272727129E-3</v>
      </c>
      <c r="U36" s="1">
        <f t="shared" si="3"/>
        <v>-1.4769886363636384E-2</v>
      </c>
      <c r="V36" s="1">
        <f t="shared" si="3"/>
        <v>-1.6579545454545506E-2</v>
      </c>
      <c r="W36" s="1">
        <f t="shared" si="3"/>
        <v>-1.2443181818181865E-2</v>
      </c>
      <c r="X36" s="1">
        <f t="shared" si="3"/>
        <v>-9.082386363636322E-3</v>
      </c>
      <c r="Y36" s="1">
        <f t="shared" si="3"/>
        <v>-1.2443181818181865E-2</v>
      </c>
      <c r="Z36" s="1">
        <f t="shared" si="3"/>
        <v>-8.0482954545454122E-3</v>
      </c>
      <c r="AA36" s="1">
        <f t="shared" si="3"/>
        <v>-5.2045454545454955E-3</v>
      </c>
      <c r="AB36" s="1">
        <f t="shared" si="3"/>
        <v>-8.5653409090909252E-3</v>
      </c>
      <c r="AD36" s="2">
        <f t="shared" si="4"/>
        <v>3.826916666666667</v>
      </c>
      <c r="AE36" s="1">
        <f t="shared" si="5"/>
        <v>4.46399407704189E-3</v>
      </c>
      <c r="AF36" s="1">
        <f t="shared" si="5"/>
        <v>-2.3299871524073527E-3</v>
      </c>
      <c r="AG36" s="1">
        <f t="shared" si="5"/>
        <v>-3.1139080634976857E-3</v>
      </c>
      <c r="AH36" s="1">
        <f t="shared" si="5"/>
        <v>2.8961522548613403E-3</v>
      </c>
      <c r="AI36" s="1">
        <f t="shared" si="5"/>
        <v>-4.159135944951424E-3</v>
      </c>
      <c r="AJ36" s="1">
        <f t="shared" si="5"/>
        <v>-5.9882847374954961E-3</v>
      </c>
      <c r="AK36" s="1">
        <f t="shared" si="5"/>
        <v>-1.8073732116805415E-3</v>
      </c>
      <c r="AL36" s="1">
        <f t="shared" si="5"/>
        <v>1.5896174030441961E-3</v>
      </c>
      <c r="AM36" s="1">
        <f t="shared" si="5"/>
        <v>-1.8073732116805415E-3</v>
      </c>
      <c r="AN36" s="1">
        <f t="shared" si="5"/>
        <v>2.6348452844979346E-3</v>
      </c>
      <c r="AO36" s="1">
        <f t="shared" si="5"/>
        <v>5.5092219584956291E-3</v>
      </c>
      <c r="AP36" s="1">
        <f t="shared" si="5"/>
        <v>2.1122313437710073E-3</v>
      </c>
    </row>
    <row r="37" spans="2:42" x14ac:dyDescent="0.45">
      <c r="B37">
        <v>510</v>
      </c>
      <c r="C37">
        <v>3.9529999999999998</v>
      </c>
      <c r="D37">
        <v>3.927</v>
      </c>
      <c r="E37">
        <v>3.9289999999999998</v>
      </c>
      <c r="F37">
        <v>3.9470000000000001</v>
      </c>
      <c r="G37">
        <v>3.9260000000000002</v>
      </c>
      <c r="H37">
        <v>3.9220000000000002</v>
      </c>
      <c r="I37">
        <v>3.9289999999999998</v>
      </c>
      <c r="J37">
        <v>3.9470000000000001</v>
      </c>
      <c r="K37">
        <v>3.931</v>
      </c>
      <c r="L37">
        <v>3.9529999999999998</v>
      </c>
      <c r="M37">
        <v>3.9670000000000001</v>
      </c>
      <c r="N37">
        <v>3.9489999999999998</v>
      </c>
      <c r="P37">
        <f t="shared" si="2"/>
        <v>3.9853479853479854</v>
      </c>
      <c r="Q37" s="1">
        <f t="shared" si="3"/>
        <v>-8.1167279411765211E-3</v>
      </c>
      <c r="R37" s="1">
        <f t="shared" si="3"/>
        <v>-1.4640625000000001E-2</v>
      </c>
      <c r="S37" s="1">
        <f t="shared" si="3"/>
        <v>-1.413878676470594E-2</v>
      </c>
      <c r="T37" s="1">
        <f t="shared" si="3"/>
        <v>-9.6222426470588211E-3</v>
      </c>
      <c r="U37" s="1">
        <f t="shared" si="3"/>
        <v>-1.4891544117647032E-2</v>
      </c>
      <c r="V37" s="1">
        <f t="shared" si="3"/>
        <v>-1.5895220588235268E-2</v>
      </c>
      <c r="W37" s="1">
        <f t="shared" si="3"/>
        <v>-1.413878676470594E-2</v>
      </c>
      <c r="X37" s="1">
        <f t="shared" si="3"/>
        <v>-9.6222426470588211E-3</v>
      </c>
      <c r="Y37" s="1">
        <f t="shared" si="3"/>
        <v>-1.3636948529411766E-2</v>
      </c>
      <c r="Z37" s="1">
        <f t="shared" si="3"/>
        <v>-8.1167279411765211E-3</v>
      </c>
      <c r="AA37" s="1">
        <f t="shared" si="3"/>
        <v>-4.6038602941176395E-3</v>
      </c>
      <c r="AB37" s="1">
        <f t="shared" si="3"/>
        <v>-9.1204044117647581E-3</v>
      </c>
      <c r="AD37" s="2">
        <f t="shared" si="4"/>
        <v>3.94</v>
      </c>
      <c r="AE37" s="1">
        <f t="shared" si="5"/>
        <v>3.2994923857867769E-3</v>
      </c>
      <c r="AF37" s="1">
        <f t="shared" si="5"/>
        <v>-3.2994923857867769E-3</v>
      </c>
      <c r="AG37" s="1">
        <f t="shared" si="5"/>
        <v>-2.7918781725888631E-3</v>
      </c>
      <c r="AH37" s="1">
        <f t="shared" si="5"/>
        <v>1.7766497461929231E-3</v>
      </c>
      <c r="AI37" s="1">
        <f t="shared" si="5"/>
        <v>-3.5532994923857335E-3</v>
      </c>
      <c r="AJ37" s="1">
        <f t="shared" si="5"/>
        <v>-4.5685279187816733E-3</v>
      </c>
      <c r="AK37" s="1">
        <f t="shared" si="5"/>
        <v>-2.7918781725888631E-3</v>
      </c>
      <c r="AL37" s="1">
        <f t="shared" si="5"/>
        <v>1.7766497461929231E-3</v>
      </c>
      <c r="AM37" s="1">
        <f t="shared" si="5"/>
        <v>-2.2842639593908367E-3</v>
      </c>
      <c r="AN37" s="1">
        <f t="shared" si="5"/>
        <v>3.2994923857867769E-3</v>
      </c>
      <c r="AO37" s="1">
        <f t="shared" si="5"/>
        <v>6.8527918781726236E-3</v>
      </c>
      <c r="AP37" s="1">
        <f t="shared" si="5"/>
        <v>2.2842639593908367E-3</v>
      </c>
    </row>
    <row r="38" spans="2:42" x14ac:dyDescent="0.45">
      <c r="B38">
        <v>525</v>
      </c>
      <c r="C38">
        <v>4.1070000000000002</v>
      </c>
      <c r="D38">
        <v>4.0759999999999996</v>
      </c>
      <c r="E38">
        <v>4.0780000000000003</v>
      </c>
      <c r="F38">
        <v>4.0999999999999996</v>
      </c>
      <c r="G38">
        <v>4.0890000000000004</v>
      </c>
      <c r="H38">
        <v>4.0730000000000004</v>
      </c>
      <c r="I38">
        <v>4.085</v>
      </c>
      <c r="J38">
        <v>4.0960000000000001</v>
      </c>
      <c r="K38">
        <v>4.0869999999999997</v>
      </c>
      <c r="L38">
        <v>4.1020000000000003</v>
      </c>
      <c r="M38">
        <v>4.1150000000000002</v>
      </c>
      <c r="N38">
        <v>4.0999999999999996</v>
      </c>
      <c r="P38">
        <f t="shared" si="2"/>
        <v>4.1025641025641022</v>
      </c>
      <c r="Q38" s="1">
        <f t="shared" si="3"/>
        <v>1.0812500000001392E-3</v>
      </c>
      <c r="R38" s="1">
        <f t="shared" si="3"/>
        <v>-6.4750000000000033E-3</v>
      </c>
      <c r="S38" s="1">
        <f t="shared" si="3"/>
        <v>-5.987499999999841E-3</v>
      </c>
      <c r="T38" s="1">
        <f t="shared" si="3"/>
        <v>-6.2499999999999784E-4</v>
      </c>
      <c r="U38" s="1">
        <f t="shared" si="3"/>
        <v>-3.3062499999998111E-3</v>
      </c>
      <c r="V38" s="1">
        <f t="shared" si="3"/>
        <v>-7.2062499999998152E-3</v>
      </c>
      <c r="W38" s="1">
        <f t="shared" si="3"/>
        <v>-4.2812499999999205E-3</v>
      </c>
      <c r="X38" s="1">
        <f t="shared" si="3"/>
        <v>-1.5999999999998906E-3</v>
      </c>
      <c r="Y38" s="1">
        <f t="shared" si="3"/>
        <v>-3.7937499999999738E-3</v>
      </c>
      <c r="Z38" s="1">
        <f t="shared" si="3"/>
        <v>-1.3749999999983499E-4</v>
      </c>
      <c r="AA38" s="1">
        <f t="shared" si="3"/>
        <v>3.031250000000141E-3</v>
      </c>
      <c r="AB38" s="1">
        <f t="shared" si="3"/>
        <v>-6.2499999999999784E-4</v>
      </c>
      <c r="AD38" s="2">
        <f t="shared" si="4"/>
        <v>4.0923333333333334</v>
      </c>
      <c r="AE38" s="1">
        <f t="shared" si="5"/>
        <v>3.5839374440010167E-3</v>
      </c>
      <c r="AF38" s="1">
        <f t="shared" si="5"/>
        <v>-3.9912030626375553E-3</v>
      </c>
      <c r="AG38" s="1">
        <f t="shared" si="5"/>
        <v>-3.5024843202736224E-3</v>
      </c>
      <c r="AH38" s="1">
        <f t="shared" si="5"/>
        <v>1.8734218457276859E-3</v>
      </c>
      <c r="AI38" s="1">
        <f t="shared" si="5"/>
        <v>-8.1453123727285974E-4</v>
      </c>
      <c r="AJ38" s="1">
        <f t="shared" si="5"/>
        <v>-4.7242811761830207E-3</v>
      </c>
      <c r="AK38" s="1">
        <f t="shared" si="5"/>
        <v>-1.7919687220005083E-3</v>
      </c>
      <c r="AL38" s="1">
        <f t="shared" si="5"/>
        <v>8.9598436100025416E-4</v>
      </c>
      <c r="AM38" s="1">
        <f t="shared" si="5"/>
        <v>-1.3032499796367925E-3</v>
      </c>
      <c r="AN38" s="1">
        <f t="shared" si="5"/>
        <v>2.3621405880916188E-3</v>
      </c>
      <c r="AO38" s="1">
        <f t="shared" si="5"/>
        <v>5.5388124134560972E-3</v>
      </c>
      <c r="AP38" s="1">
        <f t="shared" si="5"/>
        <v>1.8734218457276859E-3</v>
      </c>
    </row>
    <row r="39" spans="2:42" x14ac:dyDescent="0.45">
      <c r="B39">
        <v>540</v>
      </c>
      <c r="C39">
        <v>4.2220000000000004</v>
      </c>
      <c r="D39">
        <v>4.1929999999999996</v>
      </c>
      <c r="E39">
        <v>4.1980000000000004</v>
      </c>
      <c r="F39">
        <v>4.218</v>
      </c>
      <c r="G39">
        <v>4.2069999999999999</v>
      </c>
      <c r="H39">
        <v>4.1909999999999998</v>
      </c>
      <c r="I39">
        <v>4.2039999999999997</v>
      </c>
      <c r="J39">
        <v>4.2140000000000004</v>
      </c>
      <c r="K39">
        <v>4.2039999999999997</v>
      </c>
      <c r="L39">
        <v>4.2220000000000004</v>
      </c>
      <c r="M39">
        <v>4.2270000000000003</v>
      </c>
      <c r="N39">
        <v>4.218</v>
      </c>
      <c r="P39">
        <f t="shared" si="2"/>
        <v>4.2197802197802199</v>
      </c>
      <c r="Q39" s="1">
        <f t="shared" ref="Q39:AB102" si="6">(C39-$P39)/$P39</f>
        <v>5.2604166666674057E-4</v>
      </c>
      <c r="R39" s="1">
        <f t="shared" si="6"/>
        <v>-6.346354166666783E-3</v>
      </c>
      <c r="S39" s="1">
        <f t="shared" si="6"/>
        <v>-5.1614583333332645E-3</v>
      </c>
      <c r="T39" s="1">
        <f t="shared" si="6"/>
        <v>-4.2187500000003214E-4</v>
      </c>
      <c r="U39" s="1">
        <f t="shared" si="6"/>
        <v>-3.028645833333394E-3</v>
      </c>
      <c r="V39" s="1">
        <f t="shared" si="6"/>
        <v>-6.8203125000000642E-3</v>
      </c>
      <c r="W39" s="1">
        <f t="shared" si="6"/>
        <v>-3.7395833333334211E-3</v>
      </c>
      <c r="X39" s="1">
        <f t="shared" si="6"/>
        <v>-1.3697916666665945E-3</v>
      </c>
      <c r="Y39" s="1">
        <f t="shared" si="6"/>
        <v>-3.7395833333334211E-3</v>
      </c>
      <c r="Z39" s="1">
        <f t="shared" si="6"/>
        <v>5.2604166666674057E-4</v>
      </c>
      <c r="AA39" s="1">
        <f t="shared" si="6"/>
        <v>1.7109375000000486E-3</v>
      </c>
      <c r="AB39" s="1">
        <f t="shared" si="6"/>
        <v>-4.2187500000003214E-4</v>
      </c>
      <c r="AD39" s="2">
        <f t="shared" si="4"/>
        <v>4.2098333333333331</v>
      </c>
      <c r="AE39" s="1">
        <f t="shared" ref="AE39:AP102" si="7">(C39-$AD39)/$AD39</f>
        <v>2.8900589888754091E-3</v>
      </c>
      <c r="AF39" s="1">
        <f t="shared" si="7"/>
        <v>-3.998574765430178E-3</v>
      </c>
      <c r="AG39" s="1">
        <f t="shared" si="7"/>
        <v>-2.8108792905497519E-3</v>
      </c>
      <c r="AH39" s="1">
        <f t="shared" si="7"/>
        <v>1.9399026089711099E-3</v>
      </c>
      <c r="AI39" s="1">
        <f t="shared" si="7"/>
        <v>-6.7302743576544844E-4</v>
      </c>
      <c r="AJ39" s="1">
        <f t="shared" si="7"/>
        <v>-4.473652955382222E-3</v>
      </c>
      <c r="AK39" s="1">
        <f t="shared" si="7"/>
        <v>-1.3856447206936199E-3</v>
      </c>
      <c r="AL39" s="1">
        <f t="shared" si="7"/>
        <v>9.8974622906702198E-4</v>
      </c>
      <c r="AM39" s="1">
        <f t="shared" si="7"/>
        <v>-1.3856447206936199E-3</v>
      </c>
      <c r="AN39" s="1">
        <f t="shared" si="7"/>
        <v>2.8900589888754091E-3</v>
      </c>
      <c r="AO39" s="1">
        <f t="shared" si="7"/>
        <v>4.0777544637556245E-3</v>
      </c>
      <c r="AP39" s="1">
        <f t="shared" si="7"/>
        <v>1.9399026089711099E-3</v>
      </c>
    </row>
    <row r="40" spans="2:42" x14ac:dyDescent="0.45">
      <c r="B40">
        <v>555</v>
      </c>
      <c r="C40">
        <v>4.3419999999999996</v>
      </c>
      <c r="D40">
        <v>4.3129999999999997</v>
      </c>
      <c r="E40">
        <v>4.3159999999999998</v>
      </c>
      <c r="F40">
        <v>4.34</v>
      </c>
      <c r="G40">
        <v>4.3230000000000004</v>
      </c>
      <c r="H40">
        <v>4.3109999999999999</v>
      </c>
      <c r="I40">
        <v>4.32</v>
      </c>
      <c r="J40">
        <v>4.3289999999999997</v>
      </c>
      <c r="K40">
        <v>4.3179999999999996</v>
      </c>
      <c r="L40">
        <v>4.3380000000000001</v>
      </c>
      <c r="M40">
        <v>4.351</v>
      </c>
      <c r="N40">
        <v>4.3339999999999996</v>
      </c>
      <c r="P40">
        <f t="shared" si="2"/>
        <v>4.3369963369963367</v>
      </c>
      <c r="Q40" s="1">
        <f t="shared" si="6"/>
        <v>1.153716216216204E-3</v>
      </c>
      <c r="R40" s="1">
        <f t="shared" si="6"/>
        <v>-5.5329391891891823E-3</v>
      </c>
      <c r="S40" s="1">
        <f t="shared" si="6"/>
        <v>-4.8412162162161827E-3</v>
      </c>
      <c r="T40" s="1">
        <f t="shared" si="6"/>
        <v>6.9256756756760614E-4</v>
      </c>
      <c r="U40" s="1">
        <f t="shared" si="6"/>
        <v>-3.2271959459457831E-3</v>
      </c>
      <c r="V40" s="1">
        <f t="shared" si="6"/>
        <v>-5.9940878378377804E-3</v>
      </c>
      <c r="W40" s="1">
        <f t="shared" si="6"/>
        <v>-3.9189189189187826E-3</v>
      </c>
      <c r="X40" s="1">
        <f t="shared" si="6"/>
        <v>-1.8437499999999895E-3</v>
      </c>
      <c r="Y40" s="1">
        <f t="shared" si="6"/>
        <v>-4.3800675675675855E-3</v>
      </c>
      <c r="Z40" s="1">
        <f t="shared" si="6"/>
        <v>2.3141891891900821E-4</v>
      </c>
      <c r="AA40" s="1">
        <f t="shared" si="6"/>
        <v>3.2288851351352016E-3</v>
      </c>
      <c r="AB40" s="1">
        <f t="shared" si="6"/>
        <v>-6.9087837837839233E-4</v>
      </c>
      <c r="AD40" s="2">
        <f t="shared" si="4"/>
        <v>4.3279166666666669</v>
      </c>
      <c r="AE40" s="1">
        <f t="shared" si="7"/>
        <v>3.2540675844804729E-3</v>
      </c>
      <c r="AF40" s="1">
        <f t="shared" si="7"/>
        <v>-3.4466159622606254E-3</v>
      </c>
      <c r="AG40" s="1">
        <f t="shared" si="7"/>
        <v>-2.7534418022528975E-3</v>
      </c>
      <c r="AH40" s="1">
        <f t="shared" si="7"/>
        <v>2.7919514778087227E-3</v>
      </c>
      <c r="AI40" s="1">
        <f t="shared" si="7"/>
        <v>-1.1360354289014633E-3</v>
      </c>
      <c r="AJ40" s="1">
        <f t="shared" si="7"/>
        <v>-3.9087320689323761E-3</v>
      </c>
      <c r="AK40" s="1">
        <f t="shared" si="7"/>
        <v>-1.8292095889091914E-3</v>
      </c>
      <c r="AL40" s="1">
        <f t="shared" si="7"/>
        <v>2.5031289111378783E-4</v>
      </c>
      <c r="AM40" s="1">
        <f t="shared" si="7"/>
        <v>-2.2913256955811472E-3</v>
      </c>
      <c r="AN40" s="1">
        <f t="shared" si="7"/>
        <v>2.3298353711369724E-3</v>
      </c>
      <c r="AO40" s="1">
        <f t="shared" si="7"/>
        <v>5.3335900645036577E-3</v>
      </c>
      <c r="AP40" s="1">
        <f t="shared" si="7"/>
        <v>1.4056031577932664E-3</v>
      </c>
    </row>
    <row r="41" spans="2:42" x14ac:dyDescent="0.45">
      <c r="B41">
        <v>570</v>
      </c>
      <c r="C41">
        <v>4.4560000000000004</v>
      </c>
      <c r="D41">
        <v>4.4249999999999998</v>
      </c>
      <c r="E41">
        <v>4.431</v>
      </c>
      <c r="F41">
        <v>4.4509999999999996</v>
      </c>
      <c r="G41">
        <v>4.4429999999999996</v>
      </c>
      <c r="H41">
        <v>4.4290000000000003</v>
      </c>
      <c r="I41">
        <v>4.4400000000000004</v>
      </c>
      <c r="J41">
        <v>4.4450000000000003</v>
      </c>
      <c r="K41">
        <v>4.4379999999999997</v>
      </c>
      <c r="L41">
        <v>4.452</v>
      </c>
      <c r="M41">
        <v>4.46</v>
      </c>
      <c r="N41">
        <v>4.4489999999999998</v>
      </c>
      <c r="P41">
        <f t="shared" si="2"/>
        <v>4.4542124542124544</v>
      </c>
      <c r="Q41" s="1">
        <f t="shared" si="6"/>
        <v>4.0131578947373862E-4</v>
      </c>
      <c r="R41" s="1">
        <f t="shared" si="6"/>
        <v>-6.5583881578948127E-3</v>
      </c>
      <c r="S41" s="1">
        <f t="shared" si="6"/>
        <v>-5.2113486842105513E-3</v>
      </c>
      <c r="T41" s="1">
        <f t="shared" si="6"/>
        <v>-7.212171052632789E-4</v>
      </c>
      <c r="U41" s="1">
        <f t="shared" si="6"/>
        <v>-2.5172697368422278E-3</v>
      </c>
      <c r="V41" s="1">
        <f t="shared" si="6"/>
        <v>-5.6603618421052389E-3</v>
      </c>
      <c r="W41" s="1">
        <f t="shared" si="6"/>
        <v>-3.190789473684159E-3</v>
      </c>
      <c r="X41" s="1">
        <f t="shared" si="6"/>
        <v>-2.0682565789473411E-3</v>
      </c>
      <c r="Y41" s="1">
        <f t="shared" si="6"/>
        <v>-3.6398026315790461E-3</v>
      </c>
      <c r="Z41" s="1">
        <f t="shared" si="6"/>
        <v>-4.9671052631583557E-4</v>
      </c>
      <c r="AA41" s="1">
        <f t="shared" si="6"/>
        <v>1.2993421052631133E-3</v>
      </c>
      <c r="AB41" s="1">
        <f t="shared" si="6"/>
        <v>-1.1702302631579663E-3</v>
      </c>
      <c r="AD41" s="2">
        <f t="shared" si="4"/>
        <v>4.4432500000000008</v>
      </c>
      <c r="AE41" s="1">
        <f t="shared" si="7"/>
        <v>2.8695211838180596E-3</v>
      </c>
      <c r="AF41" s="1">
        <f t="shared" si="7"/>
        <v>-4.1073538513477711E-3</v>
      </c>
      <c r="AG41" s="1">
        <f t="shared" si="7"/>
        <v>-2.7569909413156491E-3</v>
      </c>
      <c r="AH41" s="1">
        <f t="shared" si="7"/>
        <v>1.7442187587911578E-3</v>
      </c>
      <c r="AI41" s="1">
        <f t="shared" si="7"/>
        <v>-5.6265121251604945E-5</v>
      </c>
      <c r="AJ41" s="1">
        <f t="shared" si="7"/>
        <v>-3.2071119113262899E-3</v>
      </c>
      <c r="AK41" s="1">
        <f t="shared" si="7"/>
        <v>-7.3144657626746611E-4</v>
      </c>
      <c r="AL41" s="1">
        <f t="shared" si="7"/>
        <v>3.9385584875923567E-4</v>
      </c>
      <c r="AM41" s="1">
        <f t="shared" si="7"/>
        <v>-1.1815675462783068E-3</v>
      </c>
      <c r="AN41" s="1">
        <f t="shared" si="7"/>
        <v>1.969279243796578E-3</v>
      </c>
      <c r="AO41" s="1">
        <f t="shared" si="7"/>
        <v>3.7697631238393409E-3</v>
      </c>
      <c r="AP41" s="1">
        <f t="shared" si="7"/>
        <v>1.2940977887805172E-3</v>
      </c>
    </row>
    <row r="42" spans="2:42" x14ac:dyDescent="0.45">
      <c r="B42">
        <v>585</v>
      </c>
      <c r="C42">
        <v>4.5650000000000004</v>
      </c>
      <c r="D42">
        <v>4.5289999999999999</v>
      </c>
      <c r="E42">
        <v>4.5359999999999996</v>
      </c>
      <c r="F42">
        <v>4.5650000000000004</v>
      </c>
      <c r="G42">
        <v>4.5510000000000002</v>
      </c>
      <c r="H42">
        <v>4.5359999999999996</v>
      </c>
      <c r="I42">
        <v>4.5449999999999999</v>
      </c>
      <c r="J42">
        <v>4.5519999999999996</v>
      </c>
      <c r="K42">
        <v>4.5449999999999999</v>
      </c>
      <c r="L42">
        <v>4.5599999999999996</v>
      </c>
      <c r="M42">
        <v>4.5629999999999997</v>
      </c>
      <c r="N42">
        <v>4.5579999999999998</v>
      </c>
      <c r="P42">
        <f t="shared" si="2"/>
        <v>4.5714285714285712</v>
      </c>
      <c r="Q42" s="1">
        <f t="shared" si="6"/>
        <v>-1.406249999999859E-3</v>
      </c>
      <c r="R42" s="1">
        <f t="shared" si="6"/>
        <v>-9.2812499999999631E-3</v>
      </c>
      <c r="S42" s="1">
        <f t="shared" si="6"/>
        <v>-7.7500000000000346E-3</v>
      </c>
      <c r="T42" s="1">
        <f t="shared" si="6"/>
        <v>-1.406249999999859E-3</v>
      </c>
      <c r="U42" s="1">
        <f t="shared" si="6"/>
        <v>-4.4687499999999103E-3</v>
      </c>
      <c r="V42" s="1">
        <f t="shared" si="6"/>
        <v>-7.7500000000000346E-3</v>
      </c>
      <c r="W42" s="1">
        <f t="shared" si="6"/>
        <v>-5.78124999999996E-3</v>
      </c>
      <c r="X42" s="1">
        <f t="shared" si="6"/>
        <v>-4.2500000000000315E-3</v>
      </c>
      <c r="Y42" s="1">
        <f t="shared" si="6"/>
        <v>-5.78124999999996E-3</v>
      </c>
      <c r="Z42" s="1">
        <f t="shared" si="6"/>
        <v>-2.50000000000003E-3</v>
      </c>
      <c r="AA42" s="1">
        <f t="shared" si="6"/>
        <v>-1.8437500000000051E-3</v>
      </c>
      <c r="AB42" s="1">
        <f t="shared" si="6"/>
        <v>-2.9374999999999818E-3</v>
      </c>
      <c r="AD42" s="2">
        <f t="shared" si="4"/>
        <v>4.5504166666666679</v>
      </c>
      <c r="AE42" s="1">
        <f t="shared" si="7"/>
        <v>3.2048347220948632E-3</v>
      </c>
      <c r="AF42" s="1">
        <f t="shared" si="7"/>
        <v>-4.7065287061627253E-3</v>
      </c>
      <c r="AG42" s="1">
        <f t="shared" si="7"/>
        <v>-3.1682080395571749E-3</v>
      </c>
      <c r="AH42" s="1">
        <f t="shared" si="7"/>
        <v>3.2048347220948632E-3</v>
      </c>
      <c r="AI42" s="1">
        <f t="shared" si="7"/>
        <v>1.2819338888356811E-4</v>
      </c>
      <c r="AJ42" s="1">
        <f t="shared" si="7"/>
        <v>-3.1682080395571749E-3</v>
      </c>
      <c r="AK42" s="1">
        <f t="shared" si="7"/>
        <v>-1.1903671824927292E-3</v>
      </c>
      <c r="AL42" s="1">
        <f t="shared" si="7"/>
        <v>3.4795348411282087E-4</v>
      </c>
      <c r="AM42" s="1">
        <f t="shared" si="7"/>
        <v>-1.1903671824927292E-3</v>
      </c>
      <c r="AN42" s="1">
        <f t="shared" si="7"/>
        <v>2.1060342459478187E-3</v>
      </c>
      <c r="AO42" s="1">
        <f t="shared" si="7"/>
        <v>2.7653145316359675E-3</v>
      </c>
      <c r="AP42" s="1">
        <f t="shared" si="7"/>
        <v>1.6665140554891181E-3</v>
      </c>
    </row>
    <row r="43" spans="2:42" x14ac:dyDescent="0.45">
      <c r="B43">
        <v>600</v>
      </c>
      <c r="C43">
        <v>4.68</v>
      </c>
      <c r="D43">
        <v>4.649</v>
      </c>
      <c r="E43">
        <v>4.6559999999999997</v>
      </c>
      <c r="F43">
        <v>4.68</v>
      </c>
      <c r="G43">
        <v>4.665</v>
      </c>
      <c r="H43">
        <v>4.6520000000000001</v>
      </c>
      <c r="I43">
        <v>4.6630000000000003</v>
      </c>
      <c r="J43">
        <v>4.6719999999999997</v>
      </c>
      <c r="K43">
        <v>4.6609999999999996</v>
      </c>
      <c r="L43">
        <v>4.6760000000000002</v>
      </c>
      <c r="M43">
        <v>4.6779999999999999</v>
      </c>
      <c r="N43">
        <v>4.6740000000000004</v>
      </c>
      <c r="P43">
        <f t="shared" si="2"/>
        <v>4.6886446886446889</v>
      </c>
      <c r="Q43" s="1">
        <f t="shared" si="6"/>
        <v>-1.843750000000107E-3</v>
      </c>
      <c r="R43" s="1">
        <f t="shared" si="6"/>
        <v>-8.4554687500000419E-3</v>
      </c>
      <c r="S43" s="1">
        <f t="shared" si="6"/>
        <v>-6.962500000000111E-3</v>
      </c>
      <c r="T43" s="1">
        <f t="shared" si="6"/>
        <v>-1.843750000000107E-3</v>
      </c>
      <c r="U43" s="1">
        <f t="shared" si="6"/>
        <v>-5.0429687500000387E-3</v>
      </c>
      <c r="V43" s="1">
        <f t="shared" si="6"/>
        <v>-7.815625000000017E-3</v>
      </c>
      <c r="W43" s="1">
        <f t="shared" si="6"/>
        <v>-5.4695312499999918E-3</v>
      </c>
      <c r="X43" s="1">
        <f t="shared" si="6"/>
        <v>-3.5500000000001086E-3</v>
      </c>
      <c r="Y43" s="1">
        <f t="shared" si="6"/>
        <v>-5.8960937500001339E-3</v>
      </c>
      <c r="Z43" s="1">
        <f t="shared" si="6"/>
        <v>-2.6968750000000131E-3</v>
      </c>
      <c r="AA43" s="1">
        <f t="shared" si="6"/>
        <v>-2.27031250000006E-3</v>
      </c>
      <c r="AB43" s="1">
        <f t="shared" si="6"/>
        <v>-3.1234374999999661E-3</v>
      </c>
      <c r="AD43" s="2">
        <f t="shared" si="4"/>
        <v>4.6671666666666658</v>
      </c>
      <c r="AE43" s="1">
        <f t="shared" si="7"/>
        <v>2.7497053887084785E-3</v>
      </c>
      <c r="AF43" s="1">
        <f t="shared" si="7"/>
        <v>-3.8924400957038416E-3</v>
      </c>
      <c r="AG43" s="1">
        <f t="shared" si="7"/>
        <v>-2.3926007927720827E-3</v>
      </c>
      <c r="AH43" s="1">
        <f t="shared" si="7"/>
        <v>2.7497053887084785E-3</v>
      </c>
      <c r="AI43" s="1">
        <f t="shared" si="7"/>
        <v>-4.6423597471680083E-4</v>
      </c>
      <c r="AJ43" s="1">
        <f t="shared" si="7"/>
        <v>-3.2496518230187479E-3</v>
      </c>
      <c r="AK43" s="1">
        <f t="shared" si="7"/>
        <v>-8.9276148984013335E-4</v>
      </c>
      <c r="AL43" s="1">
        <f t="shared" si="7"/>
        <v>1.0356033282149582E-3</v>
      </c>
      <c r="AM43" s="1">
        <f t="shared" si="7"/>
        <v>-1.3212870049636562E-3</v>
      </c>
      <c r="AN43" s="1">
        <f t="shared" si="7"/>
        <v>1.8926543584618135E-3</v>
      </c>
      <c r="AO43" s="1">
        <f t="shared" si="7"/>
        <v>2.3211798735851461E-3</v>
      </c>
      <c r="AP43" s="1">
        <f t="shared" si="7"/>
        <v>1.464128843338481E-3</v>
      </c>
    </row>
    <row r="44" spans="2:42" x14ac:dyDescent="0.45">
      <c r="B44">
        <v>615</v>
      </c>
      <c r="C44">
        <v>4.8029999999999999</v>
      </c>
      <c r="D44">
        <v>4.7670000000000003</v>
      </c>
      <c r="E44">
        <v>4.7759999999999998</v>
      </c>
      <c r="F44">
        <v>4.8010000000000002</v>
      </c>
      <c r="G44">
        <v>4.7869999999999999</v>
      </c>
      <c r="H44">
        <v>4.7759999999999998</v>
      </c>
      <c r="I44">
        <v>4.7880000000000003</v>
      </c>
      <c r="J44">
        <v>4.7919999999999998</v>
      </c>
      <c r="K44">
        <v>4.7830000000000004</v>
      </c>
      <c r="L44">
        <v>4.7939999999999996</v>
      </c>
      <c r="M44">
        <v>4.7990000000000004</v>
      </c>
      <c r="N44">
        <v>4.7960000000000003</v>
      </c>
      <c r="P44">
        <f t="shared" si="2"/>
        <v>4.8058608058608057</v>
      </c>
      <c r="Q44" s="1">
        <f t="shared" si="6"/>
        <v>-5.9527439024387445E-4</v>
      </c>
      <c r="R44" s="1">
        <f t="shared" si="6"/>
        <v>-8.0861280487803736E-3</v>
      </c>
      <c r="S44" s="1">
        <f t="shared" si="6"/>
        <v>-6.2134146341463418E-3</v>
      </c>
      <c r="T44" s="1">
        <f t="shared" si="6"/>
        <v>-1.0114329268291946E-3</v>
      </c>
      <c r="U44" s="1">
        <f t="shared" si="6"/>
        <v>-3.9245426829268041E-3</v>
      </c>
      <c r="V44" s="1">
        <f t="shared" si="6"/>
        <v>-6.2134146341463418E-3</v>
      </c>
      <c r="W44" s="1">
        <f t="shared" si="6"/>
        <v>-3.7164634146340521E-3</v>
      </c>
      <c r="X44" s="1">
        <f t="shared" si="6"/>
        <v>-2.884146341463412E-3</v>
      </c>
      <c r="Y44" s="1">
        <f t="shared" si="6"/>
        <v>-4.7568597560974446E-3</v>
      </c>
      <c r="Z44" s="1">
        <f t="shared" si="6"/>
        <v>-2.4679878048780917E-3</v>
      </c>
      <c r="AA44" s="1">
        <f t="shared" si="6"/>
        <v>-1.4275914634145146E-3</v>
      </c>
      <c r="AB44" s="1">
        <f t="shared" si="6"/>
        <v>-2.0518292682925872E-3</v>
      </c>
      <c r="AD44" s="2">
        <f t="shared" si="4"/>
        <v>4.7885</v>
      </c>
      <c r="AE44" s="1">
        <f t="shared" si="7"/>
        <v>3.0280881278061935E-3</v>
      </c>
      <c r="AF44" s="1">
        <f t="shared" si="7"/>
        <v>-4.4899237757125678E-3</v>
      </c>
      <c r="AG44" s="1">
        <f t="shared" si="7"/>
        <v>-2.6104207998329703E-3</v>
      </c>
      <c r="AH44" s="1">
        <f t="shared" si="7"/>
        <v>2.6104207998329703E-3</v>
      </c>
      <c r="AI44" s="1">
        <f t="shared" si="7"/>
        <v>-3.1325049597996386E-4</v>
      </c>
      <c r="AJ44" s="1">
        <f t="shared" si="7"/>
        <v>-2.6104207998329703E-3</v>
      </c>
      <c r="AK44" s="1">
        <f t="shared" si="7"/>
        <v>-1.0441683199325945E-4</v>
      </c>
      <c r="AL44" s="1">
        <f t="shared" si="7"/>
        <v>7.3091782395318713E-4</v>
      </c>
      <c r="AM44" s="1">
        <f t="shared" si="7"/>
        <v>-1.1485851519264104E-3</v>
      </c>
      <c r="AN44" s="1">
        <f t="shared" si="7"/>
        <v>1.1485851519264104E-3</v>
      </c>
      <c r="AO44" s="1">
        <f t="shared" si="7"/>
        <v>2.192753471859747E-3</v>
      </c>
      <c r="AP44" s="1">
        <f t="shared" si="7"/>
        <v>1.5662524798998193E-3</v>
      </c>
    </row>
    <row r="45" spans="2:42" x14ac:dyDescent="0.45">
      <c r="B45">
        <v>630</v>
      </c>
      <c r="C45">
        <v>4.9169999999999998</v>
      </c>
      <c r="D45">
        <v>4.8780000000000001</v>
      </c>
      <c r="E45">
        <v>4.8899999999999997</v>
      </c>
      <c r="F45">
        <v>4.9169999999999998</v>
      </c>
      <c r="G45">
        <v>4.9029999999999996</v>
      </c>
      <c r="H45">
        <v>4.8879999999999999</v>
      </c>
      <c r="I45">
        <v>4.9029999999999996</v>
      </c>
      <c r="J45">
        <v>4.907</v>
      </c>
      <c r="K45">
        <v>4.8940000000000001</v>
      </c>
      <c r="L45">
        <v>4.9080000000000004</v>
      </c>
      <c r="M45">
        <v>4.9160000000000004</v>
      </c>
      <c r="N45">
        <v>4.907</v>
      </c>
      <c r="P45">
        <f t="shared" si="2"/>
        <v>4.9230769230769234</v>
      </c>
      <c r="Q45" s="1">
        <f t="shared" si="6"/>
        <v>-1.234375000000093E-3</v>
      </c>
      <c r="R45" s="1">
        <f t="shared" si="6"/>
        <v>-9.1562500000000324E-3</v>
      </c>
      <c r="S45" s="1">
        <f t="shared" si="6"/>
        <v>-6.7187500000001205E-3</v>
      </c>
      <c r="T45" s="1">
        <f t="shared" si="6"/>
        <v>-1.234375000000093E-3</v>
      </c>
      <c r="U45" s="1">
        <f t="shared" si="6"/>
        <v>-4.0781250000001407E-3</v>
      </c>
      <c r="V45" s="1">
        <f t="shared" si="6"/>
        <v>-7.1250000000000757E-3</v>
      </c>
      <c r="W45" s="1">
        <f t="shared" si="6"/>
        <v>-4.0781250000001407E-3</v>
      </c>
      <c r="X45" s="1">
        <f t="shared" si="6"/>
        <v>-3.2656250000000497E-3</v>
      </c>
      <c r="Y45" s="1">
        <f t="shared" si="6"/>
        <v>-5.9062500000000295E-3</v>
      </c>
      <c r="Z45" s="1">
        <f t="shared" si="6"/>
        <v>-3.0624999999999819E-3</v>
      </c>
      <c r="AA45" s="1">
        <f t="shared" si="6"/>
        <v>-1.4374999999999805E-3</v>
      </c>
      <c r="AB45" s="1">
        <f t="shared" si="6"/>
        <v>-3.2656250000000497E-3</v>
      </c>
      <c r="AD45" s="2">
        <f t="shared" si="4"/>
        <v>4.9023333333333321</v>
      </c>
      <c r="AE45" s="1">
        <f t="shared" si="7"/>
        <v>2.9917726252806933E-3</v>
      </c>
      <c r="AF45" s="1">
        <f t="shared" si="7"/>
        <v>-4.9636227646696115E-3</v>
      </c>
      <c r="AG45" s="1">
        <f t="shared" si="7"/>
        <v>-2.5158087985311258E-3</v>
      </c>
      <c r="AH45" s="1">
        <f t="shared" si="7"/>
        <v>2.9917726252806933E-3</v>
      </c>
      <c r="AI45" s="1">
        <f t="shared" si="7"/>
        <v>1.3598966478564254E-4</v>
      </c>
      <c r="AJ45" s="1">
        <f t="shared" si="7"/>
        <v>-2.9237777928875098E-3</v>
      </c>
      <c r="AK45" s="1">
        <f t="shared" si="7"/>
        <v>1.3598966478564254E-4</v>
      </c>
      <c r="AL45" s="1">
        <f t="shared" si="7"/>
        <v>9.5192765349859192E-4</v>
      </c>
      <c r="AM45" s="1">
        <f t="shared" si="7"/>
        <v>-1.6998708098181765E-3</v>
      </c>
      <c r="AN45" s="1">
        <f t="shared" si="7"/>
        <v>1.1559121506768744E-3</v>
      </c>
      <c r="AO45" s="1">
        <f t="shared" si="7"/>
        <v>2.7877881281025921E-3</v>
      </c>
      <c r="AP45" s="1">
        <f t="shared" si="7"/>
        <v>9.5192765349859192E-4</v>
      </c>
    </row>
    <row r="46" spans="2:42" x14ac:dyDescent="0.45">
      <c r="B46">
        <v>645</v>
      </c>
      <c r="C46">
        <v>5.032</v>
      </c>
      <c r="D46">
        <v>4.9960000000000004</v>
      </c>
      <c r="E46">
        <v>5.01</v>
      </c>
      <c r="F46">
        <v>5.0369999999999999</v>
      </c>
      <c r="G46">
        <v>5.0190000000000001</v>
      </c>
      <c r="H46">
        <v>5.0060000000000002</v>
      </c>
      <c r="I46">
        <v>5.0209999999999999</v>
      </c>
      <c r="J46">
        <v>5.0190000000000001</v>
      </c>
      <c r="K46">
        <v>5.0140000000000002</v>
      </c>
      <c r="L46">
        <v>5.0259999999999998</v>
      </c>
      <c r="M46">
        <v>5.03</v>
      </c>
      <c r="N46">
        <v>5.0250000000000004</v>
      </c>
      <c r="P46">
        <f t="shared" si="2"/>
        <v>5.0402930402930401</v>
      </c>
      <c r="Q46" s="1">
        <f t="shared" si="6"/>
        <v>-1.6453488372092683E-3</v>
      </c>
      <c r="R46" s="1">
        <f t="shared" si="6"/>
        <v>-8.7877906976743022E-3</v>
      </c>
      <c r="S46" s="1">
        <f t="shared" si="6"/>
        <v>-6.0101744186046649E-3</v>
      </c>
      <c r="T46" s="1">
        <f t="shared" si="6"/>
        <v>-6.5334302325580106E-4</v>
      </c>
      <c r="U46" s="1">
        <f t="shared" si="6"/>
        <v>-4.2245639534883184E-3</v>
      </c>
      <c r="V46" s="1">
        <f t="shared" si="6"/>
        <v>-6.8037790697673683E-3</v>
      </c>
      <c r="W46" s="1">
        <f t="shared" si="6"/>
        <v>-3.8277616279069667E-3</v>
      </c>
      <c r="X46" s="1">
        <f t="shared" si="6"/>
        <v>-4.2245639534883184E-3</v>
      </c>
      <c r="Y46" s="1">
        <f t="shared" si="6"/>
        <v>-5.2165697674417854E-3</v>
      </c>
      <c r="Z46" s="1">
        <f t="shared" si="6"/>
        <v>-2.8357558139534994E-3</v>
      </c>
      <c r="AA46" s="1">
        <f t="shared" si="6"/>
        <v>-2.0421511627906198E-3</v>
      </c>
      <c r="AB46" s="1">
        <f t="shared" si="6"/>
        <v>-3.0341569767440872E-3</v>
      </c>
      <c r="AD46" s="2">
        <f t="shared" si="4"/>
        <v>5.0195833333333342</v>
      </c>
      <c r="AE46" s="1">
        <f t="shared" si="7"/>
        <v>2.4736448908440315E-3</v>
      </c>
      <c r="AF46" s="1">
        <f t="shared" si="7"/>
        <v>-4.6982651282477753E-3</v>
      </c>
      <c r="AG46" s="1">
        <f t="shared" si="7"/>
        <v>-1.9091890097121711E-3</v>
      </c>
      <c r="AH46" s="1">
        <f t="shared" si="7"/>
        <v>3.4697435046067726E-3</v>
      </c>
      <c r="AI46" s="1">
        <f t="shared" si="7"/>
        <v>-1.1621150493913097E-4</v>
      </c>
      <c r="AJ46" s="1">
        <f t="shared" si="7"/>
        <v>-2.7060679007222931E-3</v>
      </c>
      <c r="AK46" s="1">
        <f t="shared" si="7"/>
        <v>2.8222794056593007E-4</v>
      </c>
      <c r="AL46" s="1">
        <f t="shared" si="7"/>
        <v>-1.1621150493913097E-4</v>
      </c>
      <c r="AM46" s="1">
        <f t="shared" si="7"/>
        <v>-1.1123101187018722E-3</v>
      </c>
      <c r="AN46" s="1">
        <f t="shared" si="7"/>
        <v>1.2783265543286713E-3</v>
      </c>
      <c r="AO46" s="1">
        <f t="shared" si="7"/>
        <v>2.0752054453389702E-3</v>
      </c>
      <c r="AP46" s="1">
        <f t="shared" si="7"/>
        <v>1.0791068315762291E-3</v>
      </c>
    </row>
    <row r="47" spans="2:42" x14ac:dyDescent="0.45">
      <c r="B47">
        <v>660</v>
      </c>
      <c r="C47">
        <v>5.1429999999999998</v>
      </c>
      <c r="D47">
        <v>5.1139999999999999</v>
      </c>
      <c r="E47">
        <v>5.1230000000000002</v>
      </c>
      <c r="F47">
        <v>5.1539999999999999</v>
      </c>
      <c r="G47">
        <v>5.1390000000000002</v>
      </c>
      <c r="H47">
        <v>5.125</v>
      </c>
      <c r="I47">
        <v>5.1340000000000003</v>
      </c>
      <c r="J47">
        <v>5.1369999999999996</v>
      </c>
      <c r="K47">
        <v>5.13</v>
      </c>
      <c r="L47">
        <v>5.1390000000000002</v>
      </c>
      <c r="M47">
        <v>5.1429999999999998</v>
      </c>
      <c r="N47">
        <v>5.1429999999999998</v>
      </c>
      <c r="P47">
        <f t="shared" si="2"/>
        <v>5.1575091575091578</v>
      </c>
      <c r="Q47" s="1">
        <f t="shared" si="6"/>
        <v>-2.8132102272728308E-3</v>
      </c>
      <c r="R47" s="1">
        <f t="shared" si="6"/>
        <v>-8.436079545454632E-3</v>
      </c>
      <c r="S47" s="1">
        <f t="shared" si="6"/>
        <v>-6.6910511363636573E-3</v>
      </c>
      <c r="T47" s="1">
        <f t="shared" si="6"/>
        <v>-6.8039772727280753E-4</v>
      </c>
      <c r="U47" s="1">
        <f t="shared" si="6"/>
        <v>-3.5887784090909273E-3</v>
      </c>
      <c r="V47" s="1">
        <f t="shared" si="6"/>
        <v>-6.3032670454546084E-3</v>
      </c>
      <c r="W47" s="1">
        <f t="shared" si="6"/>
        <v>-4.5582386363636337E-3</v>
      </c>
      <c r="X47" s="1">
        <f t="shared" si="6"/>
        <v>-3.9765625000001475E-3</v>
      </c>
      <c r="Y47" s="1">
        <f t="shared" si="6"/>
        <v>-5.3338068181819024E-3</v>
      </c>
      <c r="Z47" s="1">
        <f t="shared" si="6"/>
        <v>-3.5887784090909273E-3</v>
      </c>
      <c r="AA47" s="1">
        <f t="shared" si="6"/>
        <v>-2.8132102272728308E-3</v>
      </c>
      <c r="AB47" s="1">
        <f t="shared" si="6"/>
        <v>-2.8132102272728308E-3</v>
      </c>
      <c r="AD47" s="2">
        <f t="shared" si="4"/>
        <v>5.1353333333333344</v>
      </c>
      <c r="AE47" s="1">
        <f t="shared" si="7"/>
        <v>1.4929248344798215E-3</v>
      </c>
      <c r="AF47" s="1">
        <f t="shared" si="7"/>
        <v>-4.1542256263795664E-3</v>
      </c>
      <c r="AG47" s="1">
        <f t="shared" si="7"/>
        <v>-2.4016616902507192E-3</v>
      </c>
      <c r="AH47" s="1">
        <f t="shared" si="7"/>
        <v>3.6349474230816881E-3</v>
      </c>
      <c r="AI47" s="1">
        <f t="shared" si="7"/>
        <v>7.140075295337825E-4</v>
      </c>
      <c r="AJ47" s="1">
        <f t="shared" si="7"/>
        <v>-2.0122030377776995E-3</v>
      </c>
      <c r="AK47" s="1">
        <f t="shared" si="7"/>
        <v>-2.5963910164885262E-4</v>
      </c>
      <c r="AL47" s="1">
        <f t="shared" si="7"/>
        <v>3.2454887706059014E-4</v>
      </c>
      <c r="AM47" s="1">
        <f t="shared" si="7"/>
        <v>-1.0385564065950644E-3</v>
      </c>
      <c r="AN47" s="1">
        <f t="shared" si="7"/>
        <v>7.140075295337825E-4</v>
      </c>
      <c r="AO47" s="1">
        <f t="shared" si="7"/>
        <v>1.4929248344798215E-3</v>
      </c>
      <c r="AP47" s="1">
        <f t="shared" si="7"/>
        <v>1.4929248344798215E-3</v>
      </c>
    </row>
    <row r="48" spans="2:42" x14ac:dyDescent="0.45">
      <c r="B48">
        <v>675</v>
      </c>
      <c r="C48">
        <v>5.2640000000000002</v>
      </c>
      <c r="D48">
        <v>5.226</v>
      </c>
      <c r="E48">
        <v>5.2370000000000001</v>
      </c>
      <c r="F48">
        <v>5.2679999999999998</v>
      </c>
      <c r="G48">
        <v>5.2549999999999999</v>
      </c>
      <c r="H48">
        <v>5.2439999999999998</v>
      </c>
      <c r="I48">
        <v>5.2549999999999999</v>
      </c>
      <c r="J48">
        <v>5.2590000000000003</v>
      </c>
      <c r="K48">
        <v>5.2480000000000002</v>
      </c>
      <c r="L48">
        <v>5.2590000000000003</v>
      </c>
      <c r="M48">
        <v>5.2549999999999999</v>
      </c>
      <c r="N48">
        <v>5.2610000000000001</v>
      </c>
      <c r="P48">
        <f t="shared" si="2"/>
        <v>5.2747252747252746</v>
      </c>
      <c r="Q48" s="1">
        <f t="shared" si="6"/>
        <v>-2.0333333333332725E-3</v>
      </c>
      <c r="R48" s="1">
        <f t="shared" si="6"/>
        <v>-9.237499999999987E-3</v>
      </c>
      <c r="S48" s="1">
        <f t="shared" si="6"/>
        <v>-7.1520833333332976E-3</v>
      </c>
      <c r="T48" s="1">
        <f t="shared" si="6"/>
        <v>-1.2750000000000224E-3</v>
      </c>
      <c r="U48" s="1">
        <f t="shared" si="6"/>
        <v>-3.7395833333333369E-3</v>
      </c>
      <c r="V48" s="1">
        <f t="shared" si="6"/>
        <v>-5.8250000000000263E-3</v>
      </c>
      <c r="W48" s="1">
        <f t="shared" si="6"/>
        <v>-3.7395833333333369E-3</v>
      </c>
      <c r="X48" s="1">
        <f t="shared" si="6"/>
        <v>-2.9812499999999189E-3</v>
      </c>
      <c r="Y48" s="1">
        <f t="shared" si="6"/>
        <v>-5.0666666666666083E-3</v>
      </c>
      <c r="Z48" s="1">
        <f t="shared" si="6"/>
        <v>-2.9812499999999189E-3</v>
      </c>
      <c r="AA48" s="1">
        <f t="shared" si="6"/>
        <v>-3.7395833333333369E-3</v>
      </c>
      <c r="AB48" s="1">
        <f t="shared" si="6"/>
        <v>-2.602083333333294E-3</v>
      </c>
      <c r="AD48" s="2">
        <f t="shared" si="4"/>
        <v>5.2525833333333338</v>
      </c>
      <c r="AE48" s="1">
        <f t="shared" si="7"/>
        <v>2.1735336580412318E-3</v>
      </c>
      <c r="AF48" s="1">
        <f t="shared" si="7"/>
        <v>-5.0610017293078987E-3</v>
      </c>
      <c r="AG48" s="1">
        <f t="shared" si="7"/>
        <v>-2.9667941171805097E-3</v>
      </c>
      <c r="AH48" s="1">
        <f t="shared" si="7"/>
        <v>2.9350636988147356E-3</v>
      </c>
      <c r="AI48" s="1">
        <f t="shared" si="7"/>
        <v>4.6009106630059504E-4</v>
      </c>
      <c r="AJ48" s="1">
        <f t="shared" si="7"/>
        <v>-1.6341165458267936E-3</v>
      </c>
      <c r="AK48" s="1">
        <f t="shared" si="7"/>
        <v>4.6009106630059504E-4</v>
      </c>
      <c r="AL48" s="1">
        <f t="shared" si="7"/>
        <v>1.2216211070742678E-3</v>
      </c>
      <c r="AM48" s="1">
        <f t="shared" si="7"/>
        <v>-8.7258650505312092E-4</v>
      </c>
      <c r="AN48" s="1">
        <f t="shared" si="7"/>
        <v>1.2216211070742678E-3</v>
      </c>
      <c r="AO48" s="1">
        <f t="shared" si="7"/>
        <v>4.6009106630059504E-4</v>
      </c>
      <c r="AP48" s="1">
        <f t="shared" si="7"/>
        <v>1.6023861274610197E-3</v>
      </c>
    </row>
    <row r="49" spans="2:42" x14ac:dyDescent="0.45">
      <c r="B49">
        <v>690</v>
      </c>
      <c r="C49">
        <v>5.3789999999999996</v>
      </c>
      <c r="D49">
        <v>5.3440000000000003</v>
      </c>
      <c r="E49">
        <v>5.3479999999999999</v>
      </c>
      <c r="F49">
        <v>5.39</v>
      </c>
      <c r="G49">
        <v>5.3659999999999997</v>
      </c>
      <c r="H49">
        <v>5.359</v>
      </c>
      <c r="I49">
        <v>5.3730000000000002</v>
      </c>
      <c r="J49">
        <v>5.3730000000000002</v>
      </c>
      <c r="K49">
        <v>5.3659999999999997</v>
      </c>
      <c r="L49">
        <v>5.3769999999999998</v>
      </c>
      <c r="M49">
        <v>5.37</v>
      </c>
      <c r="N49">
        <v>5.3730000000000002</v>
      </c>
      <c r="P49">
        <f t="shared" si="2"/>
        <v>5.3919413919413923</v>
      </c>
      <c r="Q49" s="1">
        <f t="shared" si="6"/>
        <v>-2.4001358695653701E-3</v>
      </c>
      <c r="R49" s="1">
        <f t="shared" si="6"/>
        <v>-8.8913043478261004E-3</v>
      </c>
      <c r="S49" s="1">
        <f t="shared" si="6"/>
        <v>-8.1494565217392258E-3</v>
      </c>
      <c r="T49" s="1">
        <f t="shared" si="6"/>
        <v>-3.6005434782621743E-4</v>
      </c>
      <c r="U49" s="1">
        <f t="shared" si="6"/>
        <v>-4.8111413043479606E-3</v>
      </c>
      <c r="V49" s="1">
        <f t="shared" si="6"/>
        <v>-6.1093750000000731E-3</v>
      </c>
      <c r="W49" s="1">
        <f t="shared" si="6"/>
        <v>-3.5129076086956824E-3</v>
      </c>
      <c r="X49" s="1">
        <f t="shared" si="6"/>
        <v>-3.5129076086956824E-3</v>
      </c>
      <c r="Y49" s="1">
        <f t="shared" si="6"/>
        <v>-4.8111413043479606E-3</v>
      </c>
      <c r="Z49" s="1">
        <f t="shared" si="6"/>
        <v>-2.7710597826088074E-3</v>
      </c>
      <c r="AA49" s="1">
        <f t="shared" si="6"/>
        <v>-4.0692934782609203E-3</v>
      </c>
      <c r="AB49" s="1">
        <f t="shared" si="6"/>
        <v>-3.5129076086956824E-3</v>
      </c>
      <c r="AD49" s="2">
        <f t="shared" si="4"/>
        <v>5.3681666666666663</v>
      </c>
      <c r="AE49" s="1">
        <f t="shared" si="7"/>
        <v>2.0180694836846691E-3</v>
      </c>
      <c r="AF49" s="1">
        <f t="shared" si="7"/>
        <v>-4.5018473097580185E-3</v>
      </c>
      <c r="AG49" s="1">
        <f t="shared" si="7"/>
        <v>-3.7567139619360634E-3</v>
      </c>
      <c r="AH49" s="1">
        <f t="shared" si="7"/>
        <v>4.067186190195294E-3</v>
      </c>
      <c r="AI49" s="1">
        <f t="shared" si="7"/>
        <v>-4.0361389673693383E-4</v>
      </c>
      <c r="AJ49" s="1">
        <f t="shared" si="7"/>
        <v>-1.7075972554254383E-3</v>
      </c>
      <c r="AK49" s="1">
        <f t="shared" si="7"/>
        <v>9.0036946195173613E-4</v>
      </c>
      <c r="AL49" s="1">
        <f t="shared" si="7"/>
        <v>9.0036946195173613E-4</v>
      </c>
      <c r="AM49" s="1">
        <f t="shared" si="7"/>
        <v>-4.0361389673693383E-4</v>
      </c>
      <c r="AN49" s="1">
        <f t="shared" si="7"/>
        <v>1.6455028097736915E-3</v>
      </c>
      <c r="AO49" s="1">
        <f t="shared" si="7"/>
        <v>3.4151945108518692E-4</v>
      </c>
      <c r="AP49" s="1">
        <f t="shared" si="7"/>
        <v>9.0036946195173613E-4</v>
      </c>
    </row>
    <row r="50" spans="2:42" x14ac:dyDescent="0.45">
      <c r="B50">
        <v>705</v>
      </c>
      <c r="C50">
        <v>5.4930000000000003</v>
      </c>
      <c r="D50">
        <v>5.4530000000000003</v>
      </c>
      <c r="E50">
        <v>5.4550000000000001</v>
      </c>
      <c r="F50">
        <v>5.4989999999999997</v>
      </c>
      <c r="G50">
        <v>5.484</v>
      </c>
      <c r="H50">
        <v>5.4720000000000004</v>
      </c>
      <c r="I50">
        <v>5.4859999999999998</v>
      </c>
      <c r="J50">
        <v>5.484</v>
      </c>
      <c r="K50">
        <v>5.4809999999999999</v>
      </c>
      <c r="L50">
        <v>5.4820000000000002</v>
      </c>
      <c r="M50">
        <v>5.4770000000000003</v>
      </c>
      <c r="N50">
        <v>5.4880000000000004</v>
      </c>
      <c r="P50">
        <f t="shared" si="2"/>
        <v>5.5091575091575091</v>
      </c>
      <c r="Q50" s="1">
        <f t="shared" si="6"/>
        <v>-2.9328457446807857E-3</v>
      </c>
      <c r="R50" s="1">
        <f t="shared" si="6"/>
        <v>-1.0193484042553132E-2</v>
      </c>
      <c r="S50" s="1">
        <f t="shared" si="6"/>
        <v>-9.8304521276595565E-3</v>
      </c>
      <c r="T50" s="1">
        <f t="shared" si="6"/>
        <v>-1.8437500000000548E-3</v>
      </c>
      <c r="U50" s="1">
        <f t="shared" si="6"/>
        <v>-4.5664893617021239E-3</v>
      </c>
      <c r="V50" s="1">
        <f t="shared" si="6"/>
        <v>-6.7446808510637475E-3</v>
      </c>
      <c r="W50" s="1">
        <f t="shared" si="6"/>
        <v>-4.2034574468085475E-3</v>
      </c>
      <c r="X50" s="1">
        <f t="shared" si="6"/>
        <v>-4.5664893617021239E-3</v>
      </c>
      <c r="Y50" s="1">
        <f t="shared" si="6"/>
        <v>-5.1110372340425706E-3</v>
      </c>
      <c r="Z50" s="1">
        <f t="shared" si="6"/>
        <v>-4.9295212765957013E-3</v>
      </c>
      <c r="AA50" s="1">
        <f t="shared" si="6"/>
        <v>-5.8371010638297244E-3</v>
      </c>
      <c r="AB50" s="1">
        <f t="shared" si="6"/>
        <v>-3.8404255319148092E-3</v>
      </c>
      <c r="AD50" s="2">
        <f t="shared" si="4"/>
        <v>5.4795000000000007</v>
      </c>
      <c r="AE50" s="1">
        <f t="shared" si="7"/>
        <v>2.4637284423760604E-3</v>
      </c>
      <c r="AF50" s="1">
        <f t="shared" si="7"/>
        <v>-4.8362076831828466E-3</v>
      </c>
      <c r="AG50" s="1">
        <f t="shared" si="7"/>
        <v>-4.4712108769049417E-3</v>
      </c>
      <c r="AH50" s="1">
        <f t="shared" si="7"/>
        <v>3.5587188612097747E-3</v>
      </c>
      <c r="AI50" s="1">
        <f t="shared" si="7"/>
        <v>8.2124281412524532E-4</v>
      </c>
      <c r="AJ50" s="1">
        <f t="shared" si="7"/>
        <v>-1.3687380235423458E-3</v>
      </c>
      <c r="AK50" s="1">
        <f t="shared" si="7"/>
        <v>1.1862396204031503E-3</v>
      </c>
      <c r="AL50" s="1">
        <f t="shared" si="7"/>
        <v>8.2124281412524532E-4</v>
      </c>
      <c r="AM50" s="1">
        <f t="shared" si="7"/>
        <v>2.7374760470830705E-4</v>
      </c>
      <c r="AN50" s="1">
        <f t="shared" si="7"/>
        <v>4.562460078473405E-4</v>
      </c>
      <c r="AO50" s="1">
        <f t="shared" si="7"/>
        <v>-4.5624600784750259E-4</v>
      </c>
      <c r="AP50" s="1">
        <f t="shared" si="7"/>
        <v>1.5512364266812172E-3</v>
      </c>
    </row>
    <row r="51" spans="2:42" x14ac:dyDescent="0.45">
      <c r="B51">
        <v>720</v>
      </c>
      <c r="C51">
        <v>5.6059999999999999</v>
      </c>
      <c r="D51">
        <v>5.5679999999999996</v>
      </c>
      <c r="E51">
        <v>5.5730000000000004</v>
      </c>
      <c r="F51">
        <v>5.6150000000000002</v>
      </c>
      <c r="G51">
        <v>5.601</v>
      </c>
      <c r="H51">
        <v>5.5880000000000001</v>
      </c>
      <c r="I51">
        <v>5.6020000000000003</v>
      </c>
      <c r="J51">
        <v>5.601</v>
      </c>
      <c r="K51">
        <v>5.593</v>
      </c>
      <c r="L51">
        <v>5.5970000000000004</v>
      </c>
      <c r="M51">
        <v>5.5949999999999998</v>
      </c>
      <c r="N51">
        <v>5.6020000000000003</v>
      </c>
      <c r="P51">
        <f t="shared" si="2"/>
        <v>5.6263736263736268</v>
      </c>
      <c r="Q51" s="1">
        <f t="shared" si="6"/>
        <v>-3.6210937500001004E-3</v>
      </c>
      <c r="R51" s="1">
        <f t="shared" si="6"/>
        <v>-1.0375000000000146E-2</v>
      </c>
      <c r="S51" s="1">
        <f t="shared" si="6"/>
        <v>-9.4863281250000073E-3</v>
      </c>
      <c r="T51" s="1">
        <f t="shared" si="6"/>
        <v>-2.0214843750000402E-3</v>
      </c>
      <c r="U51" s="1">
        <f t="shared" si="6"/>
        <v>-4.5097656250000819E-3</v>
      </c>
      <c r="V51" s="1">
        <f t="shared" si="6"/>
        <v>-6.8203125000000633E-3</v>
      </c>
      <c r="W51" s="1">
        <f t="shared" si="6"/>
        <v>-4.3320312500000225E-3</v>
      </c>
      <c r="X51" s="1">
        <f t="shared" si="6"/>
        <v>-4.5097656250000819E-3</v>
      </c>
      <c r="Y51" s="1">
        <f t="shared" si="6"/>
        <v>-5.9316406250000822E-3</v>
      </c>
      <c r="Z51" s="1">
        <f t="shared" si="6"/>
        <v>-5.2207031250000036E-3</v>
      </c>
      <c r="AA51" s="1">
        <f t="shared" si="6"/>
        <v>-5.5761718750001214E-3</v>
      </c>
      <c r="AB51" s="1">
        <f t="shared" si="6"/>
        <v>-4.3320312500000225E-3</v>
      </c>
      <c r="AD51" s="2">
        <f t="shared" si="4"/>
        <v>5.5950833333333341</v>
      </c>
      <c r="AE51" s="1">
        <f t="shared" si="7"/>
        <v>1.951117796875077E-3</v>
      </c>
      <c r="AF51" s="1">
        <f t="shared" si="7"/>
        <v>-4.840559419728831E-3</v>
      </c>
      <c r="AG51" s="1">
        <f t="shared" si="7"/>
        <v>-3.9469176807018676E-3</v>
      </c>
      <c r="AH51" s="1">
        <f t="shared" si="7"/>
        <v>3.5596729271234213E-3</v>
      </c>
      <c r="AI51" s="1">
        <f t="shared" si="7"/>
        <v>1.0574760578482721E-3</v>
      </c>
      <c r="AJ51" s="1">
        <f t="shared" si="7"/>
        <v>-1.2659924636214525E-3</v>
      </c>
      <c r="AK51" s="1">
        <f t="shared" si="7"/>
        <v>1.2362044056536967E-3</v>
      </c>
      <c r="AL51" s="1">
        <f t="shared" si="7"/>
        <v>1.0574760578482721E-3</v>
      </c>
      <c r="AM51" s="1">
        <f t="shared" si="7"/>
        <v>-3.723507245946476E-4</v>
      </c>
      <c r="AN51" s="1">
        <f t="shared" si="7"/>
        <v>3.4256266662689163E-4</v>
      </c>
      <c r="AO51" s="1">
        <f t="shared" si="7"/>
        <v>-1.4894028983957346E-5</v>
      </c>
      <c r="AP51" s="1">
        <f t="shared" si="7"/>
        <v>1.2362044056536967E-3</v>
      </c>
    </row>
    <row r="52" spans="2:42" x14ac:dyDescent="0.45">
      <c r="B52">
        <v>735</v>
      </c>
      <c r="C52">
        <v>5.72</v>
      </c>
      <c r="D52">
        <v>5.6820000000000004</v>
      </c>
      <c r="E52">
        <v>5.6879999999999997</v>
      </c>
      <c r="F52">
        <v>5.7350000000000003</v>
      </c>
      <c r="G52">
        <v>5.7149999999999999</v>
      </c>
      <c r="H52">
        <v>5.702</v>
      </c>
      <c r="I52">
        <v>5.7220000000000004</v>
      </c>
      <c r="J52">
        <v>5.7149999999999999</v>
      </c>
      <c r="K52">
        <v>5.7060000000000004</v>
      </c>
      <c r="L52">
        <v>5.7130000000000001</v>
      </c>
      <c r="M52">
        <v>5.7110000000000003</v>
      </c>
      <c r="N52">
        <v>5.7220000000000004</v>
      </c>
      <c r="P52">
        <f t="shared" si="2"/>
        <v>5.7435897435897436</v>
      </c>
      <c r="Q52" s="1">
        <f t="shared" si="6"/>
        <v>-4.1071428571429047E-3</v>
      </c>
      <c r="R52" s="1">
        <f t="shared" si="6"/>
        <v>-1.0723214285714223E-2</v>
      </c>
      <c r="S52" s="1">
        <f t="shared" si="6"/>
        <v>-9.6785714285714808E-3</v>
      </c>
      <c r="T52" s="1">
        <f t="shared" si="6"/>
        <v>-1.4955357142856626E-3</v>
      </c>
      <c r="U52" s="1">
        <f t="shared" si="6"/>
        <v>-4.9776785714285999E-3</v>
      </c>
      <c r="V52" s="1">
        <f t="shared" si="6"/>
        <v>-7.2410714285714396E-3</v>
      </c>
      <c r="W52" s="1">
        <f t="shared" si="6"/>
        <v>-3.7589285714285025E-3</v>
      </c>
      <c r="X52" s="1">
        <f t="shared" si="6"/>
        <v>-4.9776785714285999E-3</v>
      </c>
      <c r="Y52" s="1">
        <f t="shared" si="6"/>
        <v>-6.5446428571427906E-3</v>
      </c>
      <c r="Z52" s="1">
        <f t="shared" si="6"/>
        <v>-5.3258928571428476E-3</v>
      </c>
      <c r="AA52" s="1">
        <f t="shared" si="6"/>
        <v>-5.6741071428570945E-3</v>
      </c>
      <c r="AB52" s="1">
        <f t="shared" si="6"/>
        <v>-3.7589285714285025E-3</v>
      </c>
      <c r="AD52" s="2">
        <f t="shared" si="4"/>
        <v>5.7109166666666669</v>
      </c>
      <c r="AE52" s="1">
        <f t="shared" si="7"/>
        <v>1.5905210780521903E-3</v>
      </c>
      <c r="AF52" s="1">
        <f t="shared" si="7"/>
        <v>-5.0634019640746191E-3</v>
      </c>
      <c r="AG52" s="1">
        <f t="shared" si="7"/>
        <v>-4.0127825363704848E-3</v>
      </c>
      <c r="AH52" s="1">
        <f t="shared" si="7"/>
        <v>4.2170696473129163E-3</v>
      </c>
      <c r="AI52" s="1">
        <f t="shared" si="7"/>
        <v>7.1500488829866682E-4</v>
      </c>
      <c r="AJ52" s="1">
        <f t="shared" si="7"/>
        <v>-1.5613372050605255E-3</v>
      </c>
      <c r="AK52" s="1">
        <f t="shared" si="7"/>
        <v>1.9407275539537242E-3</v>
      </c>
      <c r="AL52" s="1">
        <f t="shared" si="7"/>
        <v>7.1500488829866682E-4</v>
      </c>
      <c r="AM52" s="1">
        <f t="shared" si="7"/>
        <v>-8.6092425325761334E-4</v>
      </c>
      <c r="AN52" s="1">
        <f t="shared" si="7"/>
        <v>3.6479841239728852E-4</v>
      </c>
      <c r="AO52" s="1">
        <f t="shared" si="7"/>
        <v>1.4591936495910203E-5</v>
      </c>
      <c r="AP52" s="1">
        <f t="shared" si="7"/>
        <v>1.9407275539537242E-3</v>
      </c>
    </row>
    <row r="53" spans="2:42" x14ac:dyDescent="0.45">
      <c r="B53">
        <v>750</v>
      </c>
      <c r="C53">
        <v>5.8419999999999996</v>
      </c>
      <c r="D53">
        <v>5.7969999999999997</v>
      </c>
      <c r="E53">
        <v>5.8019999999999996</v>
      </c>
      <c r="F53">
        <v>5.8490000000000002</v>
      </c>
      <c r="G53">
        <v>5.835</v>
      </c>
      <c r="H53">
        <v>5.8239999999999998</v>
      </c>
      <c r="I53">
        <v>5.8369999999999997</v>
      </c>
      <c r="J53">
        <v>5.835</v>
      </c>
      <c r="K53">
        <v>5.8239999999999998</v>
      </c>
      <c r="L53">
        <v>5.8289999999999997</v>
      </c>
      <c r="M53">
        <v>5.8259999999999996</v>
      </c>
      <c r="N53">
        <v>5.8330000000000002</v>
      </c>
      <c r="P53">
        <f t="shared" si="2"/>
        <v>5.8608058608058604</v>
      </c>
      <c r="Q53" s="1">
        <f t="shared" si="6"/>
        <v>-3.208749999999995E-3</v>
      </c>
      <c r="R53" s="1">
        <f t="shared" si="6"/>
        <v>-1.0886874999999983E-2</v>
      </c>
      <c r="S53" s="1">
        <f t="shared" si="6"/>
        <v>-1.0033750000000001E-2</v>
      </c>
      <c r="T53" s="1">
        <f t="shared" si="6"/>
        <v>-2.0143749999998991E-3</v>
      </c>
      <c r="U53" s="1">
        <f t="shared" si="6"/>
        <v>-4.4031249999999392E-3</v>
      </c>
      <c r="V53" s="1">
        <f t="shared" si="6"/>
        <v>-6.2799999999999601E-3</v>
      </c>
      <c r="W53" s="1">
        <f t="shared" si="6"/>
        <v>-4.061874999999977E-3</v>
      </c>
      <c r="X53" s="1">
        <f t="shared" si="6"/>
        <v>-4.4031249999999392E-3</v>
      </c>
      <c r="Y53" s="1">
        <f t="shared" si="6"/>
        <v>-6.2799999999999601E-3</v>
      </c>
      <c r="Z53" s="1">
        <f t="shared" si="6"/>
        <v>-5.4268749999999777E-3</v>
      </c>
      <c r="AA53" s="1">
        <f t="shared" si="6"/>
        <v>-5.9387499999999979E-3</v>
      </c>
      <c r="AB53" s="1">
        <f t="shared" si="6"/>
        <v>-4.7443749999999014E-3</v>
      </c>
      <c r="AD53" s="2">
        <f t="shared" si="4"/>
        <v>5.8277499999999991</v>
      </c>
      <c r="AE53" s="1">
        <f t="shared" si="7"/>
        <v>2.4451975462229064E-3</v>
      </c>
      <c r="AF53" s="1">
        <f t="shared" si="7"/>
        <v>-5.2764789155333352E-3</v>
      </c>
      <c r="AG53" s="1">
        <f t="shared" si="7"/>
        <v>-4.4185148642271032E-3</v>
      </c>
      <c r="AH53" s="1">
        <f t="shared" si="7"/>
        <v>3.6463472180517532E-3</v>
      </c>
      <c r="AI53" s="1">
        <f t="shared" si="7"/>
        <v>1.2440478743942118E-3</v>
      </c>
      <c r="AJ53" s="1">
        <f t="shared" si="7"/>
        <v>-6.434730384795598E-4</v>
      </c>
      <c r="AK53" s="1">
        <f t="shared" si="7"/>
        <v>1.5872334949166742E-3</v>
      </c>
      <c r="AL53" s="1">
        <f t="shared" si="7"/>
        <v>1.2440478743942118E-3</v>
      </c>
      <c r="AM53" s="1">
        <f t="shared" si="7"/>
        <v>-6.434730384795598E-4</v>
      </c>
      <c r="AN53" s="1">
        <f t="shared" si="7"/>
        <v>2.1449101282667234E-4</v>
      </c>
      <c r="AO53" s="1">
        <f t="shared" si="7"/>
        <v>-3.0028741795709742E-4</v>
      </c>
      <c r="AP53" s="1">
        <f t="shared" si="7"/>
        <v>9.0086225387174946E-4</v>
      </c>
    </row>
    <row r="54" spans="2:42" x14ac:dyDescent="0.45">
      <c r="B54">
        <v>765</v>
      </c>
      <c r="C54">
        <v>5.9550000000000001</v>
      </c>
      <c r="D54">
        <v>5.9109999999999996</v>
      </c>
      <c r="E54">
        <v>5.9219999999999997</v>
      </c>
      <c r="F54">
        <v>5.9509999999999996</v>
      </c>
      <c r="G54">
        <v>5.9470000000000001</v>
      </c>
      <c r="H54">
        <v>5.9379999999999997</v>
      </c>
      <c r="I54">
        <v>5.9509999999999996</v>
      </c>
      <c r="J54">
        <v>5.9470000000000001</v>
      </c>
      <c r="K54">
        <v>5.94</v>
      </c>
      <c r="L54">
        <v>5.944</v>
      </c>
      <c r="M54">
        <v>5.9349999999999996</v>
      </c>
      <c r="N54">
        <v>5.9509999999999996</v>
      </c>
      <c r="P54">
        <f t="shared" si="2"/>
        <v>5.9780219780219781</v>
      </c>
      <c r="Q54" s="1">
        <f t="shared" si="6"/>
        <v>-3.8511029411764717E-3</v>
      </c>
      <c r="R54" s="1">
        <f t="shared" si="6"/>
        <v>-1.1211397058823611E-2</v>
      </c>
      <c r="S54" s="1">
        <f t="shared" si="6"/>
        <v>-9.371323529411826E-3</v>
      </c>
      <c r="T54" s="1">
        <f t="shared" si="6"/>
        <v>-4.5202205882353703E-3</v>
      </c>
      <c r="U54" s="1">
        <f t="shared" si="6"/>
        <v>-5.1893382352941201E-3</v>
      </c>
      <c r="V54" s="1">
        <f t="shared" si="6"/>
        <v>-6.6948529411765302E-3</v>
      </c>
      <c r="W54" s="1">
        <f t="shared" si="6"/>
        <v>-4.5202205882353703E-3</v>
      </c>
      <c r="X54" s="1">
        <f t="shared" si="6"/>
        <v>-5.1893382352941201E-3</v>
      </c>
      <c r="Y54" s="1">
        <f t="shared" si="6"/>
        <v>-6.3602941176470066E-3</v>
      </c>
      <c r="Z54" s="1">
        <f t="shared" si="6"/>
        <v>-5.6911764705882568E-3</v>
      </c>
      <c r="AA54" s="1">
        <f t="shared" si="6"/>
        <v>-7.1966911764706669E-3</v>
      </c>
      <c r="AB54" s="1">
        <f t="shared" si="6"/>
        <v>-4.5202205882353703E-3</v>
      </c>
      <c r="AD54" s="2">
        <f t="shared" si="4"/>
        <v>5.9409999999999998</v>
      </c>
      <c r="AE54" s="1">
        <f t="shared" si="7"/>
        <v>2.3565056387813894E-3</v>
      </c>
      <c r="AF54" s="1">
        <f t="shared" si="7"/>
        <v>-5.0496549402457916E-3</v>
      </c>
      <c r="AG54" s="1">
        <f t="shared" si="7"/>
        <v>-3.1981147954889965E-3</v>
      </c>
      <c r="AH54" s="1">
        <f t="shared" si="7"/>
        <v>1.6832183134152141E-3</v>
      </c>
      <c r="AI54" s="1">
        <f t="shared" si="7"/>
        <v>1.0099309880491883E-3</v>
      </c>
      <c r="AJ54" s="1">
        <f t="shared" si="7"/>
        <v>-5.0496549402459414E-4</v>
      </c>
      <c r="AK54" s="1">
        <f t="shared" si="7"/>
        <v>1.6832183134152141E-3</v>
      </c>
      <c r="AL54" s="1">
        <f t="shared" si="7"/>
        <v>1.0099309880491883E-3</v>
      </c>
      <c r="AM54" s="1">
        <f t="shared" si="7"/>
        <v>-1.6832183134143171E-4</v>
      </c>
      <c r="AN54" s="1">
        <f t="shared" si="7"/>
        <v>5.0496549402459414E-4</v>
      </c>
      <c r="AO54" s="1">
        <f t="shared" si="7"/>
        <v>-1.0099309880491883E-3</v>
      </c>
      <c r="AP54" s="1">
        <f t="shared" si="7"/>
        <v>1.6832183134152141E-3</v>
      </c>
    </row>
    <row r="55" spans="2:42" x14ac:dyDescent="0.45">
      <c r="B55">
        <v>780</v>
      </c>
      <c r="C55">
        <v>6.1070000000000002</v>
      </c>
      <c r="D55">
        <v>6.0640000000000001</v>
      </c>
      <c r="E55">
        <v>6.0670000000000002</v>
      </c>
      <c r="F55">
        <v>6.1159999999999997</v>
      </c>
      <c r="G55">
        <v>6.0860000000000003</v>
      </c>
      <c r="H55">
        <v>6.093</v>
      </c>
      <c r="I55">
        <v>6.109</v>
      </c>
      <c r="J55">
        <v>6.1</v>
      </c>
      <c r="K55">
        <v>6.0910000000000002</v>
      </c>
      <c r="L55">
        <v>6.093</v>
      </c>
      <c r="M55">
        <v>6.08</v>
      </c>
      <c r="N55">
        <v>6.1</v>
      </c>
      <c r="P55">
        <f t="shared" si="2"/>
        <v>6.0952380952380949</v>
      </c>
      <c r="Q55" s="1">
        <f t="shared" si="6"/>
        <v>1.9296875000000893E-3</v>
      </c>
      <c r="R55" s="1">
        <f t="shared" si="6"/>
        <v>-5.1249999999999352E-3</v>
      </c>
      <c r="S55" s="1">
        <f t="shared" si="6"/>
        <v>-4.6328124999999165E-3</v>
      </c>
      <c r="T55" s="1">
        <f t="shared" si="6"/>
        <v>3.4062499999999996E-3</v>
      </c>
      <c r="U55" s="1">
        <f t="shared" si="6"/>
        <v>-1.5156249999998955E-3</v>
      </c>
      <c r="V55" s="1">
        <f t="shared" si="6"/>
        <v>-3.6718749999994915E-4</v>
      </c>
      <c r="W55" s="1">
        <f t="shared" si="6"/>
        <v>2.2578125000000532E-3</v>
      </c>
      <c r="X55" s="1">
        <f t="shared" si="6"/>
        <v>7.8124999999999722E-4</v>
      </c>
      <c r="Y55" s="1">
        <f t="shared" si="6"/>
        <v>-6.9531249999991301E-4</v>
      </c>
      <c r="Z55" s="1">
        <f t="shared" si="6"/>
        <v>-3.6718749999994915E-4</v>
      </c>
      <c r="AA55" s="1">
        <f t="shared" si="6"/>
        <v>-2.4999999999999328E-3</v>
      </c>
      <c r="AB55" s="1">
        <f t="shared" si="6"/>
        <v>7.8124999999999722E-4</v>
      </c>
      <c r="AD55" s="2">
        <f t="shared" si="4"/>
        <v>6.0921666666666665</v>
      </c>
      <c r="AE55" s="1">
        <f t="shared" si="7"/>
        <v>2.4348206713539844E-3</v>
      </c>
      <c r="AF55" s="1">
        <f t="shared" si="7"/>
        <v>-4.6234235220091024E-3</v>
      </c>
      <c r="AG55" s="1">
        <f t="shared" si="7"/>
        <v>-4.1309878806116609E-3</v>
      </c>
      <c r="AH55" s="1">
        <f t="shared" si="7"/>
        <v>3.9121275955461632E-3</v>
      </c>
      <c r="AI55" s="1">
        <f t="shared" si="7"/>
        <v>-1.012228818427961E-3</v>
      </c>
      <c r="AJ55" s="1">
        <f t="shared" si="7"/>
        <v>1.3678767816597219E-4</v>
      </c>
      <c r="AK55" s="1">
        <f t="shared" si="7"/>
        <v>2.76311109895223E-3</v>
      </c>
      <c r="AL55" s="1">
        <f t="shared" si="7"/>
        <v>1.2858041747599053E-3</v>
      </c>
      <c r="AM55" s="1">
        <f t="shared" si="7"/>
        <v>-1.9150274943227361E-4</v>
      </c>
      <c r="AN55" s="1">
        <f t="shared" si="7"/>
        <v>1.3678767816597219E-4</v>
      </c>
      <c r="AO55" s="1">
        <f t="shared" si="7"/>
        <v>-1.9971001012228443E-3</v>
      </c>
      <c r="AP55" s="1">
        <f t="shared" si="7"/>
        <v>1.2858041747599053E-3</v>
      </c>
    </row>
    <row r="56" spans="2:42" x14ac:dyDescent="0.45">
      <c r="B56">
        <v>795</v>
      </c>
      <c r="C56">
        <v>6.2220000000000004</v>
      </c>
      <c r="D56">
        <v>6.18</v>
      </c>
      <c r="E56">
        <v>6.1820000000000004</v>
      </c>
      <c r="F56">
        <v>6.2359999999999998</v>
      </c>
      <c r="G56">
        <v>6.202</v>
      </c>
      <c r="H56">
        <v>6.2069999999999999</v>
      </c>
      <c r="I56">
        <v>6.2290000000000001</v>
      </c>
      <c r="J56">
        <v>6.2149999999999999</v>
      </c>
      <c r="K56">
        <v>6.2130000000000001</v>
      </c>
      <c r="L56">
        <v>6.2050000000000001</v>
      </c>
      <c r="M56">
        <v>6.2039999999999997</v>
      </c>
      <c r="N56">
        <v>6.2160000000000002</v>
      </c>
      <c r="P56">
        <f t="shared" si="2"/>
        <v>6.2124542124542126</v>
      </c>
      <c r="Q56" s="1">
        <f t="shared" si="6"/>
        <v>1.5365566037736308E-3</v>
      </c>
      <c r="R56" s="1">
        <f t="shared" si="6"/>
        <v>-5.2240566037736521E-3</v>
      </c>
      <c r="S56" s="1">
        <f t="shared" si="6"/>
        <v>-4.9021226415093934E-3</v>
      </c>
      <c r="T56" s="1">
        <f t="shared" si="6"/>
        <v>3.7900943396225822E-3</v>
      </c>
      <c r="U56" s="1">
        <f t="shared" si="6"/>
        <v>-1.6827830188679528E-3</v>
      </c>
      <c r="V56" s="1">
        <f t="shared" si="6"/>
        <v>-8.7794811320759264E-4</v>
      </c>
      <c r="W56" s="1">
        <f t="shared" si="6"/>
        <v>2.6633254716981066E-3</v>
      </c>
      <c r="X56" s="1">
        <f t="shared" si="6"/>
        <v>4.0978773584901226E-4</v>
      </c>
      <c r="Y56" s="1">
        <f t="shared" si="6"/>
        <v>8.785377358489677E-5</v>
      </c>
      <c r="Z56" s="1">
        <f t="shared" si="6"/>
        <v>-1.1998820754717081E-3</v>
      </c>
      <c r="AA56" s="1">
        <f t="shared" si="6"/>
        <v>-1.3608490566038374E-3</v>
      </c>
      <c r="AB56" s="1">
        <f t="shared" si="6"/>
        <v>5.7075471698114148E-4</v>
      </c>
      <c r="AD56" s="2">
        <f t="shared" si="4"/>
        <v>6.2092499999999999</v>
      </c>
      <c r="AE56" s="1">
        <f t="shared" si="7"/>
        <v>2.0533880903491537E-3</v>
      </c>
      <c r="AF56" s="1">
        <f t="shared" si="7"/>
        <v>-4.7107138543302689E-3</v>
      </c>
      <c r="AG56" s="1">
        <f t="shared" si="7"/>
        <v>-4.3886137617263846E-3</v>
      </c>
      <c r="AH56" s="1">
        <f t="shared" si="7"/>
        <v>4.3080887385754853E-3</v>
      </c>
      <c r="AI56" s="1">
        <f t="shared" si="7"/>
        <v>-1.1676128356886868E-3</v>
      </c>
      <c r="AJ56" s="1">
        <f t="shared" si="7"/>
        <v>-3.6236260417926242E-4</v>
      </c>
      <c r="AK56" s="1">
        <f t="shared" si="7"/>
        <v>3.1807384144623193E-3</v>
      </c>
      <c r="AL56" s="1">
        <f t="shared" si="7"/>
        <v>9.2603776623584517E-4</v>
      </c>
      <c r="AM56" s="1">
        <f t="shared" si="7"/>
        <v>6.0393767363210401E-4</v>
      </c>
      <c r="AN56" s="1">
        <f t="shared" si="7"/>
        <v>-6.8446269678300363E-4</v>
      </c>
      <c r="AO56" s="1">
        <f t="shared" si="7"/>
        <v>-8.4551274308494566E-4</v>
      </c>
      <c r="AP56" s="1">
        <f t="shared" si="7"/>
        <v>1.0870878125377873E-3</v>
      </c>
    </row>
    <row r="57" spans="2:42" x14ac:dyDescent="0.45">
      <c r="B57">
        <v>810</v>
      </c>
      <c r="C57">
        <v>6.3380000000000001</v>
      </c>
      <c r="D57">
        <v>6.298</v>
      </c>
      <c r="E57">
        <v>6.3049999999999997</v>
      </c>
      <c r="F57">
        <v>6.3529999999999998</v>
      </c>
      <c r="G57">
        <v>6.32</v>
      </c>
      <c r="H57">
        <v>6.3289999999999997</v>
      </c>
      <c r="I57">
        <v>6.3490000000000002</v>
      </c>
      <c r="J57">
        <v>6.3289999999999997</v>
      </c>
      <c r="K57">
        <v>6.3310000000000004</v>
      </c>
      <c r="L57">
        <v>6.3220000000000001</v>
      </c>
      <c r="M57">
        <v>6.3109999999999999</v>
      </c>
      <c r="N57">
        <v>6.3360000000000003</v>
      </c>
      <c r="P57">
        <f t="shared" si="2"/>
        <v>6.3296703296703294</v>
      </c>
      <c r="Q57" s="1">
        <f t="shared" si="6"/>
        <v>1.3159722222222793E-3</v>
      </c>
      <c r="R57" s="1">
        <f t="shared" si="6"/>
        <v>-5.0034722222221713E-3</v>
      </c>
      <c r="S57" s="1">
        <f t="shared" si="6"/>
        <v>-3.8975694444444448E-3</v>
      </c>
      <c r="T57" s="1">
        <f t="shared" si="6"/>
        <v>3.6857638888888955E-3</v>
      </c>
      <c r="U57" s="1">
        <f t="shared" si="6"/>
        <v>-1.5277777777776883E-3</v>
      </c>
      <c r="V57" s="1">
        <f t="shared" si="6"/>
        <v>-1.059027777777746E-4</v>
      </c>
      <c r="W57" s="1">
        <f t="shared" si="6"/>
        <v>3.0538194444445208E-3</v>
      </c>
      <c r="X57" s="1">
        <f t="shared" si="6"/>
        <v>-1.059027777777746E-4</v>
      </c>
      <c r="Y57" s="1">
        <f t="shared" si="6"/>
        <v>2.1006944444455317E-4</v>
      </c>
      <c r="Z57" s="1">
        <f t="shared" si="6"/>
        <v>-1.2118055555555007E-3</v>
      </c>
      <c r="AA57" s="1">
        <f t="shared" si="6"/>
        <v>-2.949652777777742E-3</v>
      </c>
      <c r="AB57" s="1">
        <f t="shared" si="6"/>
        <v>1.000000000000092E-3</v>
      </c>
      <c r="AD57" s="2">
        <f t="shared" si="4"/>
        <v>6.3267500000000005</v>
      </c>
      <c r="AE57" s="1">
        <f t="shared" si="7"/>
        <v>1.7781641443078259E-3</v>
      </c>
      <c r="AF57" s="1">
        <f t="shared" si="7"/>
        <v>-4.5441972576758197E-3</v>
      </c>
      <c r="AG57" s="1">
        <f t="shared" si="7"/>
        <v>-3.4377840123287345E-3</v>
      </c>
      <c r="AH57" s="1">
        <f t="shared" si="7"/>
        <v>4.1490496700516402E-3</v>
      </c>
      <c r="AI57" s="1">
        <f t="shared" si="7"/>
        <v>-1.0668984865847798E-3</v>
      </c>
      <c r="AJ57" s="1">
        <f t="shared" si="7"/>
        <v>3.5563282886145287E-4</v>
      </c>
      <c r="AK57" s="1">
        <f t="shared" si="7"/>
        <v>3.5168135298533462E-3</v>
      </c>
      <c r="AL57" s="1">
        <f t="shared" si="7"/>
        <v>3.5563282886145287E-4</v>
      </c>
      <c r="AM57" s="1">
        <f t="shared" si="7"/>
        <v>6.7175089896074041E-4</v>
      </c>
      <c r="AN57" s="1">
        <f t="shared" si="7"/>
        <v>-7.5078041648563249E-4</v>
      </c>
      <c r="AO57" s="1">
        <f t="shared" si="7"/>
        <v>-2.4894298020311529E-3</v>
      </c>
      <c r="AP57" s="1">
        <f t="shared" si="7"/>
        <v>1.4620460742086787E-3</v>
      </c>
    </row>
    <row r="58" spans="2:42" x14ac:dyDescent="0.45">
      <c r="B58">
        <v>825</v>
      </c>
      <c r="C58">
        <v>6.4509999999999996</v>
      </c>
      <c r="D58">
        <v>6.4130000000000003</v>
      </c>
      <c r="E58">
        <v>6.4139999999999997</v>
      </c>
      <c r="F58">
        <v>6.4710000000000001</v>
      </c>
      <c r="G58">
        <v>6.4359999999999999</v>
      </c>
      <c r="H58">
        <v>6.4489999999999998</v>
      </c>
      <c r="I58">
        <v>6.4619999999999997</v>
      </c>
      <c r="J58">
        <v>6.4489999999999998</v>
      </c>
      <c r="K58">
        <v>6.4489999999999998</v>
      </c>
      <c r="L58">
        <v>6.44</v>
      </c>
      <c r="M58">
        <v>6.4269999999999996</v>
      </c>
      <c r="N58">
        <v>6.4470000000000001</v>
      </c>
      <c r="P58">
        <f t="shared" si="2"/>
        <v>6.4468864468864471</v>
      </c>
      <c r="Q58" s="1">
        <f t="shared" si="6"/>
        <v>6.380681818180941E-4</v>
      </c>
      <c r="R58" s="1">
        <f t="shared" si="6"/>
        <v>-5.2562499999999892E-3</v>
      </c>
      <c r="S58" s="1">
        <f t="shared" si="6"/>
        <v>-5.1011363636364387E-3</v>
      </c>
      <c r="T58" s="1">
        <f t="shared" si="6"/>
        <v>3.7403409090908928E-3</v>
      </c>
      <c r="U58" s="1">
        <f t="shared" si="6"/>
        <v>-1.6886363636364017E-3</v>
      </c>
      <c r="V58" s="1">
        <f t="shared" si="6"/>
        <v>3.2784090909085558E-4</v>
      </c>
      <c r="W58" s="1">
        <f t="shared" si="6"/>
        <v>2.3443181818181128E-3</v>
      </c>
      <c r="X58" s="1">
        <f t="shared" si="6"/>
        <v>3.2784090909085558E-4</v>
      </c>
      <c r="Y58" s="1">
        <f t="shared" si="6"/>
        <v>3.2784090909085558E-4</v>
      </c>
      <c r="Z58" s="1">
        <f t="shared" si="6"/>
        <v>-1.0681818181817867E-3</v>
      </c>
      <c r="AA58" s="1">
        <f t="shared" si="6"/>
        <v>-3.0846590909091817E-3</v>
      </c>
      <c r="AB58" s="1">
        <f t="shared" si="6"/>
        <v>1.7613636363617013E-5</v>
      </c>
      <c r="AD58" s="2">
        <f t="shared" si="4"/>
        <v>6.442333333333333</v>
      </c>
      <c r="AE58" s="1">
        <f t="shared" si="7"/>
        <v>1.3452682775391836E-3</v>
      </c>
      <c r="AF58" s="1">
        <f t="shared" si="7"/>
        <v>-4.5532157085941072E-3</v>
      </c>
      <c r="AG58" s="1">
        <f t="shared" si="7"/>
        <v>-4.3979924458012092E-3</v>
      </c>
      <c r="AH58" s="1">
        <f t="shared" si="7"/>
        <v>4.4497335333989335E-3</v>
      </c>
      <c r="AI58" s="1">
        <f t="shared" si="7"/>
        <v>-9.8308066435552556E-4</v>
      </c>
      <c r="AJ58" s="1">
        <f t="shared" si="7"/>
        <v>1.0348217519532501E-3</v>
      </c>
      <c r="AK58" s="1">
        <f t="shared" si="7"/>
        <v>3.0527241682620256E-3</v>
      </c>
      <c r="AL58" s="1">
        <f t="shared" si="7"/>
        <v>1.0348217519532501E-3</v>
      </c>
      <c r="AM58" s="1">
        <f t="shared" si="7"/>
        <v>1.0348217519532501E-3</v>
      </c>
      <c r="AN58" s="1">
        <f t="shared" si="7"/>
        <v>-3.6218761318352032E-4</v>
      </c>
      <c r="AO58" s="1">
        <f t="shared" si="7"/>
        <v>-2.3800900294924337E-3</v>
      </c>
      <c r="AP58" s="1">
        <f t="shared" si="7"/>
        <v>7.2437522636731636E-4</v>
      </c>
    </row>
    <row r="59" spans="2:42" x14ac:dyDescent="0.45">
      <c r="B59">
        <v>840</v>
      </c>
      <c r="C59">
        <v>6.5629999999999997</v>
      </c>
      <c r="D59">
        <v>6.5220000000000002</v>
      </c>
      <c r="E59">
        <v>6.5270000000000001</v>
      </c>
      <c r="F59">
        <v>6.58</v>
      </c>
      <c r="G59">
        <v>6.5410000000000004</v>
      </c>
      <c r="H59">
        <v>6.5540000000000003</v>
      </c>
      <c r="I59">
        <v>6.5780000000000003</v>
      </c>
      <c r="J59">
        <v>6.5579999999999998</v>
      </c>
      <c r="K59">
        <v>6.56</v>
      </c>
      <c r="L59">
        <v>6.5510000000000002</v>
      </c>
      <c r="M59">
        <v>6.5359999999999996</v>
      </c>
      <c r="N59">
        <v>6.556</v>
      </c>
      <c r="P59">
        <f t="shared" si="2"/>
        <v>6.5641025641025639</v>
      </c>
      <c r="Q59" s="1">
        <f t="shared" si="6"/>
        <v>-1.6796875000000752E-4</v>
      </c>
      <c r="R59" s="1">
        <f t="shared" si="6"/>
        <v>-6.4140624999999285E-3</v>
      </c>
      <c r="S59" s="1">
        <f t="shared" si="6"/>
        <v>-5.6523437499999447E-3</v>
      </c>
      <c r="T59" s="1">
        <f t="shared" si="6"/>
        <v>2.4218750000000455E-3</v>
      </c>
      <c r="U59" s="1">
        <f t="shared" si="6"/>
        <v>-3.519531249999909E-3</v>
      </c>
      <c r="V59" s="1">
        <f t="shared" si="6"/>
        <v>-1.5390624999999242E-3</v>
      </c>
      <c r="W59" s="1">
        <f t="shared" si="6"/>
        <v>2.1171875000000791E-3</v>
      </c>
      <c r="X59" s="1">
        <f t="shared" si="6"/>
        <v>-9.2968749999999128E-4</v>
      </c>
      <c r="Y59" s="1">
        <f t="shared" si="6"/>
        <v>-6.2500000000002484E-4</v>
      </c>
      <c r="Z59" s="1">
        <f t="shared" si="6"/>
        <v>-1.9960937499999415E-3</v>
      </c>
      <c r="AA59" s="1">
        <f t="shared" si="6"/>
        <v>-4.2812500000000281E-3</v>
      </c>
      <c r="AB59" s="1">
        <f t="shared" si="6"/>
        <v>-1.2343749999999577E-3</v>
      </c>
      <c r="AD59" s="2">
        <f t="shared" si="4"/>
        <v>6.5521666666666674</v>
      </c>
      <c r="AE59" s="1">
        <f t="shared" si="7"/>
        <v>1.6533970951083398E-3</v>
      </c>
      <c r="AF59" s="1">
        <f t="shared" si="7"/>
        <v>-4.6040749879175513E-3</v>
      </c>
      <c r="AG59" s="1">
        <f t="shared" si="7"/>
        <v>-3.8409686363290348E-3</v>
      </c>
      <c r="AH59" s="1">
        <f t="shared" si="7"/>
        <v>4.2479586905094053E-3</v>
      </c>
      <c r="AI59" s="1">
        <f t="shared" si="7"/>
        <v>-1.7042708518811066E-3</v>
      </c>
      <c r="AJ59" s="1">
        <f t="shared" si="7"/>
        <v>2.7980566224906407E-4</v>
      </c>
      <c r="AK59" s="1">
        <f t="shared" si="7"/>
        <v>3.9427161498740253E-3</v>
      </c>
      <c r="AL59" s="1">
        <f t="shared" si="7"/>
        <v>8.9029074351982315E-4</v>
      </c>
      <c r="AM59" s="1">
        <f t="shared" si="7"/>
        <v>1.1955332841552028E-3</v>
      </c>
      <c r="AN59" s="1">
        <f t="shared" si="7"/>
        <v>-1.7805814870407307E-4</v>
      </c>
      <c r="AO59" s="1">
        <f t="shared" si="7"/>
        <v>-2.4673772034697586E-3</v>
      </c>
      <c r="AP59" s="1">
        <f t="shared" si="7"/>
        <v>5.8504820288444363E-4</v>
      </c>
    </row>
    <row r="60" spans="2:42" x14ac:dyDescent="0.45">
      <c r="B60">
        <v>855</v>
      </c>
      <c r="C60">
        <v>6.68</v>
      </c>
      <c r="D60">
        <v>6.6360000000000001</v>
      </c>
      <c r="E60">
        <v>6.6379999999999999</v>
      </c>
      <c r="F60">
        <v>6.67</v>
      </c>
      <c r="G60">
        <v>6.6580000000000004</v>
      </c>
      <c r="H60">
        <v>6.67</v>
      </c>
      <c r="I60">
        <v>6.694</v>
      </c>
      <c r="J60">
        <v>6.6740000000000004</v>
      </c>
      <c r="K60">
        <v>6.6740000000000004</v>
      </c>
      <c r="L60">
        <v>6.665</v>
      </c>
      <c r="M60">
        <v>6.65</v>
      </c>
      <c r="N60">
        <v>6.6760000000000002</v>
      </c>
      <c r="P60">
        <f t="shared" si="2"/>
        <v>6.6813186813186816</v>
      </c>
      <c r="Q60" s="1">
        <f t="shared" si="6"/>
        <v>-1.9736842105271064E-4</v>
      </c>
      <c r="R60" s="1">
        <f t="shared" si="6"/>
        <v>-6.7828947368421232E-3</v>
      </c>
      <c r="S60" s="1">
        <f t="shared" si="6"/>
        <v>-6.4835526315789984E-3</v>
      </c>
      <c r="T60" s="1">
        <f t="shared" ref="T60:AB123" si="8">(F60-$P60)/$P60</f>
        <v>-1.6940789473684681E-3</v>
      </c>
      <c r="U60" s="1">
        <f t="shared" si="8"/>
        <v>-3.4901315789473506E-3</v>
      </c>
      <c r="V60" s="1">
        <f t="shared" si="8"/>
        <v>-1.6940789473684681E-3</v>
      </c>
      <c r="W60" s="1">
        <f t="shared" si="8"/>
        <v>1.8980263157894297E-3</v>
      </c>
      <c r="X60" s="1">
        <f t="shared" si="8"/>
        <v>-1.0953947368420854E-3</v>
      </c>
      <c r="Y60" s="1">
        <f t="shared" si="8"/>
        <v>-1.0953947368420854E-3</v>
      </c>
      <c r="Z60" s="1">
        <f t="shared" si="8"/>
        <v>-2.4424342105263471E-3</v>
      </c>
      <c r="AA60" s="1">
        <f t="shared" si="8"/>
        <v>-4.6874999999999833E-3</v>
      </c>
      <c r="AB60" s="1">
        <f t="shared" si="8"/>
        <v>-7.9605263157896046E-4</v>
      </c>
      <c r="AD60" s="2">
        <f t="shared" si="4"/>
        <v>6.6654166666666681</v>
      </c>
      <c r="AE60" s="1">
        <f t="shared" si="7"/>
        <v>2.187910233168461E-3</v>
      </c>
      <c r="AF60" s="1">
        <f t="shared" si="7"/>
        <v>-4.4133274989062408E-3</v>
      </c>
      <c r="AG60" s="1">
        <f t="shared" si="7"/>
        <v>-4.1132712383574214E-3</v>
      </c>
      <c r="AH60" s="1">
        <f t="shared" ref="AH60:AP123" si="9">(F60-$AD60)/$AD60</f>
        <v>6.8762893042422879E-4</v>
      </c>
      <c r="AI60" s="1">
        <f t="shared" si="9"/>
        <v>-1.1127086328688233E-3</v>
      </c>
      <c r="AJ60" s="1">
        <f t="shared" si="9"/>
        <v>6.8762893042422879E-4</v>
      </c>
      <c r="AK60" s="1">
        <f t="shared" si="9"/>
        <v>4.2883040570104664E-3</v>
      </c>
      <c r="AL60" s="1">
        <f t="shared" si="9"/>
        <v>1.2877414515220017E-3</v>
      </c>
      <c r="AM60" s="1">
        <f t="shared" si="9"/>
        <v>1.2877414515220017E-3</v>
      </c>
      <c r="AN60" s="1">
        <f t="shared" si="9"/>
        <v>-6.2511720947887325E-5</v>
      </c>
      <c r="AO60" s="1">
        <f t="shared" si="9"/>
        <v>-2.3129336750642355E-3</v>
      </c>
      <c r="AP60" s="1">
        <f t="shared" si="9"/>
        <v>1.5877977120708215E-3</v>
      </c>
    </row>
    <row r="61" spans="2:42" x14ac:dyDescent="0.45">
      <c r="B61">
        <v>870</v>
      </c>
      <c r="C61">
        <v>6.7939999999999996</v>
      </c>
      <c r="D61">
        <v>6.75</v>
      </c>
      <c r="E61">
        <v>6.7629999999999999</v>
      </c>
      <c r="F61">
        <v>6.8140000000000001</v>
      </c>
      <c r="G61">
        <v>6.7779999999999996</v>
      </c>
      <c r="H61">
        <v>6.7889999999999997</v>
      </c>
      <c r="I61">
        <v>6.8090000000000002</v>
      </c>
      <c r="J61">
        <v>6.7939999999999996</v>
      </c>
      <c r="K61">
        <v>6.79</v>
      </c>
      <c r="L61">
        <v>6.7830000000000004</v>
      </c>
      <c r="M61">
        <v>6.7590000000000003</v>
      </c>
      <c r="N61">
        <v>6.79</v>
      </c>
      <c r="P61">
        <f t="shared" si="2"/>
        <v>6.7985347985347984</v>
      </c>
      <c r="Q61" s="1">
        <f t="shared" ref="Q61:V124" si="10">(C61-$P61)/$P61</f>
        <v>-6.6702586206899975E-4</v>
      </c>
      <c r="R61" s="1">
        <f t="shared" si="10"/>
        <v>-7.1390086206896304E-3</v>
      </c>
      <c r="S61" s="1">
        <f t="shared" si="10"/>
        <v>-5.2268318965517134E-3</v>
      </c>
      <c r="T61" s="1">
        <f t="shared" si="8"/>
        <v>2.2747844827586544E-3</v>
      </c>
      <c r="U61" s="1">
        <f t="shared" si="8"/>
        <v>-3.0204741379310711E-3</v>
      </c>
      <c r="V61" s="1">
        <f t="shared" si="8"/>
        <v>-1.4024784482758806E-3</v>
      </c>
      <c r="W61" s="1">
        <f t="shared" si="8"/>
        <v>1.5393318965517735E-3</v>
      </c>
      <c r="X61" s="1">
        <f t="shared" si="8"/>
        <v>-6.6702586206899975E-4</v>
      </c>
      <c r="Y61" s="1">
        <f t="shared" si="8"/>
        <v>-1.2553879310344522E-3</v>
      </c>
      <c r="Z61" s="1">
        <f t="shared" si="8"/>
        <v>-2.2850215517240592E-3</v>
      </c>
      <c r="AA61" s="1">
        <f t="shared" si="8"/>
        <v>-5.815193965517166E-3</v>
      </c>
      <c r="AB61" s="1">
        <f t="shared" si="8"/>
        <v>-1.2553879310344522E-3</v>
      </c>
      <c r="AD61" s="2">
        <f t="shared" si="4"/>
        <v>6.7844166666666661</v>
      </c>
      <c r="AE61" s="1">
        <f t="shared" ref="AE61:AJ124" si="11">(C61-$AD61)/$AD61</f>
        <v>1.4125508211219585E-3</v>
      </c>
      <c r="AF61" s="1">
        <f t="shared" si="11"/>
        <v>-5.0728999054204266E-3</v>
      </c>
      <c r="AG61" s="1">
        <f t="shared" si="11"/>
        <v>-3.1567440089419916E-3</v>
      </c>
      <c r="AH61" s="1">
        <f t="shared" si="9"/>
        <v>4.3604829695504102E-3</v>
      </c>
      <c r="AI61" s="1">
        <f t="shared" si="9"/>
        <v>-9.4579489762075086E-4</v>
      </c>
      <c r="AJ61" s="1">
        <f t="shared" si="9"/>
        <v>6.7556778401487816E-4</v>
      </c>
      <c r="AK61" s="1">
        <f t="shared" si="9"/>
        <v>3.6234999324433301E-3</v>
      </c>
      <c r="AL61" s="1">
        <f t="shared" si="9"/>
        <v>1.4125508211219585E-3</v>
      </c>
      <c r="AM61" s="1">
        <f t="shared" si="9"/>
        <v>8.2296439143634658E-4</v>
      </c>
      <c r="AN61" s="1">
        <f t="shared" si="9"/>
        <v>-2.0881186051353965E-4</v>
      </c>
      <c r="AO61" s="1">
        <f t="shared" si="9"/>
        <v>-3.7463304386276034E-3</v>
      </c>
      <c r="AP61" s="1">
        <f t="shared" si="9"/>
        <v>8.2296439143634658E-4</v>
      </c>
    </row>
    <row r="62" spans="2:42" x14ac:dyDescent="0.45">
      <c r="B62">
        <v>885</v>
      </c>
      <c r="C62">
        <v>6.907</v>
      </c>
      <c r="D62">
        <v>6.8650000000000002</v>
      </c>
      <c r="E62">
        <v>6.8780000000000001</v>
      </c>
      <c r="F62">
        <v>6.93</v>
      </c>
      <c r="G62">
        <v>6.9029999999999996</v>
      </c>
      <c r="H62">
        <v>6.91</v>
      </c>
      <c r="I62">
        <v>6.9279999999999999</v>
      </c>
      <c r="J62">
        <v>6.907</v>
      </c>
      <c r="K62">
        <v>6.9080000000000004</v>
      </c>
      <c r="L62">
        <v>6.8959999999999999</v>
      </c>
      <c r="M62">
        <v>6.8810000000000002</v>
      </c>
      <c r="N62">
        <v>6.9119999999999999</v>
      </c>
      <c r="P62">
        <f t="shared" si="2"/>
        <v>6.9157509157509161</v>
      </c>
      <c r="Q62" s="1">
        <f t="shared" si="10"/>
        <v>-1.2653601694915645E-3</v>
      </c>
      <c r="R62" s="1">
        <f t="shared" si="10"/>
        <v>-7.3384533898305203E-3</v>
      </c>
      <c r="S62" s="1">
        <f t="shared" si="10"/>
        <v>-5.4586864406779923E-3</v>
      </c>
      <c r="T62" s="1">
        <f t="shared" si="8"/>
        <v>2.0603813559321189E-3</v>
      </c>
      <c r="U62" s="1">
        <f t="shared" si="8"/>
        <v>-1.8437500000001038E-3</v>
      </c>
      <c r="V62" s="1">
        <f t="shared" si="8"/>
        <v>-8.3156779661019216E-4</v>
      </c>
      <c r="W62" s="1">
        <f t="shared" si="8"/>
        <v>1.7711864406779135E-3</v>
      </c>
      <c r="X62" s="1">
        <f t="shared" si="8"/>
        <v>-1.2653601694915645E-3</v>
      </c>
      <c r="Y62" s="1">
        <f t="shared" si="8"/>
        <v>-1.1207627118643977E-3</v>
      </c>
      <c r="Z62" s="1">
        <f t="shared" si="8"/>
        <v>-2.8559322033898872E-3</v>
      </c>
      <c r="AA62" s="1">
        <f t="shared" si="8"/>
        <v>-5.0248940677966201E-3</v>
      </c>
      <c r="AB62" s="1">
        <f t="shared" si="8"/>
        <v>-5.4237288135598673E-4</v>
      </c>
      <c r="AD62" s="2">
        <f t="shared" si="4"/>
        <v>6.9020833333333336</v>
      </c>
      <c r="AE62" s="1">
        <f t="shared" si="11"/>
        <v>7.1234530636881972E-4</v>
      </c>
      <c r="AF62" s="1">
        <f t="shared" si="11"/>
        <v>-5.3727739209176008E-3</v>
      </c>
      <c r="AG62" s="1">
        <f t="shared" si="11"/>
        <v>-3.4892846362813337E-3</v>
      </c>
      <c r="AH62" s="1">
        <f t="shared" si="9"/>
        <v>4.0446725022637332E-3</v>
      </c>
      <c r="AI62" s="1">
        <f t="shared" si="9"/>
        <v>1.3281014186528376E-4</v>
      </c>
      <c r="AJ62" s="1">
        <f t="shared" si="9"/>
        <v>1.1469966797464396E-3</v>
      </c>
      <c r="AK62" s="1">
        <f t="shared" si="9"/>
        <v>3.75490492001203E-3</v>
      </c>
      <c r="AL62" s="1">
        <f t="shared" si="9"/>
        <v>7.1234530636881972E-4</v>
      </c>
      <c r="AM62" s="1">
        <f t="shared" si="9"/>
        <v>8.5722909749473596E-4</v>
      </c>
      <c r="AN62" s="1">
        <f t="shared" si="9"/>
        <v>-8.8137639601574343E-4</v>
      </c>
      <c r="AO62" s="1">
        <f t="shared" si="9"/>
        <v>-3.0546332629037137E-3</v>
      </c>
      <c r="AP62" s="1">
        <f t="shared" si="9"/>
        <v>1.4367642619981433E-3</v>
      </c>
    </row>
    <row r="63" spans="2:42" x14ac:dyDescent="0.45">
      <c r="B63">
        <v>900</v>
      </c>
      <c r="C63">
        <v>7.032</v>
      </c>
      <c r="D63">
        <v>6.9850000000000003</v>
      </c>
      <c r="E63">
        <v>6.9939999999999998</v>
      </c>
      <c r="F63">
        <v>7.05</v>
      </c>
      <c r="G63">
        <v>7.016</v>
      </c>
      <c r="H63">
        <v>7.03</v>
      </c>
      <c r="I63">
        <v>7.048</v>
      </c>
      <c r="J63">
        <v>7.0270000000000001</v>
      </c>
      <c r="K63">
        <v>7.0279999999999996</v>
      </c>
      <c r="L63">
        <v>7.0170000000000003</v>
      </c>
      <c r="M63">
        <v>6.992</v>
      </c>
      <c r="N63">
        <v>7.0270000000000001</v>
      </c>
      <c r="P63">
        <f t="shared" si="2"/>
        <v>7.0329670329670328</v>
      </c>
      <c r="Q63" s="1">
        <f t="shared" si="10"/>
        <v>-1.374999999999793E-4</v>
      </c>
      <c r="R63" s="1">
        <f t="shared" si="10"/>
        <v>-6.8203124999999384E-3</v>
      </c>
      <c r="S63" s="1">
        <f t="shared" si="10"/>
        <v>-5.540625000000016E-3</v>
      </c>
      <c r="T63" s="1">
        <f t="shared" si="8"/>
        <v>2.4218749999999913E-3</v>
      </c>
      <c r="U63" s="1">
        <f t="shared" si="8"/>
        <v>-2.4124999999999815E-3</v>
      </c>
      <c r="V63" s="1">
        <f t="shared" si="8"/>
        <v>-4.2187499999994801E-4</v>
      </c>
      <c r="W63" s="1">
        <f t="shared" si="8"/>
        <v>2.1375000000000226E-3</v>
      </c>
      <c r="X63" s="1">
        <f t="shared" si="8"/>
        <v>-8.4843749999996413E-4</v>
      </c>
      <c r="Y63" s="1">
        <f t="shared" si="8"/>
        <v>-7.06250000000043E-4</v>
      </c>
      <c r="Z63" s="1">
        <f t="shared" si="8"/>
        <v>-2.2703124999999338E-3</v>
      </c>
      <c r="AA63" s="1">
        <f t="shared" si="8"/>
        <v>-5.8249999999999847E-3</v>
      </c>
      <c r="AB63" s="1">
        <f t="shared" si="8"/>
        <v>-8.4843749999996413E-4</v>
      </c>
      <c r="AD63" s="2">
        <f t="shared" si="4"/>
        <v>7.0205000000000011</v>
      </c>
      <c r="AE63" s="1">
        <f t="shared" si="11"/>
        <v>1.6380599672386517E-3</v>
      </c>
      <c r="AF63" s="1">
        <f t="shared" si="11"/>
        <v>-5.0566198988677086E-3</v>
      </c>
      <c r="AG63" s="1">
        <f t="shared" si="11"/>
        <v>-3.7746599245069862E-3</v>
      </c>
      <c r="AH63" s="1">
        <f t="shared" si="9"/>
        <v>4.2019799159602233E-3</v>
      </c>
      <c r="AI63" s="1">
        <f t="shared" si="9"/>
        <v>-6.4097998718055092E-4</v>
      </c>
      <c r="AJ63" s="1">
        <f t="shared" si="9"/>
        <v>1.3531799729362829E-3</v>
      </c>
      <c r="AK63" s="1">
        <f t="shared" si="9"/>
        <v>3.9170999216578545E-3</v>
      </c>
      <c r="AL63" s="1">
        <f t="shared" si="9"/>
        <v>9.2585998148266664E-4</v>
      </c>
      <c r="AM63" s="1">
        <f t="shared" si="9"/>
        <v>1.0682999786337877E-3</v>
      </c>
      <c r="AN63" s="1">
        <f t="shared" si="9"/>
        <v>-4.9853999002930332E-4</v>
      </c>
      <c r="AO63" s="1">
        <f t="shared" si="9"/>
        <v>-4.059539918809355E-3</v>
      </c>
      <c r="AP63" s="1">
        <f t="shared" si="9"/>
        <v>9.2585998148266664E-4</v>
      </c>
    </row>
    <row r="64" spans="2:42" x14ac:dyDescent="0.45">
      <c r="B64">
        <v>915</v>
      </c>
      <c r="C64">
        <v>7.141</v>
      </c>
      <c r="D64">
        <v>7.0960000000000001</v>
      </c>
      <c r="E64">
        <v>7.11</v>
      </c>
      <c r="F64">
        <v>7.1660000000000004</v>
      </c>
      <c r="G64">
        <v>7.1319999999999997</v>
      </c>
      <c r="H64">
        <v>7.1449999999999996</v>
      </c>
      <c r="I64">
        <v>7.1630000000000003</v>
      </c>
      <c r="J64">
        <v>7.1520000000000001</v>
      </c>
      <c r="K64">
        <v>7.141</v>
      </c>
      <c r="L64">
        <v>7.1280000000000001</v>
      </c>
      <c r="M64">
        <v>7.1050000000000004</v>
      </c>
      <c r="N64">
        <v>7.1429999999999998</v>
      </c>
      <c r="P64">
        <f t="shared" si="2"/>
        <v>7.1501831501831505</v>
      </c>
      <c r="Q64" s="1">
        <f t="shared" si="10"/>
        <v>-1.2843237704918509E-3</v>
      </c>
      <c r="R64" s="1">
        <f t="shared" si="10"/>
        <v>-7.5778688524590536E-3</v>
      </c>
      <c r="S64" s="1">
        <f t="shared" si="10"/>
        <v>-5.6198770491803322E-3</v>
      </c>
      <c r="T64" s="1">
        <f t="shared" si="8"/>
        <v>2.212090163934428E-3</v>
      </c>
      <c r="U64" s="1">
        <f t="shared" si="8"/>
        <v>-2.5430327868853409E-3</v>
      </c>
      <c r="V64" s="1">
        <f t="shared" si="8"/>
        <v>-7.2489754098371579E-4</v>
      </c>
      <c r="W64" s="1">
        <f t="shared" si="8"/>
        <v>1.7925204918032647E-3</v>
      </c>
      <c r="X64" s="1">
        <f t="shared" si="8"/>
        <v>2.5409836065570698E-4</v>
      </c>
      <c r="Y64" s="1">
        <f t="shared" si="8"/>
        <v>-1.2843237704918509E-3</v>
      </c>
      <c r="Z64" s="1">
        <f t="shared" si="8"/>
        <v>-3.1024590163934761E-3</v>
      </c>
      <c r="AA64" s="1">
        <f t="shared" si="8"/>
        <v>-6.3191598360655635E-3</v>
      </c>
      <c r="AB64" s="1">
        <f t="shared" si="8"/>
        <v>-1.0046106557377833E-3</v>
      </c>
      <c r="AD64" s="2">
        <f t="shared" si="4"/>
        <v>7.1351666666666675</v>
      </c>
      <c r="AE64" s="1">
        <f t="shared" si="11"/>
        <v>8.1754689215376443E-4</v>
      </c>
      <c r="AF64" s="1">
        <f t="shared" si="11"/>
        <v>-5.489243418747629E-3</v>
      </c>
      <c r="AG64" s="1">
        <f t="shared" si="11"/>
        <v>-3.5271308775782703E-3</v>
      </c>
      <c r="AH64" s="1">
        <f t="shared" si="9"/>
        <v>4.3213192870990378E-3</v>
      </c>
      <c r="AI64" s="1">
        <f t="shared" si="9"/>
        <v>-4.4381117002656396E-4</v>
      </c>
      <c r="AJ64" s="1">
        <f t="shared" si="9"/>
        <v>1.3781504753449384E-3</v>
      </c>
      <c r="AK64" s="1">
        <f t="shared" si="9"/>
        <v>3.9008665997055953E-3</v>
      </c>
      <c r="AL64" s="1">
        <f t="shared" si="9"/>
        <v>2.35920674592968E-3</v>
      </c>
      <c r="AM64" s="1">
        <f t="shared" si="9"/>
        <v>8.1754689215376443E-4</v>
      </c>
      <c r="AN64" s="1">
        <f t="shared" si="9"/>
        <v>-1.0044147532177381E-3</v>
      </c>
      <c r="AO64" s="1">
        <f t="shared" si="9"/>
        <v>-4.2278853565673007E-3</v>
      </c>
      <c r="AP64" s="1">
        <f t="shared" si="9"/>
        <v>1.0978486837493514E-3</v>
      </c>
    </row>
    <row r="65" spans="2:42" x14ac:dyDescent="0.45">
      <c r="B65">
        <v>930</v>
      </c>
      <c r="C65">
        <v>7.2590000000000003</v>
      </c>
      <c r="D65">
        <v>7.2140000000000004</v>
      </c>
      <c r="E65">
        <v>7.2229999999999999</v>
      </c>
      <c r="F65">
        <v>7.2859999999999996</v>
      </c>
      <c r="G65">
        <v>7.25</v>
      </c>
      <c r="H65">
        <v>7.2640000000000002</v>
      </c>
      <c r="I65">
        <v>7.2830000000000004</v>
      </c>
      <c r="J65">
        <v>7.2610000000000001</v>
      </c>
      <c r="K65">
        <v>7.2640000000000002</v>
      </c>
      <c r="L65">
        <v>7.2460000000000004</v>
      </c>
      <c r="M65">
        <v>7.2229999999999999</v>
      </c>
      <c r="N65">
        <v>7.27</v>
      </c>
      <c r="P65">
        <f t="shared" si="2"/>
        <v>7.2673992673992673</v>
      </c>
      <c r="Q65" s="1">
        <f t="shared" si="10"/>
        <v>-1.15574596774188E-3</v>
      </c>
      <c r="R65" s="1">
        <f t="shared" si="10"/>
        <v>-7.3477822580644506E-3</v>
      </c>
      <c r="S65" s="1">
        <f t="shared" si="10"/>
        <v>-6.1093750000000098E-3</v>
      </c>
      <c r="T65" s="1">
        <f t="shared" si="8"/>
        <v>2.5594758064515647E-3</v>
      </c>
      <c r="U65" s="1">
        <f t="shared" si="8"/>
        <v>-2.394153225806443E-3</v>
      </c>
      <c r="V65" s="1">
        <f t="shared" si="8"/>
        <v>-4.6774193548383019E-4</v>
      </c>
      <c r="W65" s="1">
        <f t="shared" si="8"/>
        <v>2.1466733870968324E-3</v>
      </c>
      <c r="X65" s="1">
        <f t="shared" si="8"/>
        <v>-8.8054435483868451E-4</v>
      </c>
      <c r="Y65" s="1">
        <f t="shared" si="8"/>
        <v>-4.6774193548383019E-4</v>
      </c>
      <c r="Z65" s="1">
        <f t="shared" si="8"/>
        <v>-2.944556451612834E-3</v>
      </c>
      <c r="AA65" s="1">
        <f t="shared" si="8"/>
        <v>-6.1093750000000098E-3</v>
      </c>
      <c r="AB65" s="1">
        <f t="shared" si="8"/>
        <v>3.5786290322575631E-4</v>
      </c>
      <c r="AD65" s="2">
        <f t="shared" si="4"/>
        <v>7.2535833333333324</v>
      </c>
      <c r="AE65" s="1">
        <f t="shared" si="11"/>
        <v>7.4675734981578638E-4</v>
      </c>
      <c r="AF65" s="1">
        <f t="shared" si="11"/>
        <v>-5.4570729409600281E-3</v>
      </c>
      <c r="AG65" s="1">
        <f t="shared" si="11"/>
        <v>-4.2163068828049389E-3</v>
      </c>
      <c r="AH65" s="1">
        <f t="shared" si="9"/>
        <v>4.4690555242811771E-3</v>
      </c>
      <c r="AI65" s="1">
        <f t="shared" si="9"/>
        <v>-4.9400870833942541E-4</v>
      </c>
      <c r="AJ65" s="1">
        <f t="shared" si="9"/>
        <v>1.4360718265686411E-3</v>
      </c>
      <c r="AK65" s="1">
        <f t="shared" si="9"/>
        <v>4.0554668382295619E-3</v>
      </c>
      <c r="AL65" s="1">
        <f t="shared" si="9"/>
        <v>1.0224831405169039E-3</v>
      </c>
      <c r="AM65" s="1">
        <f t="shared" si="9"/>
        <v>1.4360718265686411E-3</v>
      </c>
      <c r="AN65" s="1">
        <f t="shared" si="9"/>
        <v>-1.0454602897416601E-3</v>
      </c>
      <c r="AO65" s="1">
        <f t="shared" si="9"/>
        <v>-4.2163068828049389E-3</v>
      </c>
      <c r="AP65" s="1">
        <f t="shared" si="9"/>
        <v>2.2632491986719931E-3</v>
      </c>
    </row>
    <row r="66" spans="2:42" x14ac:dyDescent="0.45">
      <c r="B66">
        <v>945</v>
      </c>
      <c r="C66">
        <v>7.3730000000000002</v>
      </c>
      <c r="D66">
        <v>7.3339999999999996</v>
      </c>
      <c r="E66">
        <v>7.3460000000000001</v>
      </c>
      <c r="F66">
        <v>7.4080000000000004</v>
      </c>
      <c r="G66">
        <v>7.37</v>
      </c>
      <c r="H66">
        <v>7.383</v>
      </c>
      <c r="I66">
        <v>7.4039999999999999</v>
      </c>
      <c r="J66">
        <v>7.3769999999999998</v>
      </c>
      <c r="K66">
        <v>7.3840000000000003</v>
      </c>
      <c r="L66">
        <v>7.3630000000000004</v>
      </c>
      <c r="M66">
        <v>7.3390000000000004</v>
      </c>
      <c r="N66">
        <v>7.3789999999999996</v>
      </c>
      <c r="P66">
        <f t="shared" si="2"/>
        <v>7.384615384615385</v>
      </c>
      <c r="Q66" s="1">
        <f t="shared" si="10"/>
        <v>-1.5729166666666923E-3</v>
      </c>
      <c r="R66" s="1">
        <f t="shared" si="10"/>
        <v>-6.8541666666667722E-3</v>
      </c>
      <c r="S66" s="1">
        <f t="shared" si="10"/>
        <v>-5.2291666666667101E-3</v>
      </c>
      <c r="T66" s="1">
        <f t="shared" si="8"/>
        <v>3.1666666666666601E-3</v>
      </c>
      <c r="U66" s="1">
        <f t="shared" si="8"/>
        <v>-1.9791666666667076E-3</v>
      </c>
      <c r="V66" s="1">
        <f t="shared" si="8"/>
        <v>-2.1875000000005454E-4</v>
      </c>
      <c r="W66" s="1">
        <f t="shared" si="8"/>
        <v>2.6249999999999329E-3</v>
      </c>
      <c r="X66" s="1">
        <f t="shared" si="8"/>
        <v>-1.0312500000000853E-3</v>
      </c>
      <c r="Y66" s="1">
        <f t="shared" si="8"/>
        <v>-8.3333333333342655E-5</v>
      </c>
      <c r="Z66" s="1">
        <f t="shared" si="8"/>
        <v>-2.9270833333333302E-3</v>
      </c>
      <c r="AA66" s="1">
        <f t="shared" si="8"/>
        <v>-6.177083333333333E-3</v>
      </c>
      <c r="AB66" s="1">
        <f t="shared" si="8"/>
        <v>-7.6041666666678176E-4</v>
      </c>
      <c r="AD66" s="2">
        <f t="shared" si="4"/>
        <v>7.3716666666666688</v>
      </c>
      <c r="AE66" s="1">
        <f t="shared" si="11"/>
        <v>1.8087271082949262E-4</v>
      </c>
      <c r="AF66" s="1">
        <f t="shared" si="11"/>
        <v>-5.1096540809408772E-3</v>
      </c>
      <c r="AG66" s="1">
        <f t="shared" si="11"/>
        <v>-3.4817996834730341E-3</v>
      </c>
      <c r="AH66" s="1">
        <f t="shared" si="9"/>
        <v>4.9287813701105413E-3</v>
      </c>
      <c r="AI66" s="1">
        <f t="shared" si="9"/>
        <v>-2.2609088853746821E-4</v>
      </c>
      <c r="AJ66" s="1">
        <f t="shared" si="9"/>
        <v>1.5374180420526151E-3</v>
      </c>
      <c r="AK66" s="1">
        <f t="shared" si="9"/>
        <v>4.3861632376212207E-3</v>
      </c>
      <c r="AL66" s="1">
        <f t="shared" si="9"/>
        <v>7.2349084331869333E-4</v>
      </c>
      <c r="AM66" s="1">
        <f t="shared" si="9"/>
        <v>1.6730725751749754E-3</v>
      </c>
      <c r="AN66" s="1">
        <f t="shared" si="9"/>
        <v>-1.1756726203936297E-3</v>
      </c>
      <c r="AO66" s="1">
        <f t="shared" si="9"/>
        <v>-4.4313814153291962E-3</v>
      </c>
      <c r="AP66" s="1">
        <f t="shared" si="9"/>
        <v>9.9479990956329381E-4</v>
      </c>
    </row>
    <row r="67" spans="2:42" x14ac:dyDescent="0.45">
      <c r="B67">
        <v>960</v>
      </c>
      <c r="C67">
        <v>7.484</v>
      </c>
      <c r="D67">
        <v>7.4429999999999996</v>
      </c>
      <c r="E67">
        <v>7.45</v>
      </c>
      <c r="F67">
        <v>7.5129999999999999</v>
      </c>
      <c r="G67">
        <v>7.4809999999999999</v>
      </c>
      <c r="H67">
        <v>7.49</v>
      </c>
      <c r="I67">
        <v>7.5129999999999999</v>
      </c>
      <c r="J67">
        <v>7.49</v>
      </c>
      <c r="K67">
        <v>7.4930000000000003</v>
      </c>
      <c r="L67">
        <v>7.47</v>
      </c>
      <c r="M67">
        <v>7.4550000000000001</v>
      </c>
      <c r="N67">
        <v>7.4880000000000004</v>
      </c>
      <c r="P67">
        <f t="shared" si="2"/>
        <v>7.5018315018315018</v>
      </c>
      <c r="Q67" s="1">
        <f t="shared" si="10"/>
        <v>-2.376953125000001E-3</v>
      </c>
      <c r="R67" s="1">
        <f t="shared" si="10"/>
        <v>-7.8422851562500503E-3</v>
      </c>
      <c r="S67" s="1">
        <f t="shared" si="10"/>
        <v>-6.9091796874999759E-3</v>
      </c>
      <c r="T67" s="1">
        <f t="shared" si="8"/>
        <v>1.4887695312499876E-3</v>
      </c>
      <c r="U67" s="1">
        <f t="shared" si="8"/>
        <v>-2.7768554687500162E-3</v>
      </c>
      <c r="V67" s="1">
        <f t="shared" si="8"/>
        <v>-1.5771484374999707E-3</v>
      </c>
      <c r="W67" s="1">
        <f t="shared" si="8"/>
        <v>1.4887695312499876E-3</v>
      </c>
      <c r="X67" s="1">
        <f t="shared" si="8"/>
        <v>-1.5771484374999707E-3</v>
      </c>
      <c r="Y67" s="1">
        <f t="shared" si="8"/>
        <v>-1.1772460937499556E-3</v>
      </c>
      <c r="Z67" s="1">
        <f t="shared" si="8"/>
        <v>-4.2431640625000327E-3</v>
      </c>
      <c r="AA67" s="1">
        <f t="shared" si="8"/>
        <v>-6.2426757812499897E-3</v>
      </c>
      <c r="AB67" s="1">
        <f t="shared" si="8"/>
        <v>-1.8437499999999414E-3</v>
      </c>
      <c r="AD67" s="2">
        <f t="shared" si="4"/>
        <v>7.480833333333333</v>
      </c>
      <c r="AE67" s="1">
        <f t="shared" si="11"/>
        <v>4.2330399910887613E-4</v>
      </c>
      <c r="AF67" s="1">
        <f t="shared" si="11"/>
        <v>-5.0573688314581779E-3</v>
      </c>
      <c r="AG67" s="1">
        <f t="shared" si="11"/>
        <v>-4.1216442018491024E-3</v>
      </c>
      <c r="AH67" s="1">
        <f t="shared" si="9"/>
        <v>4.2998774646318683E-3</v>
      </c>
      <c r="AI67" s="1">
        <f t="shared" si="9"/>
        <v>2.2279157847860581E-5</v>
      </c>
      <c r="AJ67" s="1">
        <f t="shared" si="9"/>
        <v>1.2253536816309073E-3</v>
      </c>
      <c r="AK67" s="1">
        <f t="shared" si="9"/>
        <v>4.2998774646318683E-3</v>
      </c>
      <c r="AL67" s="1">
        <f t="shared" si="9"/>
        <v>1.2253536816309073E-3</v>
      </c>
      <c r="AM67" s="1">
        <f t="shared" si="9"/>
        <v>1.6263785228919228E-3</v>
      </c>
      <c r="AN67" s="1">
        <f t="shared" si="9"/>
        <v>-1.4481452601091569E-3</v>
      </c>
      <c r="AO67" s="1">
        <f t="shared" si="9"/>
        <v>-3.4532694664141158E-3</v>
      </c>
      <c r="AP67" s="1">
        <f t="shared" si="9"/>
        <v>9.5800378745693649E-4</v>
      </c>
    </row>
    <row r="68" spans="2:42" x14ac:dyDescent="0.45">
      <c r="B68">
        <v>975</v>
      </c>
      <c r="C68">
        <v>7.5990000000000002</v>
      </c>
      <c r="D68">
        <v>7.5549999999999997</v>
      </c>
      <c r="E68">
        <v>7.57</v>
      </c>
      <c r="F68">
        <v>7.6260000000000003</v>
      </c>
      <c r="G68">
        <v>7.6109999999999998</v>
      </c>
      <c r="H68">
        <v>7.6079999999999997</v>
      </c>
      <c r="I68">
        <v>7.6310000000000002</v>
      </c>
      <c r="J68">
        <v>7.6020000000000003</v>
      </c>
      <c r="K68">
        <v>7.6130000000000004</v>
      </c>
      <c r="L68">
        <v>7.5839999999999996</v>
      </c>
      <c r="M68">
        <v>7.5549999999999997</v>
      </c>
      <c r="N68">
        <v>7.6079999999999997</v>
      </c>
      <c r="P68">
        <f t="shared" ref="P68:P131" si="12">32*B68/4095</f>
        <v>7.6190476190476186</v>
      </c>
      <c r="Q68" s="1">
        <f t="shared" si="10"/>
        <v>-2.6312499999999184E-3</v>
      </c>
      <c r="R68" s="1">
        <f t="shared" si="10"/>
        <v>-8.4062499999999814E-3</v>
      </c>
      <c r="S68" s="1">
        <f t="shared" si="10"/>
        <v>-6.4374999999999077E-3</v>
      </c>
      <c r="T68" s="1">
        <f t="shared" si="8"/>
        <v>9.1250000000009943E-4</v>
      </c>
      <c r="U68" s="1">
        <f t="shared" si="8"/>
        <v>-1.0562499999999754E-3</v>
      </c>
      <c r="V68" s="1">
        <f t="shared" si="8"/>
        <v>-1.4499999999999904E-3</v>
      </c>
      <c r="W68" s="1">
        <f t="shared" si="8"/>
        <v>1.5687500000000855E-3</v>
      </c>
      <c r="X68" s="1">
        <f t="shared" si="8"/>
        <v>-2.2374999999999036E-3</v>
      </c>
      <c r="Y68" s="1">
        <f t="shared" si="8"/>
        <v>-7.9374999999988764E-4</v>
      </c>
      <c r="Z68" s="1">
        <f t="shared" si="8"/>
        <v>-4.599999999999993E-3</v>
      </c>
      <c r="AA68" s="1">
        <f t="shared" si="8"/>
        <v>-8.4062499999999814E-3</v>
      </c>
      <c r="AB68" s="1">
        <f t="shared" si="8"/>
        <v>-1.4499999999999904E-3</v>
      </c>
      <c r="AD68" s="2">
        <f t="shared" ref="AD68:AD131" si="13">AVERAGE(C68:N68)</f>
        <v>7.5968333333333335</v>
      </c>
      <c r="AE68" s="1">
        <f t="shared" si="11"/>
        <v>2.8520655536297802E-4</v>
      </c>
      <c r="AF68" s="1">
        <f t="shared" si="11"/>
        <v>-5.5066804150852985E-3</v>
      </c>
      <c r="AG68" s="1">
        <f t="shared" si="11"/>
        <v>-3.5321734933415148E-3</v>
      </c>
      <c r="AH68" s="1">
        <f t="shared" si="9"/>
        <v>3.8393190145016719E-3</v>
      </c>
      <c r="AI68" s="1">
        <f t="shared" si="9"/>
        <v>1.8648120927578882E-3</v>
      </c>
      <c r="AJ68" s="1">
        <f t="shared" si="9"/>
        <v>1.4699107084091313E-3</v>
      </c>
      <c r="AK68" s="1">
        <f t="shared" si="9"/>
        <v>4.4974879884162279E-3</v>
      </c>
      <c r="AL68" s="1">
        <f t="shared" si="9"/>
        <v>6.8010793971173475E-4</v>
      </c>
      <c r="AM68" s="1">
        <f t="shared" si="9"/>
        <v>2.128079682323804E-3</v>
      </c>
      <c r="AN68" s="1">
        <f t="shared" si="9"/>
        <v>-1.6893003663808058E-3</v>
      </c>
      <c r="AO68" s="1">
        <f t="shared" si="9"/>
        <v>-5.5066804150852985E-3</v>
      </c>
      <c r="AP68" s="1">
        <f t="shared" si="9"/>
        <v>1.4699107084091313E-3</v>
      </c>
    </row>
    <row r="69" spans="2:42" x14ac:dyDescent="0.45">
      <c r="B69">
        <v>990</v>
      </c>
      <c r="C69">
        <v>7.7149999999999999</v>
      </c>
      <c r="D69">
        <v>7.6710000000000003</v>
      </c>
      <c r="E69">
        <v>7.6879999999999997</v>
      </c>
      <c r="F69">
        <v>7.7460000000000004</v>
      </c>
      <c r="G69">
        <v>7.7309999999999999</v>
      </c>
      <c r="H69">
        <v>7.73</v>
      </c>
      <c r="I69">
        <v>7.7480000000000002</v>
      </c>
      <c r="J69">
        <v>7.726</v>
      </c>
      <c r="K69">
        <v>7.7329999999999997</v>
      </c>
      <c r="L69">
        <v>7.7039999999999997</v>
      </c>
      <c r="M69">
        <v>7.6749999999999998</v>
      </c>
      <c r="N69">
        <v>7.7220000000000004</v>
      </c>
      <c r="P69">
        <f t="shared" si="12"/>
        <v>7.7362637362637363</v>
      </c>
      <c r="Q69" s="1">
        <f t="shared" si="10"/>
        <v>-2.7485795454545701E-3</v>
      </c>
      <c r="R69" s="1">
        <f t="shared" si="10"/>
        <v>-8.4360795454545175E-3</v>
      </c>
      <c r="S69" s="1">
        <f t="shared" si="10"/>
        <v>-6.2386363636364054E-3</v>
      </c>
      <c r="T69" s="1">
        <f t="shared" si="8"/>
        <v>1.258522727272778E-3</v>
      </c>
      <c r="U69" s="1">
        <f t="shared" si="8"/>
        <v>-6.8039772727275006E-4</v>
      </c>
      <c r="V69" s="1">
        <f t="shared" si="8"/>
        <v>-8.0965909090904213E-4</v>
      </c>
      <c r="W69" s="1">
        <f t="shared" si="8"/>
        <v>1.5170454545454766E-3</v>
      </c>
      <c r="X69" s="1">
        <f t="shared" si="8"/>
        <v>-1.3267045454545545E-3</v>
      </c>
      <c r="Y69" s="1">
        <f t="shared" si="8"/>
        <v>-4.2187500000005133E-4</v>
      </c>
      <c r="Z69" s="1">
        <f t="shared" si="8"/>
        <v>-4.1704545454545857E-3</v>
      </c>
      <c r="AA69" s="1">
        <f t="shared" si="8"/>
        <v>-7.9190340909091207E-3</v>
      </c>
      <c r="AB69" s="1">
        <f t="shared" si="8"/>
        <v>-1.8437499999999522E-3</v>
      </c>
      <c r="AD69" s="2">
        <f t="shared" si="13"/>
        <v>7.715749999999999</v>
      </c>
      <c r="AE69" s="1">
        <f t="shared" si="11"/>
        <v>-9.7203771506223027E-5</v>
      </c>
      <c r="AF69" s="1">
        <f t="shared" si="11"/>
        <v>-5.7998250332111255E-3</v>
      </c>
      <c r="AG69" s="1">
        <f t="shared" si="11"/>
        <v>-3.5965395457342808E-3</v>
      </c>
      <c r="AH69" s="1">
        <f t="shared" si="9"/>
        <v>3.9205521174223434E-3</v>
      </c>
      <c r="AI69" s="1">
        <f t="shared" si="9"/>
        <v>1.9764766872955807E-3</v>
      </c>
      <c r="AJ69" s="1">
        <f t="shared" si="9"/>
        <v>1.8468716586205398E-3</v>
      </c>
      <c r="AK69" s="1">
        <f t="shared" si="9"/>
        <v>4.1797621747725403E-3</v>
      </c>
      <c r="AL69" s="1">
        <f t="shared" si="9"/>
        <v>1.3284515439200314E-3</v>
      </c>
      <c r="AM69" s="1">
        <f t="shared" si="9"/>
        <v>2.2356867446457771E-3</v>
      </c>
      <c r="AN69" s="1">
        <f t="shared" si="9"/>
        <v>-1.5228590869324774E-3</v>
      </c>
      <c r="AO69" s="1">
        <f t="shared" si="9"/>
        <v>-5.2814049185107318E-3</v>
      </c>
      <c r="AP69" s="1">
        <f t="shared" si="9"/>
        <v>8.1003142921963803E-4</v>
      </c>
    </row>
    <row r="70" spans="2:42" x14ac:dyDescent="0.45">
      <c r="B70">
        <v>1005</v>
      </c>
      <c r="C70">
        <v>7.835</v>
      </c>
      <c r="D70">
        <v>7.8</v>
      </c>
      <c r="E70">
        <v>7.8019999999999996</v>
      </c>
      <c r="F70">
        <v>7.8730000000000002</v>
      </c>
      <c r="G70">
        <v>7.851</v>
      </c>
      <c r="H70">
        <v>7.8529999999999998</v>
      </c>
      <c r="I70">
        <v>7.8689999999999998</v>
      </c>
      <c r="J70">
        <v>7.84</v>
      </c>
      <c r="K70">
        <v>7.8479999999999999</v>
      </c>
      <c r="L70">
        <v>7.8129999999999997</v>
      </c>
      <c r="M70">
        <v>7.7889999999999997</v>
      </c>
      <c r="N70">
        <v>7.835</v>
      </c>
      <c r="P70">
        <f t="shared" si="12"/>
        <v>7.8534798534798531</v>
      </c>
      <c r="Q70" s="1">
        <f t="shared" si="10"/>
        <v>-2.3530783582089133E-3</v>
      </c>
      <c r="R70" s="1">
        <f t="shared" si="10"/>
        <v>-6.8097014925372892E-3</v>
      </c>
      <c r="S70" s="1">
        <f t="shared" si="10"/>
        <v>-6.5550373134328401E-3</v>
      </c>
      <c r="T70" s="1">
        <f t="shared" si="8"/>
        <v>2.4855410447761944E-3</v>
      </c>
      <c r="U70" s="1">
        <f t="shared" si="8"/>
        <v>-3.1576492537309023E-4</v>
      </c>
      <c r="V70" s="1">
        <f t="shared" si="8"/>
        <v>-6.1100746268640668E-5</v>
      </c>
      <c r="W70" s="1">
        <f t="shared" si="8"/>
        <v>1.9762126865671822E-3</v>
      </c>
      <c r="X70" s="1">
        <f t="shared" si="8"/>
        <v>-1.7164179104477326E-3</v>
      </c>
      <c r="Y70" s="1">
        <f t="shared" si="8"/>
        <v>-6.9776119402982116E-4</v>
      </c>
      <c r="Z70" s="1">
        <f t="shared" si="8"/>
        <v>-5.154384328358198E-3</v>
      </c>
      <c r="AA70" s="1">
        <f t="shared" si="8"/>
        <v>-8.2103544776119322E-3</v>
      </c>
      <c r="AB70" s="1">
        <f t="shared" si="8"/>
        <v>-2.3530783582089133E-3</v>
      </c>
      <c r="AD70" s="2">
        <f t="shared" si="13"/>
        <v>7.8339999999999996</v>
      </c>
      <c r="AE70" s="1">
        <f t="shared" si="11"/>
        <v>1.2764871074806409E-4</v>
      </c>
      <c r="AF70" s="1">
        <f t="shared" si="11"/>
        <v>-4.340056165432705E-3</v>
      </c>
      <c r="AG70" s="1">
        <f t="shared" si="11"/>
        <v>-4.08475874393669E-3</v>
      </c>
      <c r="AH70" s="1">
        <f t="shared" si="9"/>
        <v>4.9782997191729116E-3</v>
      </c>
      <c r="AI70" s="1">
        <f t="shared" si="9"/>
        <v>2.1700280827164093E-3</v>
      </c>
      <c r="AJ70" s="1">
        <f t="shared" si="9"/>
        <v>2.4253255042124239E-3</v>
      </c>
      <c r="AK70" s="1">
        <f t="shared" si="9"/>
        <v>4.4677048761807689E-3</v>
      </c>
      <c r="AL70" s="1">
        <f t="shared" si="9"/>
        <v>7.6589226448815773E-4</v>
      </c>
      <c r="AM70" s="1">
        <f t="shared" si="9"/>
        <v>1.7870819504723302E-3</v>
      </c>
      <c r="AN70" s="1">
        <f t="shared" si="9"/>
        <v>-2.6806229257084388E-3</v>
      </c>
      <c r="AO70" s="1">
        <f t="shared" si="9"/>
        <v>-5.7441919836609566E-3</v>
      </c>
      <c r="AP70" s="1">
        <f t="shared" si="9"/>
        <v>1.2764871074806409E-4</v>
      </c>
    </row>
    <row r="71" spans="2:42" x14ac:dyDescent="0.45">
      <c r="B71">
        <v>1020</v>
      </c>
      <c r="C71">
        <v>7.9530000000000003</v>
      </c>
      <c r="D71">
        <v>7.9169999999999998</v>
      </c>
      <c r="E71">
        <v>7.9240000000000004</v>
      </c>
      <c r="F71">
        <v>7.9859999999999998</v>
      </c>
      <c r="G71">
        <v>7.968</v>
      </c>
      <c r="H71">
        <v>7.96</v>
      </c>
      <c r="I71">
        <v>7.984</v>
      </c>
      <c r="J71">
        <v>7.9580000000000002</v>
      </c>
      <c r="K71">
        <v>7.9569999999999999</v>
      </c>
      <c r="L71">
        <v>7.9279999999999999</v>
      </c>
      <c r="M71">
        <v>7.8970000000000002</v>
      </c>
      <c r="N71">
        <v>7.9509999999999996</v>
      </c>
      <c r="P71">
        <f t="shared" si="12"/>
        <v>7.9706959706959708</v>
      </c>
      <c r="Q71" s="1">
        <f t="shared" si="10"/>
        <v>-2.2201286764705649E-3</v>
      </c>
      <c r="R71" s="1">
        <f t="shared" si="10"/>
        <v>-6.736672794117683E-3</v>
      </c>
      <c r="S71" s="1">
        <f t="shared" si="10"/>
        <v>-5.8584558823529071E-3</v>
      </c>
      <c r="T71" s="1">
        <f t="shared" si="8"/>
        <v>1.9200367647058398E-3</v>
      </c>
      <c r="U71" s="1">
        <f t="shared" si="8"/>
        <v>-3.382352941176637E-4</v>
      </c>
      <c r="V71" s="1">
        <f t="shared" si="8"/>
        <v>-1.3419117647058998E-3</v>
      </c>
      <c r="W71" s="1">
        <f t="shared" si="8"/>
        <v>1.6691176470588086E-3</v>
      </c>
      <c r="X71" s="1">
        <f t="shared" si="8"/>
        <v>-1.5928308823529311E-3</v>
      </c>
      <c r="Y71" s="1">
        <f t="shared" si="8"/>
        <v>-1.7182904411765024E-3</v>
      </c>
      <c r="Z71" s="1">
        <f t="shared" si="8"/>
        <v>-5.3566176470588442E-3</v>
      </c>
      <c r="AA71" s="1">
        <f t="shared" si="8"/>
        <v>-9.2458639705882174E-3</v>
      </c>
      <c r="AB71" s="1">
        <f t="shared" si="8"/>
        <v>-2.4710477941177074E-3</v>
      </c>
      <c r="AD71" s="2">
        <f t="shared" si="13"/>
        <v>7.9485833333333327</v>
      </c>
      <c r="AE71" s="1">
        <f t="shared" si="11"/>
        <v>5.5565457156947766E-4</v>
      </c>
      <c r="AF71" s="1">
        <f t="shared" si="11"/>
        <v>-3.9734543891468532E-3</v>
      </c>
      <c r="AG71" s="1">
        <f t="shared" si="11"/>
        <v>-3.0927943134519517E-3</v>
      </c>
      <c r="AH71" s="1">
        <f t="shared" si="9"/>
        <v>4.7073377855593266E-3</v>
      </c>
      <c r="AI71" s="1">
        <f t="shared" si="9"/>
        <v>2.4427833052012168E-3</v>
      </c>
      <c r="AJ71" s="1">
        <f t="shared" si="9"/>
        <v>1.4363146472642669E-3</v>
      </c>
      <c r="AK71" s="1">
        <f t="shared" si="9"/>
        <v>4.4557206210751165E-3</v>
      </c>
      <c r="AL71" s="1">
        <f t="shared" si="9"/>
        <v>1.1846974827800574E-3</v>
      </c>
      <c r="AM71" s="1">
        <f t="shared" si="9"/>
        <v>1.0588889005378967E-3</v>
      </c>
      <c r="AN71" s="1">
        <f t="shared" si="9"/>
        <v>-2.5895599844835328E-3</v>
      </c>
      <c r="AO71" s="1">
        <f t="shared" si="9"/>
        <v>-6.4896260339891718E-3</v>
      </c>
      <c r="AP71" s="1">
        <f t="shared" si="9"/>
        <v>3.0403740708515639E-4</v>
      </c>
    </row>
    <row r="72" spans="2:42" x14ac:dyDescent="0.45">
      <c r="B72">
        <v>1035</v>
      </c>
      <c r="C72">
        <v>8.0660000000000007</v>
      </c>
      <c r="D72">
        <v>8.0329999999999995</v>
      </c>
      <c r="E72">
        <v>8.0310000000000006</v>
      </c>
      <c r="F72">
        <v>8.1069999999999993</v>
      </c>
      <c r="G72">
        <v>8.0950000000000006</v>
      </c>
      <c r="H72">
        <v>8.0839999999999996</v>
      </c>
      <c r="I72">
        <v>8.1129999999999995</v>
      </c>
      <c r="J72">
        <v>8.08</v>
      </c>
      <c r="K72">
        <v>8.08</v>
      </c>
      <c r="L72">
        <v>8.0530000000000008</v>
      </c>
      <c r="M72">
        <v>8.0239999999999991</v>
      </c>
      <c r="N72">
        <v>8.0709999999999997</v>
      </c>
      <c r="P72">
        <f t="shared" si="12"/>
        <v>8.0879120879120876</v>
      </c>
      <c r="Q72" s="1">
        <f t="shared" si="10"/>
        <v>-2.7092391304346544E-3</v>
      </c>
      <c r="R72" s="1">
        <f t="shared" si="10"/>
        <v>-6.7894021739130705E-3</v>
      </c>
      <c r="S72" s="1">
        <f t="shared" si="10"/>
        <v>-7.0366847826085852E-3</v>
      </c>
      <c r="T72" s="1">
        <f t="shared" si="8"/>
        <v>2.3600543478260413E-3</v>
      </c>
      <c r="U72" s="1">
        <f t="shared" si="8"/>
        <v>8.7635869565229167E-4</v>
      </c>
      <c r="V72" s="1">
        <f t="shared" si="8"/>
        <v>-4.8369565217392014E-4</v>
      </c>
      <c r="W72" s="1">
        <f t="shared" si="8"/>
        <v>3.101902173913026E-3</v>
      </c>
      <c r="X72" s="1">
        <f t="shared" si="8"/>
        <v>-9.7826086956516998E-4</v>
      </c>
      <c r="Y72" s="1">
        <f t="shared" si="8"/>
        <v>-9.7826086956516998E-4</v>
      </c>
      <c r="Z72" s="1">
        <f t="shared" si="8"/>
        <v>-4.3165760869563813E-3</v>
      </c>
      <c r="AA72" s="1">
        <f t="shared" si="8"/>
        <v>-7.9021739130435472E-3</v>
      </c>
      <c r="AB72" s="1">
        <f t="shared" si="8"/>
        <v>-2.0910326086956469E-3</v>
      </c>
      <c r="AD72" s="2">
        <f t="shared" si="13"/>
        <v>8.0697499999999991</v>
      </c>
      <c r="AE72" s="1">
        <f t="shared" si="11"/>
        <v>-4.6469841073123281E-4</v>
      </c>
      <c r="AF72" s="1">
        <f t="shared" si="11"/>
        <v>-4.554044425168019E-3</v>
      </c>
      <c r="AG72" s="1">
        <f t="shared" si="11"/>
        <v>-4.8018835775579805E-3</v>
      </c>
      <c r="AH72" s="1">
        <f t="shared" si="9"/>
        <v>4.6160042132656195E-3</v>
      </c>
      <c r="AI72" s="1">
        <f t="shared" si="9"/>
        <v>3.1289692989251898E-3</v>
      </c>
      <c r="AJ72" s="1">
        <f t="shared" si="9"/>
        <v>1.7658539607795212E-3</v>
      </c>
      <c r="AK72" s="1">
        <f t="shared" si="9"/>
        <v>5.3595216704359436E-3</v>
      </c>
      <c r="AL72" s="1">
        <f t="shared" si="9"/>
        <v>1.2701756559993782E-3</v>
      </c>
      <c r="AM72" s="1">
        <f t="shared" si="9"/>
        <v>1.2701756559993782E-3</v>
      </c>
      <c r="AN72" s="1">
        <f t="shared" si="9"/>
        <v>-2.0756529012668631E-3</v>
      </c>
      <c r="AO72" s="1">
        <f t="shared" si="9"/>
        <v>-5.6693206109235056E-3</v>
      </c>
      <c r="AP72" s="1">
        <f t="shared" si="9"/>
        <v>1.5489947024389104E-4</v>
      </c>
    </row>
    <row r="73" spans="2:42" x14ac:dyDescent="0.45">
      <c r="B73">
        <v>1050</v>
      </c>
      <c r="C73">
        <v>8.1839999999999993</v>
      </c>
      <c r="D73">
        <v>8.1440000000000001</v>
      </c>
      <c r="E73">
        <v>8.1509999999999998</v>
      </c>
      <c r="F73">
        <v>8.2270000000000003</v>
      </c>
      <c r="G73">
        <v>8.2089999999999996</v>
      </c>
      <c r="H73">
        <v>8.1999999999999993</v>
      </c>
      <c r="I73">
        <v>8.2240000000000002</v>
      </c>
      <c r="J73">
        <v>8.1910000000000007</v>
      </c>
      <c r="K73">
        <v>8.2070000000000007</v>
      </c>
      <c r="L73">
        <v>8.1660000000000004</v>
      </c>
      <c r="M73">
        <v>8.1349999999999998</v>
      </c>
      <c r="N73">
        <v>8.1859999999999999</v>
      </c>
      <c r="P73">
        <f t="shared" si="12"/>
        <v>8.2051282051282044</v>
      </c>
      <c r="Q73" s="1">
        <f t="shared" si="10"/>
        <v>-2.5749999999999996E-3</v>
      </c>
      <c r="R73" s="1">
        <f t="shared" si="10"/>
        <v>-7.4499999999998959E-3</v>
      </c>
      <c r="S73" s="1">
        <f t="shared" si="10"/>
        <v>-6.5968749999999361E-3</v>
      </c>
      <c r="T73" s="1">
        <f t="shared" si="8"/>
        <v>2.6656250000001271E-3</v>
      </c>
      <c r="U73" s="1">
        <f t="shared" si="8"/>
        <v>4.7187500000004382E-4</v>
      </c>
      <c r="V73" s="1">
        <f t="shared" si="8"/>
        <v>-6.2499999999999784E-4</v>
      </c>
      <c r="W73" s="1">
        <f t="shared" si="8"/>
        <v>2.3000000000001132E-3</v>
      </c>
      <c r="X73" s="1">
        <f t="shared" si="8"/>
        <v>-1.7218749999998229E-3</v>
      </c>
      <c r="Y73" s="1">
        <f t="shared" si="8"/>
        <v>2.281250000001789E-4</v>
      </c>
      <c r="Z73" s="1">
        <f t="shared" si="8"/>
        <v>-4.7687499999998668E-3</v>
      </c>
      <c r="AA73" s="1">
        <f t="shared" si="8"/>
        <v>-8.5468749999999382E-3</v>
      </c>
      <c r="AB73" s="1">
        <f t="shared" si="8"/>
        <v>-2.3312499999999185E-3</v>
      </c>
      <c r="AD73" s="2">
        <f t="shared" si="13"/>
        <v>8.1853333333333342</v>
      </c>
      <c r="AE73" s="1">
        <f t="shared" si="11"/>
        <v>-1.6289297931279068E-4</v>
      </c>
      <c r="AF73" s="1">
        <f t="shared" si="11"/>
        <v>-5.0496823586904348E-3</v>
      </c>
      <c r="AG73" s="1">
        <f t="shared" si="11"/>
        <v>-4.1944942172993686E-3</v>
      </c>
      <c r="AH73" s="1">
        <f t="shared" si="9"/>
        <v>5.090405603518415E-3</v>
      </c>
      <c r="AI73" s="1">
        <f t="shared" si="9"/>
        <v>2.8913503827983455E-3</v>
      </c>
      <c r="AJ73" s="1">
        <f t="shared" si="9"/>
        <v>1.7918227724383104E-3</v>
      </c>
      <c r="AK73" s="1">
        <f t="shared" si="9"/>
        <v>4.7238964000650705E-3</v>
      </c>
      <c r="AL73" s="1">
        <f t="shared" si="9"/>
        <v>6.9229516207849234E-4</v>
      </c>
      <c r="AM73" s="1">
        <f t="shared" si="9"/>
        <v>2.6470109138295936E-3</v>
      </c>
      <c r="AN73" s="1">
        <f t="shared" si="9"/>
        <v>-2.3619482000326437E-3</v>
      </c>
      <c r="AO73" s="1">
        <f t="shared" si="9"/>
        <v>-6.1492099690504702E-3</v>
      </c>
      <c r="AP73" s="1">
        <f t="shared" si="9"/>
        <v>8.1446489656178322E-5</v>
      </c>
    </row>
    <row r="74" spans="2:42" x14ac:dyDescent="0.45">
      <c r="B74">
        <v>1065</v>
      </c>
      <c r="C74">
        <v>8.3049999999999997</v>
      </c>
      <c r="D74">
        <v>8.2690000000000001</v>
      </c>
      <c r="E74">
        <v>8.2690000000000001</v>
      </c>
      <c r="F74">
        <v>8.3439999999999994</v>
      </c>
      <c r="G74">
        <v>8.3309999999999995</v>
      </c>
      <c r="H74">
        <v>8.3249999999999993</v>
      </c>
      <c r="I74">
        <v>8.3490000000000002</v>
      </c>
      <c r="J74">
        <v>8.3109999999999999</v>
      </c>
      <c r="K74">
        <v>8.3179999999999996</v>
      </c>
      <c r="L74">
        <v>8.2850000000000001</v>
      </c>
      <c r="M74">
        <v>8.2530000000000001</v>
      </c>
      <c r="N74">
        <v>8.3089999999999993</v>
      </c>
      <c r="P74">
        <f t="shared" si="12"/>
        <v>8.322344322344323</v>
      </c>
      <c r="Q74" s="1">
        <f t="shared" si="10"/>
        <v>-2.0840669014085605E-3</v>
      </c>
      <c r="R74" s="1">
        <f t="shared" si="10"/>
        <v>-6.4097711267606236E-3</v>
      </c>
      <c r="S74" s="1">
        <f t="shared" si="10"/>
        <v>-6.4097711267606236E-3</v>
      </c>
      <c r="T74" s="1">
        <f t="shared" si="8"/>
        <v>2.6021126760561921E-3</v>
      </c>
      <c r="U74" s="1">
        <f t="shared" si="8"/>
        <v>1.0400528169012746E-3</v>
      </c>
      <c r="V74" s="1">
        <f t="shared" si="8"/>
        <v>3.1910211267589507E-4</v>
      </c>
      <c r="W74" s="1">
        <f t="shared" si="8"/>
        <v>3.2029049295774128E-3</v>
      </c>
      <c r="X74" s="1">
        <f t="shared" si="8"/>
        <v>-1.3631161971831812E-3</v>
      </c>
      <c r="Y74" s="1">
        <f t="shared" si="8"/>
        <v>-5.2200704225364308E-4</v>
      </c>
      <c r="Z74" s="1">
        <f t="shared" si="8"/>
        <v>-4.4872359154930165E-3</v>
      </c>
      <c r="AA74" s="1">
        <f t="shared" si="8"/>
        <v>-8.3323063380282298E-3</v>
      </c>
      <c r="AB74" s="1">
        <f t="shared" si="8"/>
        <v>-1.6034330985917121E-3</v>
      </c>
      <c r="AD74" s="2">
        <f t="shared" si="13"/>
        <v>8.3056666666666672</v>
      </c>
      <c r="AE74" s="1">
        <f t="shared" si="11"/>
        <v>-8.0266484729399367E-5</v>
      </c>
      <c r="AF74" s="1">
        <f t="shared" si="11"/>
        <v>-4.4146566601116185E-3</v>
      </c>
      <c r="AG74" s="1">
        <f t="shared" si="11"/>
        <v>-4.4146566601116185E-3</v>
      </c>
      <c r="AH74" s="1">
        <f t="shared" si="9"/>
        <v>4.6153228719346892E-3</v>
      </c>
      <c r="AI74" s="1">
        <f t="shared" si="9"/>
        <v>3.0501264197133264E-3</v>
      </c>
      <c r="AJ74" s="1">
        <f t="shared" si="9"/>
        <v>2.3277280571495874E-3</v>
      </c>
      <c r="AK74" s="1">
        <f t="shared" si="9"/>
        <v>5.2173215074045433E-3</v>
      </c>
      <c r="AL74" s="1">
        <f t="shared" si="9"/>
        <v>6.421318778343395E-4</v>
      </c>
      <c r="AM74" s="1">
        <f t="shared" si="9"/>
        <v>1.4849299674919636E-3</v>
      </c>
      <c r="AN74" s="1">
        <f t="shared" si="9"/>
        <v>-2.4882610266083864E-3</v>
      </c>
      <c r="AO74" s="1">
        <f t="shared" si="9"/>
        <v>-6.341052293614851E-3</v>
      </c>
      <c r="AP74" s="1">
        <f t="shared" si="9"/>
        <v>4.0133242364635526E-4</v>
      </c>
    </row>
    <row r="75" spans="2:42" x14ac:dyDescent="0.45">
      <c r="B75">
        <v>1080</v>
      </c>
      <c r="C75">
        <v>8.42</v>
      </c>
      <c r="D75">
        <v>8.3870000000000005</v>
      </c>
      <c r="E75">
        <v>8.4049999999999994</v>
      </c>
      <c r="F75">
        <v>8.4629999999999992</v>
      </c>
      <c r="G75">
        <v>8.4429999999999996</v>
      </c>
      <c r="H75">
        <v>8.4380000000000006</v>
      </c>
      <c r="I75">
        <v>8.4689999999999994</v>
      </c>
      <c r="J75">
        <v>8.4269999999999996</v>
      </c>
      <c r="K75">
        <v>8.4329999999999998</v>
      </c>
      <c r="L75">
        <v>8.3960000000000008</v>
      </c>
      <c r="M75">
        <v>8.3710000000000004</v>
      </c>
      <c r="N75">
        <v>8.4220000000000006</v>
      </c>
      <c r="P75">
        <f t="shared" si="12"/>
        <v>8.4395604395604398</v>
      </c>
      <c r="Q75" s="1">
        <f t="shared" si="10"/>
        <v>-2.3177083333333673E-3</v>
      </c>
      <c r="R75" s="1">
        <f t="shared" si="10"/>
        <v>-6.2278645833333049E-3</v>
      </c>
      <c r="S75" s="1">
        <f t="shared" si="10"/>
        <v>-4.0950520833334348E-3</v>
      </c>
      <c r="T75" s="1">
        <f t="shared" si="8"/>
        <v>2.7773437499998784E-3</v>
      </c>
      <c r="U75" s="1">
        <f t="shared" si="8"/>
        <v>4.0755208333326243E-4</v>
      </c>
      <c r="V75" s="1">
        <f t="shared" si="8"/>
        <v>-1.8489583333328635E-4</v>
      </c>
      <c r="W75" s="1">
        <f t="shared" si="8"/>
        <v>3.4882812499999055E-3</v>
      </c>
      <c r="X75" s="1">
        <f t="shared" si="8"/>
        <v>-1.4882812500000724E-3</v>
      </c>
      <c r="Y75" s="1">
        <f t="shared" si="8"/>
        <v>-7.7734375000004558E-4</v>
      </c>
      <c r="Z75" s="1">
        <f t="shared" si="8"/>
        <v>-5.1614583333332645E-3</v>
      </c>
      <c r="AA75" s="1">
        <f t="shared" si="8"/>
        <v>-8.1236979166666393E-3</v>
      </c>
      <c r="AB75" s="1">
        <f t="shared" si="8"/>
        <v>-2.0807291666666214E-3</v>
      </c>
      <c r="AD75" s="2">
        <f t="shared" si="13"/>
        <v>8.4228333333333314</v>
      </c>
      <c r="AE75" s="1">
        <f t="shared" si="11"/>
        <v>-3.363872014561372E-4</v>
      </c>
      <c r="AF75" s="1">
        <f t="shared" si="11"/>
        <v>-4.2543087243007245E-3</v>
      </c>
      <c r="AG75" s="1">
        <f t="shared" si="11"/>
        <v>-2.1172606209310454E-3</v>
      </c>
      <c r="AH75" s="1">
        <f t="shared" si="9"/>
        <v>4.7687832677049844E-3</v>
      </c>
      <c r="AI75" s="1">
        <f t="shared" si="9"/>
        <v>2.3942853750719148E-3</v>
      </c>
      <c r="AJ75" s="1">
        <f t="shared" si="9"/>
        <v>1.8006609019137526E-3</v>
      </c>
      <c r="AK75" s="1">
        <f t="shared" si="9"/>
        <v>5.481132635494948E-3</v>
      </c>
      <c r="AL75" s="1">
        <f t="shared" si="9"/>
        <v>4.9468706096541626E-4</v>
      </c>
      <c r="AM75" s="1">
        <f t="shared" si="9"/>
        <v>1.2070364287553796E-3</v>
      </c>
      <c r="AN75" s="1">
        <f t="shared" si="9"/>
        <v>-3.1857846726157791E-3</v>
      </c>
      <c r="AO75" s="1">
        <f t="shared" si="9"/>
        <v>-6.1539070384072228E-3</v>
      </c>
      <c r="AP75" s="1">
        <f t="shared" si="9"/>
        <v>-9.8937412192745815E-5</v>
      </c>
    </row>
    <row r="76" spans="2:42" x14ac:dyDescent="0.45">
      <c r="B76">
        <v>1095</v>
      </c>
      <c r="C76">
        <v>8.5269999999999992</v>
      </c>
      <c r="D76">
        <v>8.4939999999999998</v>
      </c>
      <c r="E76">
        <v>8.5020000000000007</v>
      </c>
      <c r="F76">
        <v>8.5690000000000008</v>
      </c>
      <c r="G76">
        <v>8.5559999999999992</v>
      </c>
      <c r="H76">
        <v>8.5519999999999996</v>
      </c>
      <c r="I76">
        <v>8.5779999999999994</v>
      </c>
      <c r="J76">
        <v>8.5429999999999993</v>
      </c>
      <c r="K76">
        <v>8.5489999999999995</v>
      </c>
      <c r="L76">
        <v>8.5090000000000003</v>
      </c>
      <c r="M76">
        <v>8.4689999999999994</v>
      </c>
      <c r="N76">
        <v>8.532</v>
      </c>
      <c r="P76">
        <f t="shared" si="12"/>
        <v>8.5567765567765566</v>
      </c>
      <c r="Q76" s="1">
        <f t="shared" si="10"/>
        <v>-3.4798801369863657E-3</v>
      </c>
      <c r="R76" s="1">
        <f t="shared" si="10"/>
        <v>-7.3364726027397289E-3</v>
      </c>
      <c r="S76" s="1">
        <f t="shared" si="10"/>
        <v>-6.4015410958903098E-3</v>
      </c>
      <c r="T76" s="1">
        <f t="shared" si="8"/>
        <v>1.4285102739727243E-3</v>
      </c>
      <c r="U76" s="1">
        <f t="shared" si="8"/>
        <v>-9.0753424657608655E-5</v>
      </c>
      <c r="V76" s="1">
        <f t="shared" si="8"/>
        <v>-5.5821917808221476E-4</v>
      </c>
      <c r="W76" s="1">
        <f t="shared" si="8"/>
        <v>2.480308219178036E-3</v>
      </c>
      <c r="X76" s="1">
        <f t="shared" si="8"/>
        <v>-1.610017123287734E-3</v>
      </c>
      <c r="Y76" s="1">
        <f t="shared" si="8"/>
        <v>-9.0881849315072114E-4</v>
      </c>
      <c r="Z76" s="1">
        <f t="shared" si="8"/>
        <v>-5.5834760273971969E-3</v>
      </c>
      <c r="AA76" s="1">
        <f t="shared" si="8"/>
        <v>-1.025813356164388E-2</v>
      </c>
      <c r="AB76" s="1">
        <f t="shared" si="8"/>
        <v>-2.8955479452054526E-3</v>
      </c>
      <c r="AD76" s="2">
        <f t="shared" si="13"/>
        <v>8.5316666666666663</v>
      </c>
      <c r="AE76" s="1">
        <f t="shared" si="11"/>
        <v>-5.4698183238918242E-4</v>
      </c>
      <c r="AF76" s="1">
        <f t="shared" si="11"/>
        <v>-4.4149247899980286E-3</v>
      </c>
      <c r="AG76" s="1">
        <f t="shared" si="11"/>
        <v>-3.4772416487594006E-3</v>
      </c>
      <c r="AH76" s="1">
        <f t="shared" si="9"/>
        <v>4.3758546591132512E-3</v>
      </c>
      <c r="AI76" s="1">
        <f t="shared" si="9"/>
        <v>2.8521195546004543E-3</v>
      </c>
      <c r="AJ76" s="1">
        <f t="shared" si="9"/>
        <v>2.3832779839812442E-3</v>
      </c>
      <c r="AK76" s="1">
        <f t="shared" si="9"/>
        <v>5.4307481930064216E-3</v>
      </c>
      <c r="AL76" s="1">
        <f t="shared" si="9"/>
        <v>1.3283844500878656E-3</v>
      </c>
      <c r="AM76" s="1">
        <f t="shared" si="9"/>
        <v>2.0316468060167848E-3</v>
      </c>
      <c r="AN76" s="1">
        <f t="shared" si="9"/>
        <v>-2.6567689001757312E-3</v>
      </c>
      <c r="AO76" s="1">
        <f t="shared" si="9"/>
        <v>-7.3451846063684557E-3</v>
      </c>
      <c r="AP76" s="1">
        <f t="shared" si="9"/>
        <v>3.9070130884986216E-5</v>
      </c>
    </row>
    <row r="77" spans="2:42" x14ac:dyDescent="0.45">
      <c r="B77">
        <v>1110</v>
      </c>
      <c r="C77">
        <v>8.6430000000000007</v>
      </c>
      <c r="D77">
        <v>8.6029999999999998</v>
      </c>
      <c r="E77">
        <v>8.609</v>
      </c>
      <c r="F77">
        <v>8.6869999999999994</v>
      </c>
      <c r="G77">
        <v>8.66</v>
      </c>
      <c r="H77">
        <v>8.6669999999999998</v>
      </c>
      <c r="I77">
        <v>8.7010000000000005</v>
      </c>
      <c r="J77">
        <v>8.6560000000000006</v>
      </c>
      <c r="K77">
        <v>8.6609999999999996</v>
      </c>
      <c r="L77">
        <v>8.6199999999999992</v>
      </c>
      <c r="M77">
        <v>8.5830000000000002</v>
      </c>
      <c r="N77">
        <v>8.6449999999999996</v>
      </c>
      <c r="P77">
        <f t="shared" si="12"/>
        <v>8.6739926739926734</v>
      </c>
      <c r="Q77" s="1">
        <f t="shared" si="10"/>
        <v>-3.5730574324322828E-3</v>
      </c>
      <c r="R77" s="1">
        <f t="shared" si="10"/>
        <v>-8.1845439189188757E-3</v>
      </c>
      <c r="S77" s="1">
        <f t="shared" si="10"/>
        <v>-7.492820945945877E-3</v>
      </c>
      <c r="T77" s="1">
        <f t="shared" si="8"/>
        <v>1.4995777027027035E-3</v>
      </c>
      <c r="U77" s="1">
        <f t="shared" si="8"/>
        <v>-1.6131756756755881E-3</v>
      </c>
      <c r="V77" s="1">
        <f t="shared" si="8"/>
        <v>-8.0616554054049059E-4</v>
      </c>
      <c r="W77" s="1">
        <f t="shared" si="8"/>
        <v>3.1135979729731036E-3</v>
      </c>
      <c r="X77" s="1">
        <f t="shared" si="8"/>
        <v>-2.0743243243241862E-3</v>
      </c>
      <c r="Y77" s="1">
        <f t="shared" si="8"/>
        <v>-1.4978885135134899E-3</v>
      </c>
      <c r="Z77" s="1">
        <f t="shared" si="8"/>
        <v>-6.2246621621621818E-3</v>
      </c>
      <c r="AA77" s="1">
        <f t="shared" si="8"/>
        <v>-1.0490287162162071E-2</v>
      </c>
      <c r="AB77" s="1">
        <f t="shared" si="8"/>
        <v>-3.3424831081080861E-3</v>
      </c>
      <c r="AD77" s="2">
        <f t="shared" si="13"/>
        <v>8.6445833333333333</v>
      </c>
      <c r="AE77" s="1">
        <f t="shared" si="11"/>
        <v>-1.8315901094125654E-4</v>
      </c>
      <c r="AF77" s="1">
        <f t="shared" si="11"/>
        <v>-4.810334024196292E-3</v>
      </c>
      <c r="AG77" s="1">
        <f t="shared" si="11"/>
        <v>-4.1162577722080266E-3</v>
      </c>
      <c r="AH77" s="1">
        <f t="shared" si="9"/>
        <v>4.906733503639015E-3</v>
      </c>
      <c r="AI77" s="1">
        <f t="shared" si="9"/>
        <v>1.7833903696920256E-3</v>
      </c>
      <c r="AJ77" s="1">
        <f t="shared" si="9"/>
        <v>2.5931459970116003E-3</v>
      </c>
      <c r="AK77" s="1">
        <f t="shared" si="9"/>
        <v>6.5262447582783703E-3</v>
      </c>
      <c r="AL77" s="1">
        <f t="shared" si="9"/>
        <v>1.3206728683665837E-3</v>
      </c>
      <c r="AM77" s="1">
        <f t="shared" si="9"/>
        <v>1.8990697450233347E-3</v>
      </c>
      <c r="AN77" s="1">
        <f t="shared" si="9"/>
        <v>-2.8437846435630095E-3</v>
      </c>
      <c r="AO77" s="1">
        <f t="shared" si="9"/>
        <v>-7.1239215308237071E-3</v>
      </c>
      <c r="AP77" s="1">
        <f t="shared" si="9"/>
        <v>4.8199739721361669E-5</v>
      </c>
    </row>
    <row r="78" spans="2:42" x14ac:dyDescent="0.45">
      <c r="B78">
        <v>1125</v>
      </c>
      <c r="C78">
        <v>8.7629999999999999</v>
      </c>
      <c r="D78">
        <v>8.7319999999999993</v>
      </c>
      <c r="E78">
        <v>8.7379999999999995</v>
      </c>
      <c r="F78">
        <v>8.8089999999999993</v>
      </c>
      <c r="G78">
        <v>8.7759999999999998</v>
      </c>
      <c r="H78">
        <v>8.7899999999999991</v>
      </c>
      <c r="I78">
        <v>8.8249999999999993</v>
      </c>
      <c r="J78">
        <v>8.7780000000000005</v>
      </c>
      <c r="K78">
        <v>8.7870000000000008</v>
      </c>
      <c r="L78">
        <v>8.74</v>
      </c>
      <c r="M78">
        <v>8.6999999999999993</v>
      </c>
      <c r="N78">
        <v>8.7609999999999992</v>
      </c>
      <c r="P78">
        <f t="shared" si="12"/>
        <v>8.791208791208792</v>
      </c>
      <c r="Q78" s="1">
        <f t="shared" si="10"/>
        <v>-3.2087500000000952E-3</v>
      </c>
      <c r="R78" s="1">
        <f t="shared" si="10"/>
        <v>-6.735000000000161E-3</v>
      </c>
      <c r="S78" s="1">
        <f t="shared" si="10"/>
        <v>-6.0525000000001359E-3</v>
      </c>
      <c r="T78" s="1">
        <f t="shared" si="8"/>
        <v>2.023749999999833E-3</v>
      </c>
      <c r="U78" s="1">
        <f t="shared" si="8"/>
        <v>-1.7300000000001069E-3</v>
      </c>
      <c r="V78" s="1">
        <f t="shared" si="8"/>
        <v>-1.3750000000018134E-4</v>
      </c>
      <c r="W78" s="1">
        <f t="shared" si="8"/>
        <v>3.8437499999998343E-3</v>
      </c>
      <c r="X78" s="1">
        <f t="shared" si="8"/>
        <v>-1.5025000000000309E-3</v>
      </c>
      <c r="Y78" s="1">
        <f t="shared" si="8"/>
        <v>-4.787499999999922E-4</v>
      </c>
      <c r="Z78" s="1">
        <f t="shared" si="8"/>
        <v>-5.8250000000000593E-3</v>
      </c>
      <c r="AA78" s="1">
        <f t="shared" si="8"/>
        <v>-1.0375000000000164E-2</v>
      </c>
      <c r="AB78" s="1">
        <f t="shared" si="8"/>
        <v>-3.4362500000001714E-3</v>
      </c>
      <c r="AD78" s="2">
        <f t="shared" si="13"/>
        <v>8.7665833333333332</v>
      </c>
      <c r="AE78" s="1">
        <f t="shared" si="11"/>
        <v>-4.0874913259631042E-4</v>
      </c>
      <c r="AF78" s="1">
        <f t="shared" si="11"/>
        <v>-3.9449044192435886E-3</v>
      </c>
      <c r="AG78" s="1">
        <f t="shared" si="11"/>
        <v>-3.2604872669892634E-3</v>
      </c>
      <c r="AH78" s="1">
        <f t="shared" si="9"/>
        <v>4.8384490346865773E-3</v>
      </c>
      <c r="AI78" s="1">
        <f t="shared" si="9"/>
        <v>1.0741546972879927E-3</v>
      </c>
      <c r="AJ78" s="1">
        <f t="shared" si="9"/>
        <v>2.6711280525479491E-3</v>
      </c>
      <c r="AK78" s="1">
        <f t="shared" si="9"/>
        <v>6.6635614406980433E-3</v>
      </c>
      <c r="AL78" s="1">
        <f t="shared" si="9"/>
        <v>1.302293748039502E-3</v>
      </c>
      <c r="AM78" s="1">
        <f t="shared" si="9"/>
        <v>2.3289194764209895E-3</v>
      </c>
      <c r="AN78" s="1">
        <f t="shared" si="9"/>
        <v>-3.0323482162377545E-3</v>
      </c>
      <c r="AO78" s="1">
        <f t="shared" si="9"/>
        <v>-7.5951292312665198E-3</v>
      </c>
      <c r="AP78" s="1">
        <f t="shared" si="9"/>
        <v>-6.3688818334781962E-4</v>
      </c>
    </row>
    <row r="79" spans="2:42" x14ac:dyDescent="0.45">
      <c r="B79">
        <v>1140</v>
      </c>
      <c r="C79">
        <v>8.8810000000000002</v>
      </c>
      <c r="D79">
        <v>8.8390000000000004</v>
      </c>
      <c r="E79">
        <v>8.8450000000000006</v>
      </c>
      <c r="F79">
        <v>8.9209999999999994</v>
      </c>
      <c r="G79">
        <v>8.8870000000000005</v>
      </c>
      <c r="H79">
        <v>8.907</v>
      </c>
      <c r="I79">
        <v>8.9380000000000006</v>
      </c>
      <c r="J79">
        <v>8.8919999999999995</v>
      </c>
      <c r="K79">
        <v>8.9079999999999995</v>
      </c>
      <c r="L79">
        <v>8.8559999999999999</v>
      </c>
      <c r="M79">
        <v>8.8190000000000008</v>
      </c>
      <c r="N79">
        <v>8.8829999999999991</v>
      </c>
      <c r="P79">
        <f t="shared" si="12"/>
        <v>8.9084249084249088</v>
      </c>
      <c r="Q79" s="1">
        <f t="shared" si="10"/>
        <v>-3.0785361842105372E-3</v>
      </c>
      <c r="R79" s="1">
        <f t="shared" si="10"/>
        <v>-7.7931743421052529E-3</v>
      </c>
      <c r="S79" s="1">
        <f t="shared" si="10"/>
        <v>-7.1196546052631222E-3</v>
      </c>
      <c r="T79" s="1">
        <f t="shared" si="8"/>
        <v>1.4115953947367353E-3</v>
      </c>
      <c r="U79" s="1">
        <f t="shared" si="8"/>
        <v>-2.4050164473684065E-3</v>
      </c>
      <c r="V79" s="1">
        <f t="shared" si="8"/>
        <v>-1.5995065789477017E-4</v>
      </c>
      <c r="W79" s="1">
        <f t="shared" si="8"/>
        <v>3.3199013157895058E-3</v>
      </c>
      <c r="X79" s="1">
        <f t="shared" si="8"/>
        <v>-1.843750000000097E-3</v>
      </c>
      <c r="Y79" s="1">
        <f t="shared" si="8"/>
        <v>-4.769736842114817E-5</v>
      </c>
      <c r="Z79" s="1">
        <f t="shared" si="8"/>
        <v>-5.884868421052682E-3</v>
      </c>
      <c r="AA79" s="1">
        <f t="shared" si="8"/>
        <v>-1.0038240131578889E-2</v>
      </c>
      <c r="AB79" s="1">
        <f t="shared" si="8"/>
        <v>-2.8540296052632932E-3</v>
      </c>
      <c r="AD79" s="2">
        <f t="shared" si="13"/>
        <v>8.8813333333333322</v>
      </c>
      <c r="AE79" s="1">
        <f t="shared" si="11"/>
        <v>-3.7531902116645142E-5</v>
      </c>
      <c r="AF79" s="1">
        <f t="shared" si="11"/>
        <v>-4.7665515688333345E-3</v>
      </c>
      <c r="AG79" s="1">
        <f t="shared" si="11"/>
        <v>-4.0909773307309218E-3</v>
      </c>
      <c r="AH79" s="1">
        <f t="shared" si="9"/>
        <v>4.4662963518991728E-3</v>
      </c>
      <c r="AI79" s="1">
        <f t="shared" si="9"/>
        <v>6.3804233598576754E-4</v>
      </c>
      <c r="AJ79" s="1">
        <f t="shared" si="9"/>
        <v>2.8899564629936768E-3</v>
      </c>
      <c r="AK79" s="1">
        <f t="shared" si="9"/>
        <v>6.380423359856076E-3</v>
      </c>
      <c r="AL79" s="1">
        <f t="shared" si="9"/>
        <v>1.2010208677376449E-3</v>
      </c>
      <c r="AM79" s="1">
        <f t="shared" si="9"/>
        <v>3.0025521693440122E-3</v>
      </c>
      <c r="AN79" s="1">
        <f t="shared" si="9"/>
        <v>-2.8524245608766313E-3</v>
      </c>
      <c r="AO79" s="1">
        <f t="shared" si="9"/>
        <v>-7.0184656958412429E-3</v>
      </c>
      <c r="AP79" s="1">
        <f t="shared" si="9"/>
        <v>1.8765951058402576E-4</v>
      </c>
    </row>
    <row r="80" spans="2:42" x14ac:dyDescent="0.45">
      <c r="B80">
        <v>1155</v>
      </c>
      <c r="C80">
        <v>8.9939999999999998</v>
      </c>
      <c r="D80">
        <v>8.9589999999999996</v>
      </c>
      <c r="E80">
        <v>8.968</v>
      </c>
      <c r="F80">
        <v>9.0519999999999996</v>
      </c>
      <c r="G80">
        <v>9.0139999999999993</v>
      </c>
      <c r="H80">
        <v>9.0280000000000005</v>
      </c>
      <c r="I80">
        <v>9.0570000000000004</v>
      </c>
      <c r="J80">
        <v>9.0169999999999995</v>
      </c>
      <c r="K80">
        <v>9.0250000000000004</v>
      </c>
      <c r="L80">
        <v>8.9740000000000002</v>
      </c>
      <c r="M80">
        <v>8.9359999999999999</v>
      </c>
      <c r="N80">
        <v>9.0030000000000001</v>
      </c>
      <c r="P80">
        <f t="shared" si="12"/>
        <v>9.0256410256410255</v>
      </c>
      <c r="Q80" s="1">
        <f t="shared" si="10"/>
        <v>-3.5056818181818331E-3</v>
      </c>
      <c r="R80" s="1">
        <f t="shared" si="10"/>
        <v>-7.3835227272727585E-3</v>
      </c>
      <c r="S80" s="1">
        <f t="shared" si="10"/>
        <v>-6.3863636363636293E-3</v>
      </c>
      <c r="T80" s="1">
        <f t="shared" si="8"/>
        <v>2.9204545454545117E-3</v>
      </c>
      <c r="U80" s="1">
        <f t="shared" si="8"/>
        <v>-1.2897727272727895E-3</v>
      </c>
      <c r="V80" s="1">
        <f t="shared" si="8"/>
        <v>2.6136363636369842E-4</v>
      </c>
      <c r="W80" s="1">
        <f t="shared" si="8"/>
        <v>3.4744318181818708E-3</v>
      </c>
      <c r="X80" s="1">
        <f t="shared" si="8"/>
        <v>-9.5738636363641336E-4</v>
      </c>
      <c r="Y80" s="1">
        <f t="shared" si="8"/>
        <v>-7.1022727272677816E-5</v>
      </c>
      <c r="Z80" s="1">
        <f t="shared" si="8"/>
        <v>-5.7215909090908767E-3</v>
      </c>
      <c r="AA80" s="1">
        <f t="shared" si="8"/>
        <v>-9.9318181818181788E-3</v>
      </c>
      <c r="AB80" s="1">
        <f t="shared" si="8"/>
        <v>-2.5085227272727047E-3</v>
      </c>
      <c r="AD80" s="2">
        <f t="shared" si="13"/>
        <v>9.0022500000000001</v>
      </c>
      <c r="AE80" s="1">
        <f t="shared" si="11"/>
        <v>-9.164375572773821E-4</v>
      </c>
      <c r="AF80" s="1">
        <f t="shared" si="11"/>
        <v>-4.8043544669388715E-3</v>
      </c>
      <c r="AG80" s="1">
        <f t="shared" si="11"/>
        <v>-3.8046044044544544E-3</v>
      </c>
      <c r="AH80" s="1">
        <f t="shared" si="9"/>
        <v>5.5263961787330408E-3</v>
      </c>
      <c r="AI80" s="1">
        <f t="shared" si="9"/>
        <v>1.3052292482434126E-3</v>
      </c>
      <c r="AJ80" s="1">
        <f t="shared" si="9"/>
        <v>2.8603960121081269E-3</v>
      </c>
      <c r="AK80" s="1">
        <f t="shared" si="9"/>
        <v>6.0818128801133379E-3</v>
      </c>
      <c r="AL80" s="1">
        <f t="shared" si="9"/>
        <v>1.6384792690715515E-3</v>
      </c>
      <c r="AM80" s="1">
        <f t="shared" si="9"/>
        <v>2.527145991279988E-3</v>
      </c>
      <c r="AN80" s="1">
        <f t="shared" si="9"/>
        <v>-3.1381043627981766E-3</v>
      </c>
      <c r="AO80" s="1">
        <f t="shared" si="9"/>
        <v>-7.3592712932878052E-3</v>
      </c>
      <c r="AP80" s="1">
        <f t="shared" si="9"/>
        <v>8.3312505207034726E-5</v>
      </c>
    </row>
    <row r="81" spans="2:42" x14ac:dyDescent="0.45">
      <c r="B81">
        <v>1170</v>
      </c>
      <c r="C81">
        <v>9.1140000000000008</v>
      </c>
      <c r="D81">
        <v>9.0719999999999992</v>
      </c>
      <c r="E81">
        <v>9.0850000000000009</v>
      </c>
      <c r="F81">
        <v>9.1370000000000005</v>
      </c>
      <c r="G81">
        <v>9.1280000000000001</v>
      </c>
      <c r="H81">
        <v>9.1430000000000007</v>
      </c>
      <c r="I81">
        <v>9.1720000000000006</v>
      </c>
      <c r="J81">
        <v>9.1319999999999997</v>
      </c>
      <c r="K81">
        <v>9.141</v>
      </c>
      <c r="L81">
        <v>9.0850000000000009</v>
      </c>
      <c r="M81">
        <v>9.0410000000000004</v>
      </c>
      <c r="N81">
        <v>9.125</v>
      </c>
      <c r="P81">
        <f t="shared" si="12"/>
        <v>9.1428571428571423</v>
      </c>
      <c r="Q81" s="1">
        <f t="shared" si="10"/>
        <v>-3.1562499999998606E-3</v>
      </c>
      <c r="R81" s="1">
        <f t="shared" si="10"/>
        <v>-7.7500000000000346E-3</v>
      </c>
      <c r="S81" s="1">
        <f t="shared" si="10"/>
        <v>-6.3281249999998512E-3</v>
      </c>
      <c r="T81" s="1">
        <f t="shared" si="8"/>
        <v>-6.4062499999989475E-4</v>
      </c>
      <c r="U81" s="1">
        <f t="shared" si="8"/>
        <v>-1.6249999999999321E-3</v>
      </c>
      <c r="V81" s="1">
        <f t="shared" si="8"/>
        <v>1.5625000000130118E-5</v>
      </c>
      <c r="W81" s="1">
        <f t="shared" si="8"/>
        <v>3.1875000000001208E-3</v>
      </c>
      <c r="X81" s="1">
        <f t="shared" si="8"/>
        <v>-1.1874999999999802E-3</v>
      </c>
      <c r="Y81" s="1">
        <f t="shared" si="8"/>
        <v>-2.0312499999994293E-4</v>
      </c>
      <c r="Z81" s="1">
        <f t="shared" si="8"/>
        <v>-6.3281249999998512E-3</v>
      </c>
      <c r="AA81" s="1">
        <f t="shared" si="8"/>
        <v>-1.1140624999999904E-2</v>
      </c>
      <c r="AB81" s="1">
        <f t="shared" si="8"/>
        <v>-1.9531249999999445E-3</v>
      </c>
      <c r="AD81" s="2">
        <f t="shared" si="13"/>
        <v>9.1145833333333339</v>
      </c>
      <c r="AE81" s="1">
        <f t="shared" si="11"/>
        <v>-6.3999999999980766E-5</v>
      </c>
      <c r="AF81" s="1">
        <f t="shared" si="11"/>
        <v>-4.6720000000001552E-3</v>
      </c>
      <c r="AG81" s="1">
        <f t="shared" si="11"/>
        <v>-3.2457142857142567E-3</v>
      </c>
      <c r="AH81" s="1">
        <f t="shared" si="9"/>
        <v>2.459428571428556E-3</v>
      </c>
      <c r="AI81" s="1">
        <f t="shared" si="9"/>
        <v>1.4719999999999473E-3</v>
      </c>
      <c r="AJ81" s="1">
        <f t="shared" si="9"/>
        <v>3.1177142857142953E-3</v>
      </c>
      <c r="AK81" s="1">
        <f t="shared" si="9"/>
        <v>6.2994285714285713E-3</v>
      </c>
      <c r="AL81" s="1">
        <f t="shared" si="9"/>
        <v>1.9108571428570419E-3</v>
      </c>
      <c r="AM81" s="1">
        <f t="shared" si="9"/>
        <v>2.8982857142856506E-3</v>
      </c>
      <c r="AN81" s="1">
        <f t="shared" si="9"/>
        <v>-3.2457142857142567E-3</v>
      </c>
      <c r="AO81" s="1">
        <f t="shared" si="9"/>
        <v>-8.0731428571428811E-3</v>
      </c>
      <c r="AP81" s="1">
        <f t="shared" si="9"/>
        <v>1.1428571428570779E-3</v>
      </c>
    </row>
    <row r="82" spans="2:42" x14ac:dyDescent="0.45">
      <c r="B82">
        <v>1185</v>
      </c>
      <c r="C82">
        <v>9.2279999999999998</v>
      </c>
      <c r="D82">
        <v>9.1940000000000008</v>
      </c>
      <c r="E82">
        <v>9.2100000000000009</v>
      </c>
      <c r="F82">
        <v>9.2859999999999996</v>
      </c>
      <c r="G82">
        <v>9.25</v>
      </c>
      <c r="H82">
        <v>9.2590000000000003</v>
      </c>
      <c r="I82">
        <v>9.2899999999999991</v>
      </c>
      <c r="J82">
        <v>9.2539999999999996</v>
      </c>
      <c r="K82">
        <v>9.2609999999999992</v>
      </c>
      <c r="L82">
        <v>9.1969999999999992</v>
      </c>
      <c r="M82">
        <v>9.1630000000000003</v>
      </c>
      <c r="N82">
        <v>9.2390000000000008</v>
      </c>
      <c r="P82">
        <f t="shared" si="12"/>
        <v>9.2600732600732609</v>
      </c>
      <c r="Q82" s="1">
        <f t="shared" si="10"/>
        <v>-3.4636075949368269E-3</v>
      </c>
      <c r="R82" s="1">
        <f t="shared" si="10"/>
        <v>-7.1352848101265834E-3</v>
      </c>
      <c r="S82" s="1">
        <f t="shared" si="10"/>
        <v>-5.407436708860759E-3</v>
      </c>
      <c r="T82" s="1">
        <f t="shared" si="8"/>
        <v>2.7998417721517618E-3</v>
      </c>
      <c r="U82" s="1">
        <f t="shared" si="8"/>
        <v>-1.0878164556962944E-3</v>
      </c>
      <c r="V82" s="1">
        <f t="shared" si="8"/>
        <v>-1.1590189873423242E-4</v>
      </c>
      <c r="W82" s="1">
        <f t="shared" si="8"/>
        <v>3.2318037974681702E-3</v>
      </c>
      <c r="X82" s="1">
        <f t="shared" si="8"/>
        <v>-6.5585443037988645E-4</v>
      </c>
      <c r="Y82" s="1">
        <f t="shared" si="8"/>
        <v>1.0007911392387571E-4</v>
      </c>
      <c r="Z82" s="1">
        <f t="shared" si="8"/>
        <v>-6.811313291139421E-3</v>
      </c>
      <c r="AA82" s="1">
        <f t="shared" si="8"/>
        <v>-1.0482990506329178E-2</v>
      </c>
      <c r="AB82" s="1">
        <f t="shared" si="8"/>
        <v>-2.2757120253164647E-3</v>
      </c>
      <c r="AD82" s="2">
        <f t="shared" si="13"/>
        <v>9.2359166666666663</v>
      </c>
      <c r="AE82" s="1">
        <f t="shared" si="11"/>
        <v>-8.5716090263553396E-4</v>
      </c>
      <c r="AF82" s="1">
        <f t="shared" si="11"/>
        <v>-4.5384414107964913E-3</v>
      </c>
      <c r="AG82" s="1">
        <f t="shared" si="11"/>
        <v>-2.8060741128383372E-3</v>
      </c>
      <c r="AH82" s="1">
        <f t="shared" si="9"/>
        <v>5.422670552462751E-3</v>
      </c>
      <c r="AI82" s="1">
        <f t="shared" si="9"/>
        <v>1.524844132056952E-3</v>
      </c>
      <c r="AJ82" s="1">
        <f t="shared" si="9"/>
        <v>2.4993007371584496E-3</v>
      </c>
      <c r="AK82" s="1">
        <f t="shared" si="9"/>
        <v>5.8557623769522407E-3</v>
      </c>
      <c r="AL82" s="1">
        <f t="shared" si="9"/>
        <v>1.9579359565464424E-3</v>
      </c>
      <c r="AM82" s="1">
        <f t="shared" si="9"/>
        <v>2.7158466494030986E-3</v>
      </c>
      <c r="AN82" s="1">
        <f t="shared" si="9"/>
        <v>-4.2136225424295173E-3</v>
      </c>
      <c r="AO82" s="1">
        <f t="shared" si="9"/>
        <v>-7.8949030505904745E-3</v>
      </c>
      <c r="AP82" s="1">
        <f t="shared" si="9"/>
        <v>3.3384161471080513E-4</v>
      </c>
    </row>
    <row r="83" spans="2:42" x14ac:dyDescent="0.45">
      <c r="B83">
        <v>1200</v>
      </c>
      <c r="C83">
        <v>9.343</v>
      </c>
      <c r="D83">
        <v>9.3049999999999997</v>
      </c>
      <c r="E83">
        <v>9.3209999999999997</v>
      </c>
      <c r="F83">
        <v>9.3989999999999991</v>
      </c>
      <c r="G83">
        <v>9.3640000000000008</v>
      </c>
      <c r="H83">
        <v>9.3789999999999996</v>
      </c>
      <c r="I83">
        <v>9.4139999999999997</v>
      </c>
      <c r="J83">
        <v>9.3659999999999997</v>
      </c>
      <c r="K83">
        <v>9.3770000000000007</v>
      </c>
      <c r="L83">
        <v>9.31</v>
      </c>
      <c r="M83">
        <v>9.2680000000000007</v>
      </c>
      <c r="N83">
        <v>9.35</v>
      </c>
      <c r="P83">
        <f t="shared" si="12"/>
        <v>9.3772893772893777</v>
      </c>
      <c r="Q83" s="1">
        <f t="shared" si="10"/>
        <v>-3.6566406250000492E-3</v>
      </c>
      <c r="R83" s="1">
        <f t="shared" si="10"/>
        <v>-7.7089843750000765E-3</v>
      </c>
      <c r="S83" s="1">
        <f t="shared" si="10"/>
        <v>-6.0027343750000753E-3</v>
      </c>
      <c r="T83" s="1">
        <f t="shared" si="8"/>
        <v>2.3152343749998608E-3</v>
      </c>
      <c r="U83" s="1">
        <f t="shared" si="8"/>
        <v>-1.4171874999999645E-3</v>
      </c>
      <c r="V83" s="1">
        <f t="shared" si="8"/>
        <v>1.8242187499990651E-4</v>
      </c>
      <c r="W83" s="1">
        <f t="shared" si="8"/>
        <v>3.9148437499999219E-3</v>
      </c>
      <c r="X83" s="1">
        <f t="shared" si="8"/>
        <v>-1.2039062500000827E-3</v>
      </c>
      <c r="Y83" s="1">
        <f t="shared" si="8"/>
        <v>-3.0859374999975263E-5</v>
      </c>
      <c r="Z83" s="1">
        <f t="shared" si="8"/>
        <v>-7.1757812499999929E-3</v>
      </c>
      <c r="AA83" s="1">
        <f t="shared" si="8"/>
        <v>-1.1654687499999972E-2</v>
      </c>
      <c r="AB83" s="1">
        <f t="shared" si="8"/>
        <v>-2.9101562500000841E-3</v>
      </c>
      <c r="AD83" s="2">
        <f t="shared" si="13"/>
        <v>9.3496666666666659</v>
      </c>
      <c r="AE83" s="1">
        <f t="shared" si="11"/>
        <v>-7.1303789796419836E-4</v>
      </c>
      <c r="AF83" s="1">
        <f t="shared" si="11"/>
        <v>-4.7773539163606035E-3</v>
      </c>
      <c r="AG83" s="1">
        <f t="shared" si="11"/>
        <v>-3.0660629612463378E-3</v>
      </c>
      <c r="AH83" s="1">
        <f t="shared" si="9"/>
        <v>5.2764804449356379E-3</v>
      </c>
      <c r="AI83" s="1">
        <f t="shared" si="9"/>
        <v>1.5330314806233588E-3</v>
      </c>
      <c r="AJ83" s="1">
        <f t="shared" si="9"/>
        <v>3.1373667510428528E-3</v>
      </c>
      <c r="AK83" s="1">
        <f t="shared" si="9"/>
        <v>6.8808157153553212E-3</v>
      </c>
      <c r="AL83" s="1">
        <f t="shared" si="9"/>
        <v>1.7469428500125235E-3</v>
      </c>
      <c r="AM83" s="1">
        <f t="shared" si="9"/>
        <v>2.923455381653688E-3</v>
      </c>
      <c r="AN83" s="1">
        <f t="shared" si="9"/>
        <v>-4.2425754928873127E-3</v>
      </c>
      <c r="AO83" s="1">
        <f t="shared" si="9"/>
        <v>-8.7347142500622376E-3</v>
      </c>
      <c r="AP83" s="1">
        <f t="shared" si="9"/>
        <v>3.5651894898257414E-5</v>
      </c>
    </row>
    <row r="84" spans="2:42" x14ac:dyDescent="0.45">
      <c r="B84">
        <v>1215</v>
      </c>
      <c r="C84">
        <v>9.4570000000000007</v>
      </c>
      <c r="D84">
        <v>9.4209999999999994</v>
      </c>
      <c r="E84">
        <v>9.4329999999999998</v>
      </c>
      <c r="F84">
        <v>9.5060000000000002</v>
      </c>
      <c r="G84">
        <v>9.4789999999999992</v>
      </c>
      <c r="H84">
        <v>9.4930000000000003</v>
      </c>
      <c r="I84">
        <v>9.5259999999999998</v>
      </c>
      <c r="J84">
        <v>9.4809999999999999</v>
      </c>
      <c r="K84">
        <v>9.49</v>
      </c>
      <c r="L84">
        <v>9.43</v>
      </c>
      <c r="M84">
        <v>9.3840000000000003</v>
      </c>
      <c r="N84">
        <v>9.4659999999999993</v>
      </c>
      <c r="P84">
        <f t="shared" si="12"/>
        <v>9.4945054945054945</v>
      </c>
      <c r="Q84" s="1">
        <f t="shared" si="10"/>
        <v>-3.9502314814814053E-3</v>
      </c>
      <c r="R84" s="1">
        <f t="shared" si="10"/>
        <v>-7.7418981481482164E-3</v>
      </c>
      <c r="S84" s="1">
        <f t="shared" si="10"/>
        <v>-6.4780092592592797E-3</v>
      </c>
      <c r="T84" s="1">
        <f t="shared" si="8"/>
        <v>1.2106481481481701E-3</v>
      </c>
      <c r="U84" s="1">
        <f t="shared" si="8"/>
        <v>-1.6331018518519378E-3</v>
      </c>
      <c r="V84" s="1">
        <f t="shared" si="8"/>
        <v>-1.5856481481478244E-4</v>
      </c>
      <c r="W84" s="1">
        <f t="shared" si="8"/>
        <v>3.3171296296296065E-3</v>
      </c>
      <c r="X84" s="1">
        <f t="shared" si="8"/>
        <v>-1.4224537037037192E-3</v>
      </c>
      <c r="Y84" s="1">
        <f t="shared" si="8"/>
        <v>-4.7453703703701666E-4</v>
      </c>
      <c r="Z84" s="1">
        <f t="shared" si="8"/>
        <v>-6.7939814814815137E-3</v>
      </c>
      <c r="AA84" s="1">
        <f t="shared" si="8"/>
        <v>-1.1638888888888855E-2</v>
      </c>
      <c r="AB84" s="1">
        <f t="shared" si="8"/>
        <v>-3.0023148148148903E-3</v>
      </c>
      <c r="AD84" s="2">
        <f t="shared" si="13"/>
        <v>9.4638333333333318</v>
      </c>
      <c r="AE84" s="1">
        <f t="shared" si="11"/>
        <v>-7.2204709155884977E-4</v>
      </c>
      <c r="AF84" s="1">
        <f t="shared" si="11"/>
        <v>-4.526002500748365E-3</v>
      </c>
      <c r="AG84" s="1">
        <f t="shared" si="11"/>
        <v>-3.2580173643518597E-3</v>
      </c>
      <c r="AH84" s="1">
        <f t="shared" si="9"/>
        <v>4.4555588820599616E-3</v>
      </c>
      <c r="AI84" s="1">
        <f t="shared" si="9"/>
        <v>1.6025923251678257E-3</v>
      </c>
      <c r="AJ84" s="1">
        <f t="shared" si="9"/>
        <v>3.0819083176304774E-3</v>
      </c>
      <c r="AK84" s="1">
        <f t="shared" si="9"/>
        <v>6.5688674427206786E-3</v>
      </c>
      <c r="AL84" s="1">
        <f t="shared" si="9"/>
        <v>1.8139231812339725E-3</v>
      </c>
      <c r="AM84" s="1">
        <f t="shared" si="9"/>
        <v>2.7649120335313513E-3</v>
      </c>
      <c r="AN84" s="1">
        <f t="shared" si="9"/>
        <v>-3.5750136484509858E-3</v>
      </c>
      <c r="AO84" s="1">
        <f t="shared" si="9"/>
        <v>-8.435623337970672E-3</v>
      </c>
      <c r="AP84" s="1">
        <f t="shared" si="9"/>
        <v>2.2894176073834125E-4</v>
      </c>
    </row>
    <row r="85" spans="2:42" x14ac:dyDescent="0.45">
      <c r="B85">
        <v>1230</v>
      </c>
      <c r="C85">
        <v>9.5679999999999996</v>
      </c>
      <c r="D85">
        <v>9.5329999999999995</v>
      </c>
      <c r="E85">
        <v>9.5410000000000004</v>
      </c>
      <c r="F85">
        <v>9.6240000000000006</v>
      </c>
      <c r="G85">
        <v>9.5950000000000006</v>
      </c>
      <c r="H85">
        <v>9.5990000000000002</v>
      </c>
      <c r="I85">
        <v>9.6310000000000002</v>
      </c>
      <c r="J85">
        <v>9.5820000000000007</v>
      </c>
      <c r="K85">
        <v>9.6059999999999999</v>
      </c>
      <c r="L85">
        <v>9.5370000000000008</v>
      </c>
      <c r="M85">
        <v>9.4949999999999992</v>
      </c>
      <c r="N85">
        <v>9.5730000000000004</v>
      </c>
      <c r="P85">
        <f t="shared" si="12"/>
        <v>9.6117216117216113</v>
      </c>
      <c r="Q85" s="1">
        <f t="shared" si="10"/>
        <v>-4.5487804878048769E-3</v>
      </c>
      <c r="R85" s="1">
        <f t="shared" si="10"/>
        <v>-8.1901676829268435E-3</v>
      </c>
      <c r="S85" s="1">
        <f t="shared" si="10"/>
        <v>-7.3578506097560182E-3</v>
      </c>
      <c r="T85" s="1">
        <f t="shared" si="8"/>
        <v>1.2774390243903428E-3</v>
      </c>
      <c r="U85" s="1">
        <f t="shared" si="8"/>
        <v>-1.7397103658535508E-3</v>
      </c>
      <c r="V85" s="1">
        <f t="shared" si="8"/>
        <v>-1.3235518292682308E-3</v>
      </c>
      <c r="W85" s="1">
        <f t="shared" si="8"/>
        <v>2.0057164634146992E-3</v>
      </c>
      <c r="X85" s="1">
        <f t="shared" si="8"/>
        <v>-3.0922256097559793E-3</v>
      </c>
      <c r="Y85" s="1">
        <f t="shared" si="8"/>
        <v>-5.9527439024387445E-4</v>
      </c>
      <c r="Z85" s="1">
        <f t="shared" si="8"/>
        <v>-7.7740091463413385E-3</v>
      </c>
      <c r="AA85" s="1">
        <f t="shared" si="8"/>
        <v>-1.2143673780487845E-2</v>
      </c>
      <c r="AB85" s="1">
        <f t="shared" si="8"/>
        <v>-4.0285823170730884E-3</v>
      </c>
      <c r="AD85" s="2">
        <f t="shared" si="13"/>
        <v>9.5736666666666679</v>
      </c>
      <c r="AE85" s="1">
        <f t="shared" si="11"/>
        <v>-5.9190139619110709E-4</v>
      </c>
      <c r="AF85" s="1">
        <f t="shared" si="11"/>
        <v>-4.2477629608998714E-3</v>
      </c>
      <c r="AG85" s="1">
        <f t="shared" si="11"/>
        <v>-3.4121374603949205E-3</v>
      </c>
      <c r="AH85" s="1">
        <f t="shared" si="9"/>
        <v>5.2574771073429895E-3</v>
      </c>
      <c r="AI85" s="1">
        <f t="shared" si="9"/>
        <v>2.2283346680128922E-3</v>
      </c>
      <c r="AJ85" s="1">
        <f t="shared" si="9"/>
        <v>2.6461474182652746E-3</v>
      </c>
      <c r="AK85" s="1">
        <f t="shared" si="9"/>
        <v>5.988649420284705E-3</v>
      </c>
      <c r="AL85" s="1">
        <f t="shared" si="9"/>
        <v>8.7044322969250985E-4</v>
      </c>
      <c r="AM85" s="1">
        <f t="shared" si="9"/>
        <v>3.3773197312069901E-3</v>
      </c>
      <c r="AN85" s="1">
        <f t="shared" si="9"/>
        <v>-3.8299502106473034E-3</v>
      </c>
      <c r="AO85" s="1">
        <f t="shared" si="9"/>
        <v>-8.216984088297968E-3</v>
      </c>
      <c r="AP85" s="1">
        <f t="shared" si="9"/>
        <v>-6.9635458375489847E-5</v>
      </c>
    </row>
    <row r="86" spans="2:42" x14ac:dyDescent="0.45">
      <c r="B86">
        <v>1245</v>
      </c>
      <c r="C86">
        <v>9.6790000000000003</v>
      </c>
      <c r="D86">
        <v>9.6419999999999995</v>
      </c>
      <c r="E86">
        <v>9.6620000000000008</v>
      </c>
      <c r="F86">
        <v>9.7370000000000001</v>
      </c>
      <c r="G86">
        <v>9.7100000000000009</v>
      </c>
      <c r="H86">
        <v>9.7210000000000001</v>
      </c>
      <c r="I86">
        <v>9.7639999999999993</v>
      </c>
      <c r="J86">
        <v>9.7080000000000002</v>
      </c>
      <c r="K86">
        <v>9.7279999999999998</v>
      </c>
      <c r="L86">
        <v>9.6549999999999994</v>
      </c>
      <c r="M86">
        <v>9.61</v>
      </c>
      <c r="N86">
        <v>9.69</v>
      </c>
      <c r="P86">
        <f t="shared" si="12"/>
        <v>9.7289377289377281</v>
      </c>
      <c r="Q86" s="1">
        <f t="shared" si="10"/>
        <v>-5.1329066265059136E-3</v>
      </c>
      <c r="R86" s="1">
        <f t="shared" si="10"/>
        <v>-8.9359939759035868E-3</v>
      </c>
      <c r="S86" s="1">
        <f t="shared" si="10"/>
        <v>-6.8802710843371834E-3</v>
      </c>
      <c r="T86" s="1">
        <f t="shared" si="8"/>
        <v>8.2868975903623845E-4</v>
      </c>
      <c r="U86" s="1">
        <f t="shared" si="8"/>
        <v>-1.9465361445781422E-3</v>
      </c>
      <c r="V86" s="1">
        <f t="shared" si="8"/>
        <v>-8.1588855421677519E-4</v>
      </c>
      <c r="W86" s="1">
        <f t="shared" si="8"/>
        <v>3.6039156626506189E-3</v>
      </c>
      <c r="X86" s="1">
        <f t="shared" si="8"/>
        <v>-2.1521084337348373E-3</v>
      </c>
      <c r="Y86" s="1">
        <f t="shared" si="8"/>
        <v>-9.6385542168615931E-5</v>
      </c>
      <c r="Z86" s="1">
        <f t="shared" si="8"/>
        <v>-7.5997740963855247E-3</v>
      </c>
      <c r="AA86" s="1">
        <f t="shared" si="8"/>
        <v>-1.2225150602409614E-2</v>
      </c>
      <c r="AB86" s="1">
        <f t="shared" si="8"/>
        <v>-4.0022590361445459E-3</v>
      </c>
      <c r="AD86" s="2">
        <f t="shared" si="13"/>
        <v>9.6921666666666653</v>
      </c>
      <c r="AE86" s="1">
        <f t="shared" si="11"/>
        <v>-1.3584853747870269E-3</v>
      </c>
      <c r="AF86" s="1">
        <f t="shared" si="11"/>
        <v>-5.176001238113165E-3</v>
      </c>
      <c r="AG86" s="1">
        <f t="shared" si="11"/>
        <v>-3.1124791498286716E-3</v>
      </c>
      <c r="AH86" s="1">
        <f t="shared" si="9"/>
        <v>4.6257286812375811E-3</v>
      </c>
      <c r="AI86" s="1">
        <f t="shared" si="9"/>
        <v>1.8399738620537814E-3</v>
      </c>
      <c r="AJ86" s="1">
        <f t="shared" si="9"/>
        <v>2.9749110106100968E-3</v>
      </c>
      <c r="AK86" s="1">
        <f t="shared" si="9"/>
        <v>7.4114835004213805E-3</v>
      </c>
      <c r="AL86" s="1">
        <f t="shared" si="9"/>
        <v>1.6336216532252771E-3</v>
      </c>
      <c r="AM86" s="1">
        <f t="shared" si="9"/>
        <v>3.6971437415095868E-3</v>
      </c>
      <c r="AN86" s="1">
        <f t="shared" si="9"/>
        <v>-3.8347118807283451E-3</v>
      </c>
      <c r="AO86" s="1">
        <f t="shared" si="9"/>
        <v>-8.4776365793681335E-3</v>
      </c>
      <c r="AP86" s="1">
        <f t="shared" si="9"/>
        <v>-2.2354822623071164E-4</v>
      </c>
    </row>
    <row r="87" spans="2:42" x14ac:dyDescent="0.45">
      <c r="B87">
        <v>1260</v>
      </c>
      <c r="C87">
        <v>9.8000000000000007</v>
      </c>
      <c r="D87">
        <v>9.7680000000000007</v>
      </c>
      <c r="E87">
        <v>9.7769999999999992</v>
      </c>
      <c r="F87">
        <v>9.8550000000000004</v>
      </c>
      <c r="G87">
        <v>9.8260000000000005</v>
      </c>
      <c r="H87">
        <v>9.8330000000000002</v>
      </c>
      <c r="I87">
        <v>9.8819999999999997</v>
      </c>
      <c r="J87">
        <v>9.82</v>
      </c>
      <c r="K87">
        <v>9.8490000000000002</v>
      </c>
      <c r="L87">
        <v>9.7680000000000007</v>
      </c>
      <c r="M87">
        <v>9.7210000000000001</v>
      </c>
      <c r="N87">
        <v>9.81</v>
      </c>
      <c r="P87">
        <f t="shared" si="12"/>
        <v>9.8461538461538467</v>
      </c>
      <c r="Q87" s="1">
        <f t="shared" si="10"/>
        <v>-4.6874999999999833E-3</v>
      </c>
      <c r="R87" s="1">
        <f t="shared" si="10"/>
        <v>-7.9374999999999862E-3</v>
      </c>
      <c r="S87" s="1">
        <f t="shared" si="10"/>
        <v>-7.023437500000132E-3</v>
      </c>
      <c r="T87" s="1">
        <f t="shared" si="8"/>
        <v>8.9843749999998779E-4</v>
      </c>
      <c r="U87" s="1">
        <f t="shared" si="8"/>
        <v>-2.0468750000000036E-3</v>
      </c>
      <c r="V87" s="1">
        <f t="shared" si="8"/>
        <v>-1.3359375000000367E-3</v>
      </c>
      <c r="W87" s="1">
        <f t="shared" si="8"/>
        <v>3.6406249999999113E-3</v>
      </c>
      <c r="X87" s="1">
        <f t="shared" si="8"/>
        <v>-2.6562500000000266E-3</v>
      </c>
      <c r="Y87" s="1">
        <f t="shared" si="8"/>
        <v>2.8906249999996469E-4</v>
      </c>
      <c r="Z87" s="1">
        <f t="shared" si="8"/>
        <v>-7.9374999999999862E-3</v>
      </c>
      <c r="AA87" s="1">
        <f t="shared" si="8"/>
        <v>-1.2710937500000047E-2</v>
      </c>
      <c r="AB87" s="1">
        <f t="shared" si="8"/>
        <v>-3.671875000000005E-3</v>
      </c>
      <c r="AD87" s="2">
        <f t="shared" si="13"/>
        <v>9.8090833333333354</v>
      </c>
      <c r="AE87" s="1">
        <f t="shared" si="11"/>
        <v>-9.2601245444287139E-4</v>
      </c>
      <c r="AF87" s="1">
        <f t="shared" si="11"/>
        <v>-4.1882948627548974E-3</v>
      </c>
      <c r="AG87" s="1">
        <f t="shared" si="11"/>
        <v>-3.2707779354172874E-3</v>
      </c>
      <c r="AH87" s="1">
        <f t="shared" si="9"/>
        <v>4.6810354348433897E-3</v>
      </c>
      <c r="AI87" s="1">
        <f t="shared" si="9"/>
        <v>1.724592002310627E-3</v>
      </c>
      <c r="AJ87" s="1">
        <f t="shared" si="9"/>
        <v>2.4382162791288489E-3</v>
      </c>
      <c r="AK87" s="1">
        <f t="shared" si="9"/>
        <v>7.433586216856582E-3</v>
      </c>
      <c r="AL87" s="1">
        <f t="shared" si="9"/>
        <v>1.1129140507520996E-3</v>
      </c>
      <c r="AM87" s="1">
        <f t="shared" si="9"/>
        <v>4.0693574832848618E-3</v>
      </c>
      <c r="AN87" s="1">
        <f t="shared" si="9"/>
        <v>-4.1882948627548974E-3</v>
      </c>
      <c r="AO87" s="1">
        <f t="shared" si="9"/>
        <v>-8.9797721499632419E-3</v>
      </c>
      <c r="AP87" s="1">
        <f t="shared" si="9"/>
        <v>9.3450798154614065E-5</v>
      </c>
    </row>
    <row r="88" spans="2:42" x14ac:dyDescent="0.45">
      <c r="B88">
        <v>1275</v>
      </c>
      <c r="C88">
        <v>9.9149999999999991</v>
      </c>
      <c r="D88">
        <v>9.8800000000000008</v>
      </c>
      <c r="E88">
        <v>9.8970000000000002</v>
      </c>
      <c r="F88">
        <v>9.9710000000000001</v>
      </c>
      <c r="G88">
        <v>9.9480000000000004</v>
      </c>
      <c r="H88">
        <v>9.9550000000000001</v>
      </c>
      <c r="I88">
        <v>9.9969999999999999</v>
      </c>
      <c r="J88">
        <v>9.9440000000000008</v>
      </c>
      <c r="K88">
        <v>9.9640000000000004</v>
      </c>
      <c r="L88">
        <v>9.8859999999999992</v>
      </c>
      <c r="M88">
        <v>9.8390000000000004</v>
      </c>
      <c r="N88">
        <v>9.9239999999999995</v>
      </c>
      <c r="P88">
        <f t="shared" si="12"/>
        <v>9.9633699633699635</v>
      </c>
      <c r="Q88" s="1">
        <f t="shared" si="10"/>
        <v>-4.8547794117648046E-3</v>
      </c>
      <c r="R88" s="1">
        <f t="shared" si="10"/>
        <v>-8.3676470588234641E-3</v>
      </c>
      <c r="S88" s="1">
        <f t="shared" si="10"/>
        <v>-6.6613970588235184E-3</v>
      </c>
      <c r="T88" s="1">
        <f t="shared" si="8"/>
        <v>7.658088235294073E-4</v>
      </c>
      <c r="U88" s="1">
        <f t="shared" si="8"/>
        <v>-1.5426470588235026E-3</v>
      </c>
      <c r="V88" s="1">
        <f t="shared" si="8"/>
        <v>-8.400735294117706E-4</v>
      </c>
      <c r="W88" s="1">
        <f t="shared" ref="W88:AB151" si="14">(I88-$P88)/$P88</f>
        <v>3.3753676470587991E-3</v>
      </c>
      <c r="X88" s="1">
        <f t="shared" si="14"/>
        <v>-1.9441176470587525E-3</v>
      </c>
      <c r="Y88" s="1">
        <f t="shared" si="14"/>
        <v>6.3235294117675365E-5</v>
      </c>
      <c r="Z88" s="1">
        <f t="shared" si="14"/>
        <v>-7.765441176470678E-3</v>
      </c>
      <c r="AA88" s="1">
        <f t="shared" si="14"/>
        <v>-1.2482720588235265E-2</v>
      </c>
      <c r="AB88" s="1">
        <f t="shared" si="14"/>
        <v>-3.9514705882353583E-3</v>
      </c>
      <c r="AD88" s="2">
        <f t="shared" si="13"/>
        <v>9.9266666666666641</v>
      </c>
      <c r="AE88" s="1">
        <f t="shared" si="11"/>
        <v>-1.175285426460538E-3</v>
      </c>
      <c r="AF88" s="1">
        <f t="shared" si="11"/>
        <v>-4.7011417058425101E-3</v>
      </c>
      <c r="AG88" s="1">
        <f t="shared" si="11"/>
        <v>-2.9885829415712407E-3</v>
      </c>
      <c r="AH88" s="1">
        <f t="shared" si="9"/>
        <v>4.4660846205509747E-3</v>
      </c>
      <c r="AI88" s="1">
        <f t="shared" si="9"/>
        <v>2.1490933512427453E-3</v>
      </c>
      <c r="AJ88" s="1">
        <f t="shared" si="9"/>
        <v>2.8542646071191397E-3</v>
      </c>
      <c r="AK88" s="1">
        <f t="shared" ref="AK88:AP151" si="15">(I88-$AD88)/$AD88</f>
        <v>7.0852921423776851E-3</v>
      </c>
      <c r="AL88" s="1">
        <f t="shared" si="15"/>
        <v>1.7461383478848311E-3</v>
      </c>
      <c r="AM88" s="1">
        <f t="shared" si="15"/>
        <v>3.7609133646745807E-3</v>
      </c>
      <c r="AN88" s="1">
        <f t="shared" si="15"/>
        <v>-4.0967092008057284E-3</v>
      </c>
      <c r="AO88" s="1">
        <f t="shared" si="15"/>
        <v>-8.8314304902616207E-3</v>
      </c>
      <c r="AP88" s="1">
        <f t="shared" si="15"/>
        <v>-2.686366689050971E-4</v>
      </c>
    </row>
    <row r="89" spans="2:42" x14ac:dyDescent="0.45">
      <c r="B89">
        <v>1290</v>
      </c>
      <c r="C89">
        <v>10.042</v>
      </c>
      <c r="D89">
        <v>10.015000000000001</v>
      </c>
      <c r="E89">
        <v>10.029</v>
      </c>
      <c r="F89">
        <v>10.117000000000001</v>
      </c>
      <c r="G89">
        <v>10.077999999999999</v>
      </c>
      <c r="H89">
        <v>10.089</v>
      </c>
      <c r="I89">
        <v>10.141999999999999</v>
      </c>
      <c r="J89">
        <v>10.077999999999999</v>
      </c>
      <c r="K89">
        <v>10.106</v>
      </c>
      <c r="L89">
        <v>10.026</v>
      </c>
      <c r="M89">
        <v>9.9689999999999994</v>
      </c>
      <c r="N89">
        <v>10.058</v>
      </c>
      <c r="P89">
        <f t="shared" si="12"/>
        <v>10.08058608058608</v>
      </c>
      <c r="Q89" s="1">
        <f t="shared" si="10"/>
        <v>-3.8277616279069667E-3</v>
      </c>
      <c r="R89" s="1">
        <f t="shared" si="10"/>
        <v>-6.5061773255813103E-3</v>
      </c>
      <c r="S89" s="1">
        <f t="shared" si="10"/>
        <v>-5.1173691860464917E-3</v>
      </c>
      <c r="T89" s="1">
        <f t="shared" si="10"/>
        <v>3.6122819767443019E-3</v>
      </c>
      <c r="U89" s="1">
        <f t="shared" si="10"/>
        <v>-2.5654069767444944E-4</v>
      </c>
      <c r="V89" s="1">
        <f t="shared" si="10"/>
        <v>8.346656976744879E-4</v>
      </c>
      <c r="W89" s="1">
        <f t="shared" si="14"/>
        <v>6.0922965116278821E-3</v>
      </c>
      <c r="X89" s="1">
        <f t="shared" si="14"/>
        <v>-2.5654069767444944E-4</v>
      </c>
      <c r="Y89" s="1">
        <f t="shared" si="14"/>
        <v>2.5210755813953648E-3</v>
      </c>
      <c r="Z89" s="1">
        <f t="shared" si="14"/>
        <v>-5.4149709302325497E-3</v>
      </c>
      <c r="AA89" s="1">
        <f t="shared" si="14"/>
        <v>-1.1069404069767471E-2</v>
      </c>
      <c r="AB89" s="1">
        <f t="shared" si="14"/>
        <v>-2.2405523255813837E-3</v>
      </c>
      <c r="AD89" s="2">
        <f t="shared" si="13"/>
        <v>10.062416666666666</v>
      </c>
      <c r="AE89" s="1">
        <f t="shared" si="11"/>
        <v>-2.0290023105780618E-3</v>
      </c>
      <c r="AF89" s="1">
        <f t="shared" si="11"/>
        <v>-4.712254345791529E-3</v>
      </c>
      <c r="AG89" s="1">
        <f t="shared" si="11"/>
        <v>-3.3209384756808682E-3</v>
      </c>
      <c r="AH89" s="1">
        <f t="shared" si="11"/>
        <v>5.4244755650152176E-3</v>
      </c>
      <c r="AI89" s="1">
        <f t="shared" si="11"/>
        <v>1.5486670697066206E-3</v>
      </c>
      <c r="AJ89" s="1">
        <f t="shared" si="11"/>
        <v>2.6418438247937195E-3</v>
      </c>
      <c r="AK89" s="1">
        <f t="shared" si="15"/>
        <v>7.908968190212801E-3</v>
      </c>
      <c r="AL89" s="1">
        <f t="shared" si="15"/>
        <v>1.5486670697066206E-3</v>
      </c>
      <c r="AM89" s="1">
        <f t="shared" si="15"/>
        <v>4.3312988099281184E-3</v>
      </c>
      <c r="AN89" s="1">
        <f t="shared" si="15"/>
        <v>-3.6190775907046068E-3</v>
      </c>
      <c r="AO89" s="1">
        <f t="shared" si="15"/>
        <v>-9.2837207761554564E-3</v>
      </c>
      <c r="AP89" s="1">
        <f t="shared" si="15"/>
        <v>-4.3892703045151656E-4</v>
      </c>
    </row>
    <row r="90" spans="2:42" x14ac:dyDescent="0.45">
      <c r="B90">
        <v>1305</v>
      </c>
      <c r="C90">
        <v>10.167</v>
      </c>
      <c r="D90">
        <v>10.135</v>
      </c>
      <c r="E90">
        <v>10.148999999999999</v>
      </c>
      <c r="F90">
        <v>10.191000000000001</v>
      </c>
      <c r="G90">
        <v>10.199999999999999</v>
      </c>
      <c r="H90">
        <v>10.211</v>
      </c>
      <c r="I90">
        <v>10.256</v>
      </c>
      <c r="J90">
        <v>10.193</v>
      </c>
      <c r="K90">
        <v>10.218</v>
      </c>
      <c r="L90">
        <v>10.14</v>
      </c>
      <c r="M90">
        <v>10.086</v>
      </c>
      <c r="N90">
        <v>10.183999999999999</v>
      </c>
      <c r="P90">
        <f t="shared" si="12"/>
        <v>10.197802197802197</v>
      </c>
      <c r="Q90" s="1">
        <f t="shared" si="10"/>
        <v>-3.0204741379309839E-3</v>
      </c>
      <c r="R90" s="1">
        <f t="shared" si="10"/>
        <v>-6.1584051724137452E-3</v>
      </c>
      <c r="S90" s="1">
        <f t="shared" si="10"/>
        <v>-4.7855603448276026E-3</v>
      </c>
      <c r="T90" s="1">
        <f t="shared" si="10"/>
        <v>-6.6702586206882563E-4</v>
      </c>
      <c r="U90" s="1">
        <f t="shared" si="10"/>
        <v>2.1551724137930958E-4</v>
      </c>
      <c r="V90" s="1">
        <f t="shared" si="10"/>
        <v>1.2941810344828568E-3</v>
      </c>
      <c r="W90" s="1">
        <f t="shared" si="14"/>
        <v>5.7068965517242292E-3</v>
      </c>
      <c r="X90" s="1">
        <f t="shared" si="14"/>
        <v>-4.7090517241376185E-4</v>
      </c>
      <c r="Y90" s="1">
        <f t="shared" si="14"/>
        <v>1.9806034482759281E-3</v>
      </c>
      <c r="Z90" s="1">
        <f t="shared" si="14"/>
        <v>-5.6681034482757376E-3</v>
      </c>
      <c r="AA90" s="1">
        <f t="shared" si="14"/>
        <v>-1.0963362068965419E-2</v>
      </c>
      <c r="AB90" s="1">
        <f t="shared" si="14"/>
        <v>-1.3534482758620712E-3</v>
      </c>
      <c r="AD90" s="2">
        <f t="shared" si="13"/>
        <v>10.1775</v>
      </c>
      <c r="AE90" s="1">
        <f t="shared" si="11"/>
        <v>-1.0316875460575187E-3</v>
      </c>
      <c r="AF90" s="1">
        <f t="shared" si="11"/>
        <v>-4.17587816261365E-3</v>
      </c>
      <c r="AG90" s="1">
        <f t="shared" si="11"/>
        <v>-2.8002947678704084E-3</v>
      </c>
      <c r="AH90" s="1">
        <f t="shared" si="11"/>
        <v>1.3264554163596671E-3</v>
      </c>
      <c r="AI90" s="1">
        <f t="shared" si="11"/>
        <v>2.2107590272659374E-3</v>
      </c>
      <c r="AJ90" s="1">
        <f t="shared" si="11"/>
        <v>3.2915745517072058E-3</v>
      </c>
      <c r="AK90" s="1">
        <f t="shared" si="15"/>
        <v>7.7130926062392545E-3</v>
      </c>
      <c r="AL90" s="1">
        <f t="shared" si="15"/>
        <v>1.5229673298943161E-3</v>
      </c>
      <c r="AM90" s="1">
        <f t="shared" si="15"/>
        <v>3.9793662490788268E-3</v>
      </c>
      <c r="AN90" s="1">
        <f t="shared" si="15"/>
        <v>-3.6845983787766783E-3</v>
      </c>
      <c r="AO90" s="1">
        <f t="shared" si="15"/>
        <v>-8.9904200442151722E-3</v>
      </c>
      <c r="AP90" s="1">
        <f t="shared" si="15"/>
        <v>6.3866371898787144E-4</v>
      </c>
    </row>
    <row r="91" spans="2:42" x14ac:dyDescent="0.45">
      <c r="B91">
        <v>1320</v>
      </c>
      <c r="C91">
        <v>10.285</v>
      </c>
      <c r="D91">
        <v>10.250999999999999</v>
      </c>
      <c r="E91">
        <v>10.269</v>
      </c>
      <c r="F91">
        <v>10.343999999999999</v>
      </c>
      <c r="G91">
        <v>10.32</v>
      </c>
      <c r="H91">
        <v>10.335000000000001</v>
      </c>
      <c r="I91">
        <v>10.375999999999999</v>
      </c>
      <c r="J91">
        <v>10.318</v>
      </c>
      <c r="K91">
        <v>10.335000000000001</v>
      </c>
      <c r="L91">
        <v>10.255000000000001</v>
      </c>
      <c r="M91">
        <v>10.196</v>
      </c>
      <c r="N91">
        <v>10.295</v>
      </c>
      <c r="P91">
        <f t="shared" si="12"/>
        <v>10.315018315018316</v>
      </c>
      <c r="Q91" s="1">
        <f t="shared" si="10"/>
        <v>-2.9101562500000499E-3</v>
      </c>
      <c r="R91" s="1">
        <f t="shared" si="10"/>
        <v>-6.2063210227273902E-3</v>
      </c>
      <c r="S91" s="1">
        <f t="shared" si="10"/>
        <v>-4.4612926136364146E-3</v>
      </c>
      <c r="T91" s="1">
        <f t="shared" si="10"/>
        <v>2.8096590909089704E-3</v>
      </c>
      <c r="U91" s="1">
        <f t="shared" si="10"/>
        <v>4.8295454545450926E-4</v>
      </c>
      <c r="V91" s="1">
        <f t="shared" si="10"/>
        <v>1.9371448863636552E-3</v>
      </c>
      <c r="W91" s="1">
        <f t="shared" si="14"/>
        <v>5.9119318181817E-3</v>
      </c>
      <c r="X91" s="1">
        <f t="shared" si="14"/>
        <v>2.8906249999989905E-4</v>
      </c>
      <c r="Y91" s="1">
        <f t="shared" si="14"/>
        <v>1.9371448863636552E-3</v>
      </c>
      <c r="Z91" s="1">
        <f t="shared" si="14"/>
        <v>-5.8185369318181695E-3</v>
      </c>
      <c r="AA91" s="1">
        <f t="shared" si="14"/>
        <v>-1.1538352272727362E-2</v>
      </c>
      <c r="AB91" s="1">
        <f t="shared" si="14"/>
        <v>-1.9406960227273432E-3</v>
      </c>
      <c r="AD91" s="2">
        <f t="shared" si="13"/>
        <v>10.298249999999999</v>
      </c>
      <c r="AE91" s="1">
        <f t="shared" si="11"/>
        <v>-1.2866263685576986E-3</v>
      </c>
      <c r="AF91" s="1">
        <f t="shared" si="11"/>
        <v>-4.5881581822154269E-3</v>
      </c>
      <c r="AG91" s="1">
        <f t="shared" si="11"/>
        <v>-2.8402883985142462E-3</v>
      </c>
      <c r="AH91" s="1">
        <f t="shared" si="11"/>
        <v>4.4425023669069945E-3</v>
      </c>
      <c r="AI91" s="1">
        <f t="shared" si="11"/>
        <v>2.1120093219722598E-3</v>
      </c>
      <c r="AJ91" s="1">
        <f t="shared" si="11"/>
        <v>3.5685674750565769E-3</v>
      </c>
      <c r="AK91" s="1">
        <f t="shared" si="15"/>
        <v>7.5498264268200896E-3</v>
      </c>
      <c r="AL91" s="1">
        <f t="shared" si="15"/>
        <v>1.9178015682276269E-3</v>
      </c>
      <c r="AM91" s="1">
        <f t="shared" si="15"/>
        <v>3.5685674750565769E-3</v>
      </c>
      <c r="AN91" s="1">
        <f t="shared" si="15"/>
        <v>-4.1997426747261606E-3</v>
      </c>
      <c r="AO91" s="1">
        <f t="shared" si="15"/>
        <v>-9.9288714101910258E-3</v>
      </c>
      <c r="AP91" s="1">
        <f t="shared" si="15"/>
        <v>-3.1558759983487788E-4</v>
      </c>
    </row>
    <row r="92" spans="2:42" x14ac:dyDescent="0.45">
      <c r="B92">
        <v>1335</v>
      </c>
      <c r="C92">
        <v>10.401999999999999</v>
      </c>
      <c r="D92">
        <v>10.365</v>
      </c>
      <c r="E92">
        <v>10.382</v>
      </c>
      <c r="F92">
        <v>10.468999999999999</v>
      </c>
      <c r="G92">
        <v>10.436</v>
      </c>
      <c r="H92">
        <v>10.452999999999999</v>
      </c>
      <c r="I92">
        <v>10.493</v>
      </c>
      <c r="J92">
        <v>10.436</v>
      </c>
      <c r="K92">
        <v>10.458</v>
      </c>
      <c r="L92">
        <v>10.371</v>
      </c>
      <c r="M92">
        <v>10.313000000000001</v>
      </c>
      <c r="N92">
        <v>10.417999999999999</v>
      </c>
      <c r="P92">
        <f t="shared" si="12"/>
        <v>10.432234432234432</v>
      </c>
      <c r="Q92" s="1">
        <f t="shared" si="10"/>
        <v>-2.8981741573034661E-3</v>
      </c>
      <c r="R92" s="1">
        <f t="shared" si="10"/>
        <v>-6.4448735955056208E-3</v>
      </c>
      <c r="S92" s="1">
        <f t="shared" si="10"/>
        <v>-4.8153089887640992E-3</v>
      </c>
      <c r="T92" s="1">
        <f t="shared" si="10"/>
        <v>3.5242275280898084E-3</v>
      </c>
      <c r="U92" s="1">
        <f t="shared" si="10"/>
        <v>3.6095505617974677E-4</v>
      </c>
      <c r="V92" s="1">
        <f t="shared" si="10"/>
        <v>1.9905196629212678E-3</v>
      </c>
      <c r="W92" s="1">
        <f t="shared" si="14"/>
        <v>5.8247893258427047E-3</v>
      </c>
      <c r="X92" s="1">
        <f t="shared" si="14"/>
        <v>3.6095505617974677E-4</v>
      </c>
      <c r="Y92" s="1">
        <f t="shared" si="14"/>
        <v>2.4698033707865113E-3</v>
      </c>
      <c r="Z92" s="1">
        <f t="shared" si="14"/>
        <v>-5.8697331460673963E-3</v>
      </c>
      <c r="AA92" s="1">
        <f t="shared" si="14"/>
        <v>-1.1429424157303336E-2</v>
      </c>
      <c r="AB92" s="1">
        <f t="shared" si="14"/>
        <v>-1.3644662921349254E-3</v>
      </c>
      <c r="AD92" s="2">
        <f t="shared" si="13"/>
        <v>10.416333333333334</v>
      </c>
      <c r="AE92" s="1">
        <f t="shared" si="11"/>
        <v>-1.3760440334092158E-3</v>
      </c>
      <c r="AF92" s="1">
        <f t="shared" si="11"/>
        <v>-4.9281577010464872E-3</v>
      </c>
      <c r="AG92" s="1">
        <f t="shared" si="11"/>
        <v>-3.2961054753753178E-3</v>
      </c>
      <c r="AH92" s="1">
        <f t="shared" si="11"/>
        <v>5.0561617971773788E-3</v>
      </c>
      <c r="AI92" s="1">
        <f t="shared" si="11"/>
        <v>1.8880604179332937E-3</v>
      </c>
      <c r="AJ92" s="1">
        <f t="shared" si="11"/>
        <v>3.5201126436044633E-3</v>
      </c>
      <c r="AK92" s="1">
        <f t="shared" si="15"/>
        <v>7.3602355275368377E-3</v>
      </c>
      <c r="AL92" s="1">
        <f t="shared" si="15"/>
        <v>1.8880604179332937E-3</v>
      </c>
      <c r="AM92" s="1">
        <f t="shared" si="15"/>
        <v>4.0001280040960737E-3</v>
      </c>
      <c r="AN92" s="1">
        <f t="shared" si="15"/>
        <v>-4.3521392684566229E-3</v>
      </c>
      <c r="AO92" s="1">
        <f t="shared" si="15"/>
        <v>-9.9203174501584206E-3</v>
      </c>
      <c r="AP92" s="1">
        <f t="shared" si="15"/>
        <v>1.6000512016369972E-4</v>
      </c>
    </row>
    <row r="93" spans="2:42" x14ac:dyDescent="0.45">
      <c r="B93">
        <v>1350</v>
      </c>
      <c r="C93">
        <v>10.510999999999999</v>
      </c>
      <c r="D93">
        <v>10.474</v>
      </c>
      <c r="E93">
        <v>10.505000000000001</v>
      </c>
      <c r="F93">
        <v>10.576000000000001</v>
      </c>
      <c r="G93">
        <v>10.551</v>
      </c>
      <c r="H93">
        <v>10.561999999999999</v>
      </c>
      <c r="I93">
        <v>10.609</v>
      </c>
      <c r="J93">
        <v>10.54</v>
      </c>
      <c r="K93">
        <v>10.555999999999999</v>
      </c>
      <c r="L93">
        <v>10.48</v>
      </c>
      <c r="M93">
        <v>10.429</v>
      </c>
      <c r="N93">
        <v>10.529</v>
      </c>
      <c r="P93">
        <f t="shared" si="12"/>
        <v>10.549450549450549</v>
      </c>
      <c r="Q93" s="1">
        <f t="shared" si="10"/>
        <v>-3.6447916666667228E-3</v>
      </c>
      <c r="R93" s="1">
        <f t="shared" si="10"/>
        <v>-7.1520833333332976E-3</v>
      </c>
      <c r="S93" s="1">
        <f t="shared" si="10"/>
        <v>-4.2135416666665756E-3</v>
      </c>
      <c r="T93" s="1">
        <f t="shared" si="10"/>
        <v>2.5166666666667317E-3</v>
      </c>
      <c r="U93" s="1">
        <f t="shared" si="10"/>
        <v>1.4687500000003147E-4</v>
      </c>
      <c r="V93" s="1">
        <f t="shared" si="10"/>
        <v>1.1895833333332921E-3</v>
      </c>
      <c r="W93" s="1">
        <f t="shared" si="14"/>
        <v>5.6447916666666825E-3</v>
      </c>
      <c r="X93" s="1">
        <f t="shared" si="14"/>
        <v>-8.9583333333339752E-4</v>
      </c>
      <c r="Y93" s="1">
        <f t="shared" si="14"/>
        <v>6.2083333333327049E-4</v>
      </c>
      <c r="Z93" s="1">
        <f t="shared" si="14"/>
        <v>-6.5833333333332762E-3</v>
      </c>
      <c r="AA93" s="1">
        <f t="shared" si="14"/>
        <v>-1.1417708333333292E-2</v>
      </c>
      <c r="AB93" s="1">
        <f t="shared" si="14"/>
        <v>-1.9385416666666581E-3</v>
      </c>
      <c r="AD93" s="2">
        <f t="shared" si="13"/>
        <v>10.526833333333334</v>
      </c>
      <c r="AE93" s="1">
        <f t="shared" si="11"/>
        <v>-1.5040927154416413E-3</v>
      </c>
      <c r="AF93" s="1">
        <f t="shared" si="11"/>
        <v>-5.0189199031048229E-3</v>
      </c>
      <c r="AG93" s="1">
        <f t="shared" si="11"/>
        <v>-2.0740646918193223E-3</v>
      </c>
      <c r="AH93" s="1">
        <f t="shared" si="11"/>
        <v>4.6706036953182836E-3</v>
      </c>
      <c r="AI93" s="1">
        <f t="shared" si="11"/>
        <v>2.2957204604106335E-3</v>
      </c>
      <c r="AJ93" s="1">
        <f t="shared" si="11"/>
        <v>3.3406690837699117E-3</v>
      </c>
      <c r="AK93" s="1">
        <f t="shared" si="15"/>
        <v>7.8054495653962878E-3</v>
      </c>
      <c r="AL93" s="1">
        <f t="shared" si="15"/>
        <v>1.2507718370511861E-3</v>
      </c>
      <c r="AM93" s="1">
        <f t="shared" si="15"/>
        <v>2.7706971073920622E-3</v>
      </c>
      <c r="AN93" s="1">
        <f t="shared" si="15"/>
        <v>-4.4489479267269729E-3</v>
      </c>
      <c r="AO93" s="1">
        <f t="shared" si="15"/>
        <v>-9.293709725938527E-3</v>
      </c>
      <c r="AP93" s="1">
        <f t="shared" si="15"/>
        <v>2.0582321369190751E-4</v>
      </c>
    </row>
    <row r="94" spans="2:42" x14ac:dyDescent="0.45">
      <c r="B94">
        <v>1365</v>
      </c>
      <c r="C94">
        <v>10.625</v>
      </c>
      <c r="D94">
        <v>10.590999999999999</v>
      </c>
      <c r="E94">
        <v>10.625</v>
      </c>
      <c r="F94">
        <v>10.694000000000001</v>
      </c>
      <c r="G94">
        <v>10.661</v>
      </c>
      <c r="H94">
        <v>10.673999999999999</v>
      </c>
      <c r="I94">
        <v>10.725</v>
      </c>
      <c r="J94">
        <v>10.664999999999999</v>
      </c>
      <c r="K94">
        <v>10.68</v>
      </c>
      <c r="L94">
        <v>10.590999999999999</v>
      </c>
      <c r="M94">
        <v>10.531000000000001</v>
      </c>
      <c r="N94">
        <v>10.64</v>
      </c>
      <c r="P94">
        <f t="shared" si="12"/>
        <v>10.666666666666666</v>
      </c>
      <c r="Q94" s="1">
        <f t="shared" si="10"/>
        <v>-3.9062499999999445E-3</v>
      </c>
      <c r="R94" s="1">
        <f t="shared" si="10"/>
        <v>-7.0937500000000098E-3</v>
      </c>
      <c r="S94" s="1">
        <f t="shared" si="10"/>
        <v>-3.9062499999999445E-3</v>
      </c>
      <c r="T94" s="1">
        <f t="shared" si="10"/>
        <v>2.5625000000001341E-3</v>
      </c>
      <c r="U94" s="1">
        <f t="shared" si="10"/>
        <v>-5.3124999999998312E-4</v>
      </c>
      <c r="V94" s="1">
        <f t="shared" si="10"/>
        <v>6.8750000000000755E-4</v>
      </c>
      <c r="W94" s="1">
        <f t="shared" si="14"/>
        <v>5.4687500000000222E-3</v>
      </c>
      <c r="X94" s="1">
        <f t="shared" si="14"/>
        <v>-1.5625000000002442E-4</v>
      </c>
      <c r="Y94" s="1">
        <f t="shared" si="14"/>
        <v>1.2500000000000289E-3</v>
      </c>
      <c r="Z94" s="1">
        <f t="shared" si="14"/>
        <v>-7.0937500000000098E-3</v>
      </c>
      <c r="AA94" s="1">
        <f t="shared" si="14"/>
        <v>-1.271874999999989E-2</v>
      </c>
      <c r="AB94" s="1">
        <f t="shared" si="14"/>
        <v>-2.4999999999998912E-3</v>
      </c>
      <c r="AD94" s="2">
        <f t="shared" si="13"/>
        <v>10.641833333333333</v>
      </c>
      <c r="AE94" s="1">
        <f t="shared" si="11"/>
        <v>-1.5818076459256009E-3</v>
      </c>
      <c r="AF94" s="1">
        <f t="shared" si="11"/>
        <v>-4.7767458614587045E-3</v>
      </c>
      <c r="AG94" s="1">
        <f t="shared" si="11"/>
        <v>-1.5818076459256009E-3</v>
      </c>
      <c r="AH94" s="1">
        <f t="shared" si="11"/>
        <v>4.9020375561856433E-3</v>
      </c>
      <c r="AI94" s="1">
        <f t="shared" si="11"/>
        <v>1.801068111697577E-3</v>
      </c>
      <c r="AJ94" s="1">
        <f t="shared" si="11"/>
        <v>3.0226621352837293E-3</v>
      </c>
      <c r="AK94" s="1">
        <f t="shared" si="15"/>
        <v>7.8150694585833007E-3</v>
      </c>
      <c r="AL94" s="1">
        <f t="shared" si="15"/>
        <v>2.1769431958778931E-3</v>
      </c>
      <c r="AM94" s="1">
        <f t="shared" si="15"/>
        <v>3.5864747615542867E-3</v>
      </c>
      <c r="AN94" s="1">
        <f t="shared" si="15"/>
        <v>-4.7767458614587045E-3</v>
      </c>
      <c r="AO94" s="1">
        <f t="shared" si="15"/>
        <v>-1.0414872124163945E-2</v>
      </c>
      <c r="AP94" s="1">
        <f t="shared" si="15"/>
        <v>-1.722760802492072E-4</v>
      </c>
    </row>
    <row r="95" spans="2:42" x14ac:dyDescent="0.45">
      <c r="B95">
        <v>1380</v>
      </c>
      <c r="C95">
        <v>10.743</v>
      </c>
      <c r="D95">
        <v>10.707000000000001</v>
      </c>
      <c r="E95">
        <v>10.74</v>
      </c>
      <c r="F95">
        <v>10.81</v>
      </c>
      <c r="G95">
        <v>10.79</v>
      </c>
      <c r="H95">
        <v>10.795999999999999</v>
      </c>
      <c r="I95">
        <v>10.847</v>
      </c>
      <c r="J95">
        <v>10.778</v>
      </c>
      <c r="K95">
        <v>10.807</v>
      </c>
      <c r="L95">
        <v>10.709</v>
      </c>
      <c r="M95">
        <v>10.654</v>
      </c>
      <c r="N95">
        <v>10.760999999999999</v>
      </c>
      <c r="P95">
        <f t="shared" si="12"/>
        <v>10.783882783882785</v>
      </c>
      <c r="Q95" s="1">
        <f t="shared" si="10"/>
        <v>-3.7911005434783014E-3</v>
      </c>
      <c r="R95" s="1">
        <f t="shared" si="10"/>
        <v>-7.1294157608695671E-3</v>
      </c>
      <c r="S95" s="1">
        <f t="shared" si="10"/>
        <v>-4.0692934782609203E-3</v>
      </c>
      <c r="T95" s="1">
        <f t="shared" si="10"/>
        <v>2.4218749999999748E-3</v>
      </c>
      <c r="U95" s="1">
        <f t="shared" si="10"/>
        <v>5.6725543478245842E-4</v>
      </c>
      <c r="V95" s="1">
        <f t="shared" si="10"/>
        <v>1.1236413043476969E-3</v>
      </c>
      <c r="W95" s="1">
        <f t="shared" si="14"/>
        <v>5.8529211956520584E-3</v>
      </c>
      <c r="X95" s="1">
        <f t="shared" si="14"/>
        <v>-5.4551630434785379E-4</v>
      </c>
      <c r="Y95" s="1">
        <f t="shared" si="14"/>
        <v>2.1436820652173554E-3</v>
      </c>
      <c r="Z95" s="1">
        <f t="shared" si="14"/>
        <v>-6.9439538043479312E-3</v>
      </c>
      <c r="AA95" s="1">
        <f t="shared" si="14"/>
        <v>-1.2044157608695731E-2</v>
      </c>
      <c r="AB95" s="1">
        <f t="shared" si="14"/>
        <v>-2.1219429347827507E-3</v>
      </c>
      <c r="AD95" s="2">
        <f t="shared" si="13"/>
        <v>10.761833333333335</v>
      </c>
      <c r="AE95" s="1">
        <f t="shared" si="11"/>
        <v>-1.750011615121497E-3</v>
      </c>
      <c r="AF95" s="1">
        <f t="shared" si="11"/>
        <v>-5.0951665608401243E-3</v>
      </c>
      <c r="AG95" s="1">
        <f t="shared" si="11"/>
        <v>-2.0287745272647298E-3</v>
      </c>
      <c r="AH95" s="1">
        <f t="shared" si="11"/>
        <v>4.4756934227438133E-3</v>
      </c>
      <c r="AI95" s="1">
        <f t="shared" si="11"/>
        <v>2.6172740084555403E-3</v>
      </c>
      <c r="AJ95" s="1">
        <f t="shared" si="11"/>
        <v>3.1747998327420054E-3</v>
      </c>
      <c r="AK95" s="1">
        <f t="shared" si="15"/>
        <v>7.9137693391767971E-3</v>
      </c>
      <c r="AL95" s="1">
        <f t="shared" si="15"/>
        <v>1.5022223598827745E-3</v>
      </c>
      <c r="AM95" s="1">
        <f t="shared" si="15"/>
        <v>4.1969305106005807E-3</v>
      </c>
      <c r="AN95" s="1">
        <f t="shared" si="15"/>
        <v>-4.9093246194114124E-3</v>
      </c>
      <c r="AO95" s="1">
        <f t="shared" si="15"/>
        <v>-1.0019978008703792E-2</v>
      </c>
      <c r="AP95" s="1">
        <f t="shared" si="15"/>
        <v>-7.7434142262265842E-5</v>
      </c>
    </row>
    <row r="96" spans="2:42" x14ac:dyDescent="0.45">
      <c r="B96">
        <v>1395</v>
      </c>
      <c r="C96">
        <v>10.86</v>
      </c>
      <c r="D96">
        <v>10.83</v>
      </c>
      <c r="E96">
        <v>10.845000000000001</v>
      </c>
      <c r="F96">
        <v>10.929</v>
      </c>
      <c r="G96">
        <v>10.903</v>
      </c>
      <c r="H96">
        <v>10.916</v>
      </c>
      <c r="I96">
        <v>10.968</v>
      </c>
      <c r="J96">
        <v>10.907</v>
      </c>
      <c r="K96">
        <v>10.920999999999999</v>
      </c>
      <c r="L96">
        <v>10.827</v>
      </c>
      <c r="M96">
        <v>10.765000000000001</v>
      </c>
      <c r="N96">
        <v>10.875999999999999</v>
      </c>
      <c r="P96">
        <f t="shared" si="12"/>
        <v>10.901098901098901</v>
      </c>
      <c r="Q96" s="1">
        <f t="shared" si="10"/>
        <v>-3.770161290322665E-3</v>
      </c>
      <c r="R96" s="1">
        <f t="shared" si="10"/>
        <v>-6.5221774193548639E-3</v>
      </c>
      <c r="S96" s="1">
        <f t="shared" si="10"/>
        <v>-5.1461693548386827E-3</v>
      </c>
      <c r="T96" s="1">
        <f t="shared" si="10"/>
        <v>2.5594758064516054E-3</v>
      </c>
      <c r="U96" s="1">
        <f t="shared" si="10"/>
        <v>1.7439516129033337E-4</v>
      </c>
      <c r="V96" s="1">
        <f t="shared" si="10"/>
        <v>1.3669354838709694E-3</v>
      </c>
      <c r="W96" s="1">
        <f t="shared" si="14"/>
        <v>6.137096774193513E-3</v>
      </c>
      <c r="X96" s="1">
        <f t="shared" si="14"/>
        <v>5.413306451612607E-4</v>
      </c>
      <c r="Y96" s="1">
        <f t="shared" si="14"/>
        <v>1.8256048387095879E-3</v>
      </c>
      <c r="Z96" s="1">
        <f t="shared" si="14"/>
        <v>-6.7973790322581008E-3</v>
      </c>
      <c r="AA96" s="1">
        <f t="shared" si="14"/>
        <v>-1.2484879032258044E-2</v>
      </c>
      <c r="AB96" s="1">
        <f t="shared" si="14"/>
        <v>-2.3024193548387929E-3</v>
      </c>
      <c r="AD96" s="2">
        <f t="shared" si="13"/>
        <v>10.878916666666667</v>
      </c>
      <c r="AE96" s="1">
        <f t="shared" si="11"/>
        <v>-1.7388373535968729E-3</v>
      </c>
      <c r="AF96" s="1">
        <f t="shared" si="11"/>
        <v>-4.4964648747194752E-3</v>
      </c>
      <c r="AG96" s="1">
        <f t="shared" si="11"/>
        <v>-3.1176511141580922E-3</v>
      </c>
      <c r="AH96" s="1">
        <f t="shared" si="11"/>
        <v>4.603705944985324E-3</v>
      </c>
      <c r="AI96" s="1">
        <f t="shared" si="11"/>
        <v>2.2137620933457029E-3</v>
      </c>
      <c r="AJ96" s="1">
        <f t="shared" si="11"/>
        <v>3.4087340191655134E-3</v>
      </c>
      <c r="AK96" s="1">
        <f t="shared" si="15"/>
        <v>8.1886217224447552E-3</v>
      </c>
      <c r="AL96" s="1">
        <f t="shared" si="15"/>
        <v>2.5814457628286838E-3</v>
      </c>
      <c r="AM96" s="1">
        <f t="shared" si="15"/>
        <v>3.8683386060191986E-3</v>
      </c>
      <c r="AN96" s="1">
        <f t="shared" si="15"/>
        <v>-4.772227626831751E-3</v>
      </c>
      <c r="AO96" s="1">
        <f t="shared" si="15"/>
        <v>-1.0471324503818527E-2</v>
      </c>
      <c r="AP96" s="1">
        <f t="shared" si="15"/>
        <v>-2.6810267566478588E-4</v>
      </c>
    </row>
    <row r="97" spans="2:42" x14ac:dyDescent="0.45">
      <c r="B97">
        <v>1410</v>
      </c>
      <c r="C97">
        <v>10.983000000000001</v>
      </c>
      <c r="D97">
        <v>10.943</v>
      </c>
      <c r="E97">
        <v>10.968</v>
      </c>
      <c r="F97">
        <v>11.047000000000001</v>
      </c>
      <c r="G97">
        <v>11.019</v>
      </c>
      <c r="H97">
        <v>11.034000000000001</v>
      </c>
      <c r="I97">
        <v>11.081</v>
      </c>
      <c r="J97">
        <v>11.025</v>
      </c>
      <c r="K97">
        <v>11.042999999999999</v>
      </c>
      <c r="L97">
        <v>10.939</v>
      </c>
      <c r="M97">
        <v>10.875999999999999</v>
      </c>
      <c r="N97">
        <v>10.994</v>
      </c>
      <c r="P97">
        <f t="shared" si="12"/>
        <v>11.018315018315018</v>
      </c>
      <c r="Q97" s="1">
        <f t="shared" si="10"/>
        <v>-3.205119680851009E-3</v>
      </c>
      <c r="R97" s="1">
        <f t="shared" si="10"/>
        <v>-6.8354388297872633E-3</v>
      </c>
      <c r="S97" s="1">
        <f t="shared" si="10"/>
        <v>-4.5664893617021239E-3</v>
      </c>
      <c r="T97" s="1">
        <f t="shared" si="10"/>
        <v>2.6033909574468684E-3</v>
      </c>
      <c r="U97" s="1">
        <f t="shared" si="10"/>
        <v>6.2167553191506874E-5</v>
      </c>
      <c r="V97" s="1">
        <f t="shared" si="10"/>
        <v>1.4235372340426222E-3</v>
      </c>
      <c r="W97" s="1">
        <f t="shared" si="14"/>
        <v>5.6891622340425156E-3</v>
      </c>
      <c r="X97" s="1">
        <f t="shared" si="14"/>
        <v>6.0671542553195307E-4</v>
      </c>
      <c r="Y97" s="1">
        <f t="shared" si="14"/>
        <v>2.2403590425531302E-3</v>
      </c>
      <c r="Z97" s="1">
        <f t="shared" si="14"/>
        <v>-7.1984707446808398E-3</v>
      </c>
      <c r="AA97" s="1">
        <f t="shared" si="14"/>
        <v>-1.2916223404255363E-2</v>
      </c>
      <c r="AB97" s="1">
        <f t="shared" si="14"/>
        <v>-2.2067819148936319E-3</v>
      </c>
      <c r="AD97" s="2">
        <f t="shared" si="13"/>
        <v>10.996</v>
      </c>
      <c r="AE97" s="1">
        <f t="shared" si="11"/>
        <v>-1.1822480902146143E-3</v>
      </c>
      <c r="AF97" s="1">
        <f t="shared" si="11"/>
        <v>-4.819934521644309E-3</v>
      </c>
      <c r="AG97" s="1">
        <f t="shared" si="11"/>
        <v>-2.5463805020007699E-3</v>
      </c>
      <c r="AH97" s="1">
        <f t="shared" si="11"/>
        <v>4.6380502000727677E-3</v>
      </c>
      <c r="AI97" s="1">
        <f t="shared" si="11"/>
        <v>2.0916696980719978E-3</v>
      </c>
      <c r="AJ97" s="1">
        <f t="shared" si="11"/>
        <v>3.4558021098581534E-3</v>
      </c>
      <c r="AK97" s="1">
        <f t="shared" si="15"/>
        <v>7.7300836667878389E-3</v>
      </c>
      <c r="AL97" s="1">
        <f t="shared" si="15"/>
        <v>2.6373226627864599E-3</v>
      </c>
      <c r="AM97" s="1">
        <f t="shared" si="15"/>
        <v>4.2742815569296851E-3</v>
      </c>
      <c r="AN97" s="1">
        <f t="shared" si="15"/>
        <v>-5.1837031647872303E-3</v>
      </c>
      <c r="AO97" s="1">
        <f t="shared" si="15"/>
        <v>-1.0913059294288922E-2</v>
      </c>
      <c r="AP97" s="1">
        <f t="shared" si="15"/>
        <v>-1.8188432157154128E-4</v>
      </c>
    </row>
    <row r="98" spans="2:42" x14ac:dyDescent="0.45">
      <c r="B98">
        <v>1425</v>
      </c>
      <c r="C98">
        <v>11.103</v>
      </c>
      <c r="D98">
        <v>11.061</v>
      </c>
      <c r="E98">
        <v>11.087</v>
      </c>
      <c r="F98">
        <v>11.167999999999999</v>
      </c>
      <c r="G98">
        <v>11.147</v>
      </c>
      <c r="H98">
        <v>11.151999999999999</v>
      </c>
      <c r="I98">
        <v>11.202999999999999</v>
      </c>
      <c r="J98">
        <v>11.141</v>
      </c>
      <c r="K98">
        <v>11.154</v>
      </c>
      <c r="L98">
        <v>11.058999999999999</v>
      </c>
      <c r="M98">
        <v>10.999000000000001</v>
      </c>
      <c r="N98">
        <v>11.108000000000001</v>
      </c>
      <c r="P98">
        <f t="shared" si="12"/>
        <v>11.135531135531135</v>
      </c>
      <c r="Q98" s="1">
        <f t="shared" si="10"/>
        <v>-2.9213815789473469E-3</v>
      </c>
      <c r="R98" s="1">
        <f t="shared" si="10"/>
        <v>-6.6930921052631197E-3</v>
      </c>
      <c r="S98" s="1">
        <f t="shared" si="10"/>
        <v>-4.3582236842105064E-3</v>
      </c>
      <c r="T98" s="1">
        <f t="shared" si="10"/>
        <v>2.9157894736841876E-3</v>
      </c>
      <c r="U98" s="1">
        <f t="shared" si="10"/>
        <v>1.0299342105263808E-3</v>
      </c>
      <c r="V98" s="1">
        <f t="shared" si="10"/>
        <v>1.4789473684210283E-3</v>
      </c>
      <c r="W98" s="1">
        <f t="shared" si="14"/>
        <v>6.0588815789473583E-3</v>
      </c>
      <c r="X98" s="1">
        <f t="shared" si="14"/>
        <v>4.9111842105267615E-4</v>
      </c>
      <c r="Y98" s="1">
        <f t="shared" si="14"/>
        <v>1.6585526315789831E-3</v>
      </c>
      <c r="Z98" s="1">
        <f t="shared" si="14"/>
        <v>-6.8726973684210746E-3</v>
      </c>
      <c r="AA98" s="1">
        <f t="shared" si="14"/>
        <v>-1.2260855263157802E-2</v>
      </c>
      <c r="AB98" s="1">
        <f t="shared" si="14"/>
        <v>-2.47236842105254E-3</v>
      </c>
      <c r="AD98" s="2">
        <f t="shared" si="13"/>
        <v>11.115166666666667</v>
      </c>
      <c r="AE98" s="1">
        <f t="shared" si="11"/>
        <v>-1.094600470828207E-3</v>
      </c>
      <c r="AF98" s="1">
        <f t="shared" si="11"/>
        <v>-4.8732212742349469E-3</v>
      </c>
      <c r="AG98" s="1">
        <f t="shared" si="11"/>
        <v>-2.5340750626022105E-3</v>
      </c>
      <c r="AH98" s="1">
        <f t="shared" si="11"/>
        <v>4.7532650582536333E-3</v>
      </c>
      <c r="AI98" s="1">
        <f t="shared" si="11"/>
        <v>2.8639546565503433E-3</v>
      </c>
      <c r="AJ98" s="1">
        <f t="shared" si="11"/>
        <v>3.3137904664796297E-3</v>
      </c>
      <c r="AK98" s="1">
        <f t="shared" si="15"/>
        <v>7.9021157277592759E-3</v>
      </c>
      <c r="AL98" s="1">
        <f t="shared" si="15"/>
        <v>2.3241516846350717E-3</v>
      </c>
      <c r="AM98" s="1">
        <f t="shared" si="15"/>
        <v>3.4937247904514401E-3</v>
      </c>
      <c r="AN98" s="1">
        <f t="shared" si="15"/>
        <v>-5.0531555982067568E-3</v>
      </c>
      <c r="AO98" s="1">
        <f t="shared" si="15"/>
        <v>-1.0451185317359151E-2</v>
      </c>
      <c r="AP98" s="1">
        <f t="shared" si="15"/>
        <v>-6.4476466089876088E-4</v>
      </c>
    </row>
    <row r="99" spans="2:42" x14ac:dyDescent="0.45">
      <c r="B99">
        <v>1440</v>
      </c>
      <c r="C99">
        <v>11.212</v>
      </c>
      <c r="D99">
        <v>11.179</v>
      </c>
      <c r="E99">
        <v>11.192</v>
      </c>
      <c r="F99">
        <v>11.29</v>
      </c>
      <c r="G99">
        <v>11.257</v>
      </c>
      <c r="H99">
        <v>11.272</v>
      </c>
      <c r="I99">
        <v>11.323</v>
      </c>
      <c r="J99">
        <v>11.263</v>
      </c>
      <c r="K99">
        <v>11.27</v>
      </c>
      <c r="L99">
        <v>11.179</v>
      </c>
      <c r="M99">
        <v>11.105</v>
      </c>
      <c r="N99">
        <v>11.226000000000001</v>
      </c>
      <c r="P99">
        <f t="shared" si="12"/>
        <v>11.252747252747254</v>
      </c>
      <c r="Q99" s="1">
        <f t="shared" si="10"/>
        <v>-3.6210937500001004E-3</v>
      </c>
      <c r="R99" s="1">
        <f t="shared" si="10"/>
        <v>-6.5537109375000532E-3</v>
      </c>
      <c r="S99" s="1">
        <f t="shared" si="10"/>
        <v>-5.3984375000000629E-3</v>
      </c>
      <c r="T99" s="1">
        <f t="shared" si="10"/>
        <v>3.3105468749998457E-3</v>
      </c>
      <c r="U99" s="1">
        <f t="shared" si="10"/>
        <v>3.7792968749989284E-4</v>
      </c>
      <c r="V99" s="1">
        <f t="shared" si="10"/>
        <v>1.7109374999999432E-3</v>
      </c>
      <c r="W99" s="1">
        <f t="shared" si="14"/>
        <v>6.2431640624999564E-3</v>
      </c>
      <c r="X99" s="1">
        <f t="shared" si="14"/>
        <v>9.1113281249991299E-4</v>
      </c>
      <c r="Y99" s="1">
        <f t="shared" si="14"/>
        <v>1.5332031249998838E-3</v>
      </c>
      <c r="Z99" s="1">
        <f t="shared" si="14"/>
        <v>-6.5537109375000532E-3</v>
      </c>
      <c r="AA99" s="1">
        <f t="shared" si="14"/>
        <v>-1.3129882812500038E-2</v>
      </c>
      <c r="AB99" s="1">
        <f t="shared" si="14"/>
        <v>-2.376953125000001E-3</v>
      </c>
      <c r="AD99" s="2">
        <f t="shared" si="13"/>
        <v>11.230666666666666</v>
      </c>
      <c r="AE99" s="1">
        <f t="shared" si="11"/>
        <v>-1.6621156357592059E-3</v>
      </c>
      <c r="AF99" s="1">
        <f t="shared" si="11"/>
        <v>-4.6004986346906565E-3</v>
      </c>
      <c r="AG99" s="1">
        <f t="shared" si="11"/>
        <v>-3.4429538169297724E-3</v>
      </c>
      <c r="AH99" s="1">
        <f t="shared" si="11"/>
        <v>5.2831532708060977E-3</v>
      </c>
      <c r="AI99" s="1">
        <f t="shared" si="11"/>
        <v>2.3447702718746477E-3</v>
      </c>
      <c r="AJ99" s="1">
        <f t="shared" si="11"/>
        <v>3.6803989077526513E-3</v>
      </c>
      <c r="AK99" s="1">
        <f t="shared" si="15"/>
        <v>8.2215362697377059E-3</v>
      </c>
      <c r="AL99" s="1">
        <f t="shared" si="15"/>
        <v>2.8790217262258493E-3</v>
      </c>
      <c r="AM99" s="1">
        <f t="shared" si="15"/>
        <v>3.5023150896355318E-3</v>
      </c>
      <c r="AN99" s="1">
        <f t="shared" si="15"/>
        <v>-4.6004986346906565E-3</v>
      </c>
      <c r="AO99" s="1">
        <f t="shared" si="15"/>
        <v>-1.1189599905021878E-2</v>
      </c>
      <c r="AP99" s="1">
        <f t="shared" si="15"/>
        <v>-4.1552890893968282E-4</v>
      </c>
    </row>
    <row r="100" spans="2:42" x14ac:dyDescent="0.45">
      <c r="B100">
        <v>1455</v>
      </c>
      <c r="C100">
        <v>11.323</v>
      </c>
      <c r="D100">
        <v>11.276999999999999</v>
      </c>
      <c r="E100">
        <v>11.308</v>
      </c>
      <c r="F100">
        <v>11.401</v>
      </c>
      <c r="G100">
        <v>11.379</v>
      </c>
      <c r="H100">
        <v>11.39</v>
      </c>
      <c r="I100">
        <v>11.439</v>
      </c>
      <c r="J100">
        <v>11.381</v>
      </c>
      <c r="K100">
        <v>11.394</v>
      </c>
      <c r="L100">
        <v>11.29</v>
      </c>
      <c r="M100">
        <v>11.221</v>
      </c>
      <c r="N100">
        <v>11.337</v>
      </c>
      <c r="P100">
        <f t="shared" si="12"/>
        <v>11.36996336996337</v>
      </c>
      <c r="Q100" s="1">
        <f t="shared" si="10"/>
        <v>-4.1304768041237165E-3</v>
      </c>
      <c r="R100" s="1">
        <f t="shared" si="10"/>
        <v>-8.1762242268042309E-3</v>
      </c>
      <c r="S100" s="1">
        <f t="shared" si="10"/>
        <v>-5.4497422680412928E-3</v>
      </c>
      <c r="T100" s="1">
        <f t="shared" si="10"/>
        <v>2.7297036082473644E-3</v>
      </c>
      <c r="U100" s="1">
        <f t="shared" si="10"/>
        <v>7.9478092783497219E-4</v>
      </c>
      <c r="V100" s="1">
        <f t="shared" si="10"/>
        <v>1.7622422680412463E-3</v>
      </c>
      <c r="W100" s="1">
        <f t="shared" si="14"/>
        <v>6.0718427835051185E-3</v>
      </c>
      <c r="X100" s="1">
        <f t="shared" si="14"/>
        <v>9.7068298969070098E-4</v>
      </c>
      <c r="Y100" s="1">
        <f t="shared" si="14"/>
        <v>2.114046391752548E-3</v>
      </c>
      <c r="Z100" s="1">
        <f t="shared" si="14"/>
        <v>-7.032860824742383E-3</v>
      </c>
      <c r="AA100" s="1">
        <f t="shared" si="14"/>
        <v>-1.310148195876292E-2</v>
      </c>
      <c r="AB100" s="1">
        <f t="shared" si="14"/>
        <v>-2.8991623711340838E-3</v>
      </c>
      <c r="AD100" s="2">
        <f t="shared" si="13"/>
        <v>11.344999999999999</v>
      </c>
      <c r="AE100" s="1">
        <f t="shared" si="11"/>
        <v>-1.9391802556190804E-3</v>
      </c>
      <c r="AF100" s="1">
        <f t="shared" si="11"/>
        <v>-5.9938298810048151E-3</v>
      </c>
      <c r="AG100" s="1">
        <f t="shared" si="11"/>
        <v>-3.2613486117231412E-3</v>
      </c>
      <c r="AH100" s="1">
        <f t="shared" si="11"/>
        <v>4.9360951961217227E-3</v>
      </c>
      <c r="AI100" s="1">
        <f t="shared" si="11"/>
        <v>2.9969149405024856E-3</v>
      </c>
      <c r="AJ100" s="1">
        <f t="shared" si="11"/>
        <v>3.9665050683121827E-3</v>
      </c>
      <c r="AK100" s="1">
        <f t="shared" si="15"/>
        <v>8.2855883649185728E-3</v>
      </c>
      <c r="AL100" s="1">
        <f t="shared" si="15"/>
        <v>3.1732040546497459E-3</v>
      </c>
      <c r="AM100" s="1">
        <f t="shared" si="15"/>
        <v>4.3190832966065462E-3</v>
      </c>
      <c r="AN100" s="1">
        <f t="shared" si="15"/>
        <v>-4.8479506390480143E-3</v>
      </c>
      <c r="AO100" s="1">
        <f t="shared" si="15"/>
        <v>-1.092992507712638E-2</v>
      </c>
      <c r="AP100" s="1">
        <f t="shared" si="15"/>
        <v>-7.0515645658872806E-4</v>
      </c>
    </row>
    <row r="101" spans="2:42" x14ac:dyDescent="0.45">
      <c r="B101">
        <v>1470</v>
      </c>
      <c r="C101">
        <v>11.444000000000001</v>
      </c>
      <c r="D101">
        <v>11.414999999999999</v>
      </c>
      <c r="E101">
        <v>11.428000000000001</v>
      </c>
      <c r="F101">
        <v>11.523</v>
      </c>
      <c r="G101">
        <v>11.493</v>
      </c>
      <c r="H101">
        <v>11.497</v>
      </c>
      <c r="I101">
        <v>11.558999999999999</v>
      </c>
      <c r="J101">
        <v>11.497</v>
      </c>
      <c r="K101">
        <v>11.515000000000001</v>
      </c>
      <c r="L101">
        <v>11.401</v>
      </c>
      <c r="M101">
        <v>11.334</v>
      </c>
      <c r="N101">
        <v>11.455</v>
      </c>
      <c r="P101">
        <f t="shared" si="12"/>
        <v>11.487179487179487</v>
      </c>
      <c r="Q101" s="1">
        <f t="shared" si="10"/>
        <v>-3.7589285714285025E-3</v>
      </c>
      <c r="R101" s="1">
        <f t="shared" si="10"/>
        <v>-6.2834821428572208E-3</v>
      </c>
      <c r="S101" s="1">
        <f t="shared" si="10"/>
        <v>-5.1517857142856461E-3</v>
      </c>
      <c r="T101" s="1">
        <f t="shared" si="10"/>
        <v>3.1183035714285401E-3</v>
      </c>
      <c r="U101" s="1">
        <f t="shared" si="10"/>
        <v>5.0669642857145301E-4</v>
      </c>
      <c r="V101" s="1">
        <f t="shared" si="10"/>
        <v>8.5491071428570042E-4</v>
      </c>
      <c r="W101" s="1">
        <f t="shared" si="14"/>
        <v>6.2522321428570759E-3</v>
      </c>
      <c r="X101" s="1">
        <f t="shared" si="14"/>
        <v>8.5491071428570042E-4</v>
      </c>
      <c r="Y101" s="1">
        <f t="shared" si="14"/>
        <v>2.4218750000000455E-3</v>
      </c>
      <c r="Z101" s="1">
        <f t="shared" si="14"/>
        <v>-7.5022321428571638E-3</v>
      </c>
      <c r="AA101" s="1">
        <f t="shared" si="14"/>
        <v>-1.3334821428571465E-2</v>
      </c>
      <c r="AB101" s="1">
        <f t="shared" si="14"/>
        <v>-2.8013392857142833E-3</v>
      </c>
      <c r="AD101" s="2">
        <f t="shared" si="13"/>
        <v>11.463416666666667</v>
      </c>
      <c r="AE101" s="1">
        <f t="shared" si="11"/>
        <v>-1.693794025923023E-3</v>
      </c>
      <c r="AF101" s="1">
        <f t="shared" si="11"/>
        <v>-4.2235808114219672E-3</v>
      </c>
      <c r="AG101" s="1">
        <f t="shared" si="11"/>
        <v>-3.0895384593016707E-3</v>
      </c>
      <c r="AH101" s="1">
        <f t="shared" si="11"/>
        <v>5.1976941138839432E-3</v>
      </c>
      <c r="AI101" s="1">
        <f t="shared" si="11"/>
        <v>2.5806733012990373E-3</v>
      </c>
      <c r="AJ101" s="1">
        <f t="shared" si="11"/>
        <v>2.9296094096436603E-3</v>
      </c>
      <c r="AK101" s="1">
        <f t="shared" si="15"/>
        <v>8.3381190889858618E-3</v>
      </c>
      <c r="AL101" s="1">
        <f t="shared" si="15"/>
        <v>2.9296094096436603E-3</v>
      </c>
      <c r="AM101" s="1">
        <f t="shared" si="15"/>
        <v>4.4998218971946972E-3</v>
      </c>
      <c r="AN101" s="1">
        <f t="shared" si="15"/>
        <v>-5.4448571906282259E-3</v>
      </c>
      <c r="AO101" s="1">
        <f t="shared" si="15"/>
        <v>-1.1289537005401322E-2</v>
      </c>
      <c r="AP101" s="1">
        <f t="shared" si="15"/>
        <v>-7.3421972797527049E-4</v>
      </c>
    </row>
    <row r="102" spans="2:42" x14ac:dyDescent="0.45">
      <c r="B102">
        <v>1485</v>
      </c>
      <c r="C102">
        <v>11.55</v>
      </c>
      <c r="D102">
        <v>11.51</v>
      </c>
      <c r="E102">
        <v>11.523999999999999</v>
      </c>
      <c r="F102">
        <v>11.628</v>
      </c>
      <c r="G102">
        <v>11.606</v>
      </c>
      <c r="H102">
        <v>11.622</v>
      </c>
      <c r="I102">
        <v>11.673</v>
      </c>
      <c r="J102">
        <v>11.606</v>
      </c>
      <c r="K102">
        <v>11.619</v>
      </c>
      <c r="L102">
        <v>11.504</v>
      </c>
      <c r="M102">
        <v>11.443</v>
      </c>
      <c r="N102">
        <v>11.574999999999999</v>
      </c>
      <c r="P102">
        <f t="shared" si="12"/>
        <v>11.604395604395604</v>
      </c>
      <c r="Q102" s="1">
        <f t="shared" si="10"/>
        <v>-4.687499999999907E-3</v>
      </c>
      <c r="R102" s="1">
        <f t="shared" si="10"/>
        <v>-8.1344696969696834E-3</v>
      </c>
      <c r="S102" s="1">
        <f t="shared" si="10"/>
        <v>-6.9280303030303456E-3</v>
      </c>
      <c r="T102" s="1">
        <f t="shared" si="10"/>
        <v>2.0340909090909511E-3</v>
      </c>
      <c r="U102" s="1">
        <f t="shared" si="10"/>
        <v>1.3825757575759671E-4</v>
      </c>
      <c r="V102" s="1">
        <f t="shared" si="10"/>
        <v>1.5170454545454768E-3</v>
      </c>
      <c r="W102" s="1">
        <f t="shared" si="14"/>
        <v>5.9119318181818543E-3</v>
      </c>
      <c r="X102" s="1">
        <f t="shared" si="14"/>
        <v>1.3825757575759671E-4</v>
      </c>
      <c r="Y102" s="1">
        <f t="shared" si="14"/>
        <v>1.2585227272727396E-3</v>
      </c>
      <c r="Z102" s="1">
        <f t="shared" si="14"/>
        <v>-8.6515151515151583E-3</v>
      </c>
      <c r="AA102" s="1">
        <f t="shared" si="14"/>
        <v>-1.3908143939393941E-2</v>
      </c>
      <c r="AB102" s="1">
        <f t="shared" si="14"/>
        <v>-2.5331439393939687E-3</v>
      </c>
      <c r="AD102" s="2">
        <f t="shared" si="13"/>
        <v>11.571666666666665</v>
      </c>
      <c r="AE102" s="1">
        <f t="shared" si="11"/>
        <v>-1.8723894570068899E-3</v>
      </c>
      <c r="AF102" s="1">
        <f t="shared" si="11"/>
        <v>-5.3291084545584611E-3</v>
      </c>
      <c r="AG102" s="1">
        <f t="shared" si="11"/>
        <v>-4.1192568054154955E-3</v>
      </c>
      <c r="AH102" s="1">
        <f t="shared" si="11"/>
        <v>4.8682125882184664E-3</v>
      </c>
      <c r="AI102" s="1">
        <f t="shared" si="11"/>
        <v>2.9670171395651253E-3</v>
      </c>
      <c r="AJ102" s="1">
        <f t="shared" si="11"/>
        <v>4.3497047385857232E-3</v>
      </c>
      <c r="AK102" s="1">
        <f t="shared" si="15"/>
        <v>8.7570214604638878E-3</v>
      </c>
      <c r="AL102" s="1">
        <f t="shared" si="15"/>
        <v>2.9670171395651253E-3</v>
      </c>
      <c r="AM102" s="1">
        <f t="shared" si="15"/>
        <v>4.0904508137693512E-3</v>
      </c>
      <c r="AN102" s="1">
        <f t="shared" si="15"/>
        <v>-5.8476163041912043E-3</v>
      </c>
      <c r="AO102" s="1">
        <f t="shared" si="15"/>
        <v>-1.1119112775457223E-2</v>
      </c>
      <c r="AP102" s="1">
        <f t="shared" si="15"/>
        <v>2.8805991646266928E-4</v>
      </c>
    </row>
    <row r="103" spans="2:42" x14ac:dyDescent="0.45">
      <c r="B103">
        <v>1500</v>
      </c>
      <c r="C103">
        <v>11.679</v>
      </c>
      <c r="D103">
        <v>11.637</v>
      </c>
      <c r="E103">
        <v>11.641999999999999</v>
      </c>
      <c r="F103">
        <v>11.746</v>
      </c>
      <c r="G103">
        <v>11.717000000000001</v>
      </c>
      <c r="H103">
        <v>11.73</v>
      </c>
      <c r="I103">
        <v>11.791</v>
      </c>
      <c r="J103">
        <v>11.726000000000001</v>
      </c>
      <c r="K103">
        <v>11.739000000000001</v>
      </c>
      <c r="L103">
        <v>11.615</v>
      </c>
      <c r="M103">
        <v>11.553000000000001</v>
      </c>
      <c r="N103">
        <v>11.683999999999999</v>
      </c>
      <c r="P103">
        <f t="shared" si="12"/>
        <v>11.721611721611721</v>
      </c>
      <c r="Q103" s="1">
        <f t="shared" si="10"/>
        <v>-3.6353124999999099E-3</v>
      </c>
      <c r="R103" s="1">
        <f t="shared" si="10"/>
        <v>-7.2184374999998942E-3</v>
      </c>
      <c r="S103" s="1">
        <f t="shared" si="10"/>
        <v>-6.7918749999999794E-3</v>
      </c>
      <c r="T103" s="1">
        <f t="shared" si="10"/>
        <v>2.080625000000105E-3</v>
      </c>
      <c r="U103" s="1">
        <f t="shared" si="10"/>
        <v>-3.9343749999988802E-4</v>
      </c>
      <c r="V103" s="1">
        <f t="shared" si="10"/>
        <v>7.1562500000010355E-4</v>
      </c>
      <c r="W103" s="1">
        <f t="shared" si="14"/>
        <v>5.9196875000000993E-3</v>
      </c>
      <c r="X103" s="1">
        <f t="shared" si="14"/>
        <v>3.7437500000014114E-4</v>
      </c>
      <c r="Y103" s="1">
        <f t="shared" si="14"/>
        <v>1.4834375000001327E-3</v>
      </c>
      <c r="Z103" s="1">
        <f t="shared" si="14"/>
        <v>-9.095312499999916E-3</v>
      </c>
      <c r="AA103" s="1">
        <f t="shared" si="14"/>
        <v>-1.4384687499999863E-2</v>
      </c>
      <c r="AB103" s="1">
        <f t="shared" si="14"/>
        <v>-3.208749999999995E-3</v>
      </c>
      <c r="AD103" s="2">
        <f t="shared" si="13"/>
        <v>11.688249999999998</v>
      </c>
      <c r="AE103" s="1">
        <f t="shared" si="11"/>
        <v>-7.9139306568545191E-4</v>
      </c>
      <c r="AF103" s="1">
        <f t="shared" si="11"/>
        <v>-4.3847453639336773E-3</v>
      </c>
      <c r="AG103" s="1">
        <f t="shared" si="11"/>
        <v>-3.9569653284280198E-3</v>
      </c>
      <c r="AH103" s="1">
        <f t="shared" si="11"/>
        <v>4.9408594100915186E-3</v>
      </c>
      <c r="AI103" s="1">
        <f t="shared" si="11"/>
        <v>2.459735204158217E-3</v>
      </c>
      <c r="AJ103" s="1">
        <f t="shared" si="11"/>
        <v>3.5719632964731404E-3</v>
      </c>
      <c r="AK103" s="1">
        <f t="shared" si="15"/>
        <v>8.7908797296431997E-3</v>
      </c>
      <c r="AL103" s="1">
        <f t="shared" si="15"/>
        <v>3.2297392680685835E-3</v>
      </c>
      <c r="AM103" s="1">
        <f t="shared" si="15"/>
        <v>4.3419673603835064E-3</v>
      </c>
      <c r="AN103" s="1">
        <f t="shared" si="15"/>
        <v>-6.2669775201589671E-3</v>
      </c>
      <c r="AO103" s="1">
        <f t="shared" si="15"/>
        <v>-1.1571449960430129E-2</v>
      </c>
      <c r="AP103" s="1">
        <f t="shared" si="15"/>
        <v>-3.6361303017979404E-4</v>
      </c>
    </row>
    <row r="104" spans="2:42" x14ac:dyDescent="0.45">
      <c r="B104">
        <v>1515</v>
      </c>
      <c r="C104">
        <v>11.792999999999999</v>
      </c>
      <c r="D104">
        <v>11.746</v>
      </c>
      <c r="E104">
        <v>11.766</v>
      </c>
      <c r="F104">
        <v>11.864000000000001</v>
      </c>
      <c r="G104">
        <v>11.843999999999999</v>
      </c>
      <c r="H104">
        <v>11.848000000000001</v>
      </c>
      <c r="I104">
        <v>11.919</v>
      </c>
      <c r="J104">
        <v>11.846</v>
      </c>
      <c r="K104">
        <v>11.862</v>
      </c>
      <c r="L104">
        <v>11.746</v>
      </c>
      <c r="M104">
        <v>11.675000000000001</v>
      </c>
      <c r="N104">
        <v>11.811</v>
      </c>
      <c r="P104">
        <f t="shared" si="12"/>
        <v>11.838827838827839</v>
      </c>
      <c r="Q104" s="1">
        <f t="shared" si="10"/>
        <v>-3.8709777227723878E-3</v>
      </c>
      <c r="R104" s="1">
        <f t="shared" si="10"/>
        <v>-7.8409653465346639E-3</v>
      </c>
      <c r="S104" s="1">
        <f t="shared" si="10"/>
        <v>-6.1516089108911362E-3</v>
      </c>
      <c r="T104" s="1">
        <f t="shared" si="10"/>
        <v>2.1262376237623924E-3</v>
      </c>
      <c r="U104" s="1">
        <f t="shared" si="10"/>
        <v>4.3688118811871426E-4</v>
      </c>
      <c r="V104" s="1">
        <f t="shared" si="10"/>
        <v>7.7475247524753997E-4</v>
      </c>
      <c r="W104" s="1">
        <f t="shared" si="14"/>
        <v>6.7719678217821704E-3</v>
      </c>
      <c r="X104" s="1">
        <f t="shared" si="14"/>
        <v>6.0581683168312711E-4</v>
      </c>
      <c r="Y104" s="1">
        <f t="shared" si="14"/>
        <v>1.9573019801979799E-3</v>
      </c>
      <c r="Z104" s="1">
        <f t="shared" si="14"/>
        <v>-7.8409653465346639E-3</v>
      </c>
      <c r="AA104" s="1">
        <f t="shared" si="14"/>
        <v>-1.3838180693069295E-2</v>
      </c>
      <c r="AB104" s="1">
        <f t="shared" si="14"/>
        <v>-2.3505569306931226E-3</v>
      </c>
      <c r="AD104" s="2">
        <f t="shared" si="13"/>
        <v>11.81</v>
      </c>
      <c r="AE104" s="1">
        <f t="shared" si="11"/>
        <v>-1.4394580863675897E-3</v>
      </c>
      <c r="AF104" s="1">
        <f t="shared" si="11"/>
        <v>-5.4191363251481842E-3</v>
      </c>
      <c r="AG104" s="1">
        <f t="shared" si="11"/>
        <v>-3.7256562235394143E-3</v>
      </c>
      <c r="AH104" s="1">
        <f t="shared" si="11"/>
        <v>4.5723962743437988E-3</v>
      </c>
      <c r="AI104" s="1">
        <f t="shared" si="11"/>
        <v>2.8789161727348789E-3</v>
      </c>
      <c r="AJ104" s="1">
        <f t="shared" si="11"/>
        <v>3.2176121930567532E-3</v>
      </c>
      <c r="AK104" s="1">
        <f t="shared" si="15"/>
        <v>9.2294665537679919E-3</v>
      </c>
      <c r="AL104" s="1">
        <f t="shared" si="15"/>
        <v>3.0482641828958159E-3</v>
      </c>
      <c r="AM104" s="1">
        <f t="shared" si="15"/>
        <v>4.4030482641828619E-3</v>
      </c>
      <c r="AN104" s="1">
        <f t="shared" si="15"/>
        <v>-5.4191363251481842E-3</v>
      </c>
      <c r="AO104" s="1">
        <f t="shared" si="15"/>
        <v>-1.1430990685859423E-2</v>
      </c>
      <c r="AP104" s="1">
        <f t="shared" si="15"/>
        <v>8.4674005080393377E-5</v>
      </c>
    </row>
    <row r="105" spans="2:42" x14ac:dyDescent="0.45">
      <c r="B105">
        <v>1530</v>
      </c>
      <c r="C105">
        <v>11.919</v>
      </c>
      <c r="D105">
        <v>11.87</v>
      </c>
      <c r="E105">
        <v>11.885999999999999</v>
      </c>
      <c r="F105">
        <v>11.981999999999999</v>
      </c>
      <c r="G105">
        <v>11.962</v>
      </c>
      <c r="H105">
        <v>11.971</v>
      </c>
      <c r="I105">
        <v>12.037000000000001</v>
      </c>
      <c r="J105">
        <v>11.965999999999999</v>
      </c>
      <c r="K105">
        <v>11.971</v>
      </c>
      <c r="L105">
        <v>11.851000000000001</v>
      </c>
      <c r="M105">
        <v>11.782</v>
      </c>
      <c r="N105">
        <v>11.917</v>
      </c>
      <c r="P105">
        <f t="shared" si="12"/>
        <v>11.956043956043956</v>
      </c>
      <c r="Q105" s="1">
        <f t="shared" si="10"/>
        <v>-3.0983455882352667E-3</v>
      </c>
      <c r="R105" s="1">
        <f t="shared" si="10"/>
        <v>-7.1966911764706669E-3</v>
      </c>
      <c r="S105" s="1">
        <f t="shared" si="10"/>
        <v>-5.8584558823530182E-3</v>
      </c>
      <c r="T105" s="1">
        <f t="shared" si="10"/>
        <v>2.1709558823528709E-3</v>
      </c>
      <c r="U105" s="1">
        <f t="shared" si="10"/>
        <v>4.9816176470584791E-4</v>
      </c>
      <c r="V105" s="1">
        <f t="shared" si="10"/>
        <v>1.250919117647053E-3</v>
      </c>
      <c r="W105" s="1">
        <f t="shared" si="14"/>
        <v>6.7711397058824079E-3</v>
      </c>
      <c r="X105" s="1">
        <f t="shared" si="14"/>
        <v>8.327205882352228E-4</v>
      </c>
      <c r="Y105" s="1">
        <f t="shared" si="14"/>
        <v>1.250919117647053E-3</v>
      </c>
      <c r="Z105" s="1">
        <f t="shared" si="14"/>
        <v>-8.7858455882352353E-3</v>
      </c>
      <c r="AA105" s="1">
        <f t="shared" si="14"/>
        <v>-1.4556985294117657E-2</v>
      </c>
      <c r="AB105" s="1">
        <f t="shared" si="14"/>
        <v>-3.2656250000000285E-3</v>
      </c>
      <c r="AD105" s="2">
        <f t="shared" si="13"/>
        <v>11.926166666666667</v>
      </c>
      <c r="AE105" s="1">
        <f t="shared" si="11"/>
        <v>-6.0091954665510378E-4</v>
      </c>
      <c r="AF105" s="1">
        <f t="shared" si="11"/>
        <v>-4.7095322609948271E-3</v>
      </c>
      <c r="AG105" s="1">
        <f t="shared" si="11"/>
        <v>-3.3679444359043386E-3</v>
      </c>
      <c r="AH105" s="1">
        <f t="shared" si="11"/>
        <v>4.6815825146385923E-3</v>
      </c>
      <c r="AI105" s="1">
        <f t="shared" si="11"/>
        <v>3.0045977332755188E-3</v>
      </c>
      <c r="AJ105" s="1">
        <f t="shared" si="11"/>
        <v>3.7592408848889465E-3</v>
      </c>
      <c r="AK105" s="1">
        <f t="shared" si="15"/>
        <v>9.2932906633872679E-3</v>
      </c>
      <c r="AL105" s="1">
        <f t="shared" si="15"/>
        <v>3.3399946895481037E-3</v>
      </c>
      <c r="AM105" s="1">
        <f t="shared" si="15"/>
        <v>3.7592408848889465E-3</v>
      </c>
      <c r="AN105" s="1">
        <f t="shared" si="15"/>
        <v>-6.3026678032896428E-3</v>
      </c>
      <c r="AO105" s="1">
        <f t="shared" si="15"/>
        <v>-1.2088265298992439E-2</v>
      </c>
      <c r="AP105" s="1">
        <f t="shared" si="15"/>
        <v>-7.6861802479147063E-4</v>
      </c>
    </row>
    <row r="106" spans="2:42" x14ac:dyDescent="0.45">
      <c r="B106">
        <v>1545</v>
      </c>
      <c r="C106">
        <v>12.058</v>
      </c>
      <c r="D106">
        <v>12.010999999999999</v>
      </c>
      <c r="E106">
        <v>12.031000000000001</v>
      </c>
      <c r="F106">
        <v>12.132999999999999</v>
      </c>
      <c r="G106">
        <v>12.113</v>
      </c>
      <c r="H106">
        <v>12.118</v>
      </c>
      <c r="I106">
        <v>12.177</v>
      </c>
      <c r="J106">
        <v>12.111000000000001</v>
      </c>
      <c r="K106">
        <v>12.12</v>
      </c>
      <c r="L106">
        <v>11.997999999999999</v>
      </c>
      <c r="M106">
        <v>11.922000000000001</v>
      </c>
      <c r="N106">
        <v>12.068</v>
      </c>
      <c r="P106">
        <f t="shared" si="12"/>
        <v>12.073260073260073</v>
      </c>
      <c r="Q106" s="1">
        <f t="shared" si="10"/>
        <v>-1.2639563106796043E-3</v>
      </c>
      <c r="R106" s="1">
        <f t="shared" si="10"/>
        <v>-5.1568567961165473E-3</v>
      </c>
      <c r="S106" s="1">
        <f t="shared" si="10"/>
        <v>-3.5003033980581825E-3</v>
      </c>
      <c r="T106" s="1">
        <f t="shared" si="10"/>
        <v>4.9481189320387834E-3</v>
      </c>
      <c r="U106" s="1">
        <f t="shared" si="10"/>
        <v>3.2915655339805666E-3</v>
      </c>
      <c r="V106" s="1">
        <f t="shared" si="10"/>
        <v>3.7057038834951944E-3</v>
      </c>
      <c r="W106" s="1">
        <f t="shared" si="14"/>
        <v>8.5925364077669795E-3</v>
      </c>
      <c r="X106" s="1">
        <f t="shared" si="14"/>
        <v>3.1259101941748329E-3</v>
      </c>
      <c r="Y106" s="1">
        <f t="shared" si="14"/>
        <v>3.8713592233009277E-3</v>
      </c>
      <c r="Z106" s="1">
        <f t="shared" si="14"/>
        <v>-6.2336165048544031E-3</v>
      </c>
      <c r="AA106" s="1">
        <f t="shared" si="14"/>
        <v>-1.2528519417475657E-2</v>
      </c>
      <c r="AB106" s="1">
        <f t="shared" si="14"/>
        <v>-4.3567961165049567E-4</v>
      </c>
      <c r="AD106" s="2">
        <f t="shared" si="13"/>
        <v>12.071666666666667</v>
      </c>
      <c r="AE106" s="1">
        <f t="shared" si="11"/>
        <v>-1.132127571448354E-3</v>
      </c>
      <c r="AF106" s="1">
        <f t="shared" si="11"/>
        <v>-5.0255419025266859E-3</v>
      </c>
      <c r="AG106" s="1">
        <f t="shared" si="11"/>
        <v>-3.3687698467485816E-3</v>
      </c>
      <c r="AH106" s="1">
        <f t="shared" si="11"/>
        <v>5.0807676377190589E-3</v>
      </c>
      <c r="AI106" s="1">
        <f t="shared" si="11"/>
        <v>3.4239955819411016E-3</v>
      </c>
      <c r="AJ106" s="1">
        <f t="shared" si="11"/>
        <v>3.8381885958856644E-3</v>
      </c>
      <c r="AK106" s="1">
        <f t="shared" si="15"/>
        <v>8.7256661604306826E-3</v>
      </c>
      <c r="AL106" s="1">
        <f t="shared" si="15"/>
        <v>3.2583183763633941E-3</v>
      </c>
      <c r="AM106" s="1">
        <f t="shared" si="15"/>
        <v>4.0038658014633719E-3</v>
      </c>
      <c r="AN106" s="1">
        <f t="shared" si="15"/>
        <v>-6.1024437387823729E-3</v>
      </c>
      <c r="AO106" s="1">
        <f t="shared" si="15"/>
        <v>-1.2398177550738639E-2</v>
      </c>
      <c r="AP106" s="1">
        <f t="shared" si="15"/>
        <v>-3.0374154355937552E-4</v>
      </c>
    </row>
    <row r="107" spans="2:42" x14ac:dyDescent="0.45">
      <c r="B107">
        <v>1560</v>
      </c>
      <c r="C107">
        <v>12.175000000000001</v>
      </c>
      <c r="D107">
        <v>12.122</v>
      </c>
      <c r="E107">
        <v>12.151</v>
      </c>
      <c r="F107">
        <v>12.238</v>
      </c>
      <c r="G107">
        <v>12.226000000000001</v>
      </c>
      <c r="H107">
        <v>12.236000000000001</v>
      </c>
      <c r="I107">
        <v>12.292999999999999</v>
      </c>
      <c r="J107">
        <v>12.231</v>
      </c>
      <c r="K107">
        <v>12.244</v>
      </c>
      <c r="L107">
        <v>12.111000000000001</v>
      </c>
      <c r="M107">
        <v>12.04</v>
      </c>
      <c r="N107">
        <v>12.177</v>
      </c>
      <c r="P107">
        <f t="shared" si="12"/>
        <v>12.19047619047619</v>
      </c>
      <c r="Q107" s="1">
        <f t="shared" si="10"/>
        <v>-1.2695312499998862E-3</v>
      </c>
      <c r="R107" s="1">
        <f t="shared" si="10"/>
        <v>-5.6171874999999538E-3</v>
      </c>
      <c r="S107" s="1">
        <f t="shared" si="10"/>
        <v>-3.2382812499999608E-3</v>
      </c>
      <c r="T107" s="1">
        <f t="shared" si="10"/>
        <v>3.8984375000000182E-3</v>
      </c>
      <c r="U107" s="1">
        <f t="shared" si="10"/>
        <v>2.9140625000001266E-3</v>
      </c>
      <c r="V107" s="1">
        <f t="shared" si="10"/>
        <v>3.7343750000001091E-3</v>
      </c>
      <c r="W107" s="1">
        <f t="shared" si="14"/>
        <v>8.4101562499999949E-3</v>
      </c>
      <c r="X107" s="1">
        <f t="shared" si="14"/>
        <v>3.324218750000045E-3</v>
      </c>
      <c r="Y107" s="1">
        <f t="shared" si="14"/>
        <v>4.3906250000000369E-3</v>
      </c>
      <c r="Z107" s="1">
        <f t="shared" si="14"/>
        <v>-6.5195312499998909E-3</v>
      </c>
      <c r="AA107" s="1">
        <f t="shared" si="14"/>
        <v>-1.2343750000000014E-2</v>
      </c>
      <c r="AB107" s="1">
        <f t="shared" si="14"/>
        <v>-1.1054687499999771E-3</v>
      </c>
      <c r="AD107" s="2">
        <f t="shared" si="13"/>
        <v>12.186999999999999</v>
      </c>
      <c r="AE107" s="1">
        <f t="shared" si="11"/>
        <v>-9.8465578074987108E-4</v>
      </c>
      <c r="AF107" s="1">
        <f t="shared" si="11"/>
        <v>-5.3335521457290149E-3</v>
      </c>
      <c r="AG107" s="1">
        <f t="shared" si="11"/>
        <v>-2.9539673422499047E-3</v>
      </c>
      <c r="AH107" s="1">
        <f t="shared" si="11"/>
        <v>4.1847870681874259E-3</v>
      </c>
      <c r="AI107" s="1">
        <f t="shared" si="11"/>
        <v>3.2001312874375548E-3</v>
      </c>
      <c r="AJ107" s="1">
        <f t="shared" si="11"/>
        <v>4.0206777713958537E-3</v>
      </c>
      <c r="AK107" s="1">
        <f t="shared" si="15"/>
        <v>8.6977927299581419E-3</v>
      </c>
      <c r="AL107" s="1">
        <f t="shared" si="15"/>
        <v>3.6104045294166314E-3</v>
      </c>
      <c r="AM107" s="1">
        <f t="shared" si="15"/>
        <v>4.6771149585624339E-3</v>
      </c>
      <c r="AN107" s="1">
        <f t="shared" si="15"/>
        <v>-6.2361532780831003E-3</v>
      </c>
      <c r="AO107" s="1">
        <f t="shared" si="15"/>
        <v>-1.206203331418727E-2</v>
      </c>
      <c r="AP107" s="1">
        <f t="shared" si="15"/>
        <v>-8.205464839582988E-4</v>
      </c>
    </row>
    <row r="108" spans="2:42" x14ac:dyDescent="0.45">
      <c r="B108">
        <v>1575</v>
      </c>
      <c r="C108">
        <v>12.295999999999999</v>
      </c>
      <c r="D108">
        <v>12.249000000000001</v>
      </c>
      <c r="E108">
        <v>12.263999999999999</v>
      </c>
      <c r="F108">
        <v>12.321999999999999</v>
      </c>
      <c r="G108">
        <v>12.345000000000001</v>
      </c>
      <c r="H108">
        <v>12.353</v>
      </c>
      <c r="I108">
        <v>12.417999999999999</v>
      </c>
      <c r="J108">
        <v>12.353</v>
      </c>
      <c r="K108">
        <v>12.362</v>
      </c>
      <c r="L108">
        <v>12.227</v>
      </c>
      <c r="M108">
        <v>12.16</v>
      </c>
      <c r="N108">
        <v>12.308999999999999</v>
      </c>
      <c r="P108">
        <f t="shared" si="12"/>
        <v>12.307692307692308</v>
      </c>
      <c r="Q108" s="1">
        <f t="shared" si="10"/>
        <v>-9.5000000000010625E-4</v>
      </c>
      <c r="R108" s="1">
        <f t="shared" si="10"/>
        <v>-4.76875000000001E-3</v>
      </c>
      <c r="S108" s="1">
        <f t="shared" si="10"/>
        <v>-3.5500000000001086E-3</v>
      </c>
      <c r="T108" s="1">
        <f t="shared" si="10"/>
        <v>1.1624999999998774E-3</v>
      </c>
      <c r="U108" s="1">
        <f t="shared" si="10"/>
        <v>3.0312499999999962E-3</v>
      </c>
      <c r="V108" s="1">
        <f t="shared" si="10"/>
        <v>3.6812499999999246E-3</v>
      </c>
      <c r="W108" s="1">
        <f t="shared" si="14"/>
        <v>8.9624999999998838E-3</v>
      </c>
      <c r="X108" s="1">
        <f t="shared" si="14"/>
        <v>3.6812499999999246E-3</v>
      </c>
      <c r="Y108" s="1">
        <f t="shared" si="14"/>
        <v>4.4124999999999521E-3</v>
      </c>
      <c r="Z108" s="1">
        <f t="shared" si="14"/>
        <v>-6.5562500000000299E-3</v>
      </c>
      <c r="AA108" s="1">
        <f t="shared" si="14"/>
        <v>-1.2000000000000044E-2</v>
      </c>
      <c r="AB108" s="1">
        <f t="shared" si="14"/>
        <v>1.062499999998856E-4</v>
      </c>
      <c r="AD108" s="2">
        <f t="shared" si="13"/>
        <v>12.304833333333333</v>
      </c>
      <c r="AE108" s="1">
        <f t="shared" si="11"/>
        <v>-7.1787508973439741E-4</v>
      </c>
      <c r="AF108" s="1">
        <f t="shared" si="11"/>
        <v>-4.5375123596417908E-3</v>
      </c>
      <c r="AG108" s="1">
        <f t="shared" si="11"/>
        <v>-3.318479188394818E-3</v>
      </c>
      <c r="AH108" s="1">
        <f t="shared" si="11"/>
        <v>1.3951157404271761E-3</v>
      </c>
      <c r="AI108" s="1">
        <f t="shared" si="11"/>
        <v>3.2642999363394704E-3</v>
      </c>
      <c r="AJ108" s="1">
        <f t="shared" si="11"/>
        <v>3.9144509610045033E-3</v>
      </c>
      <c r="AK108" s="1">
        <f t="shared" si="15"/>
        <v>9.1969280364084371E-3</v>
      </c>
      <c r="AL108" s="1">
        <f t="shared" si="15"/>
        <v>3.9144509610045033E-3</v>
      </c>
      <c r="AM108" s="1">
        <f t="shared" si="15"/>
        <v>4.645870863752774E-3</v>
      </c>
      <c r="AN108" s="1">
        <f t="shared" si="15"/>
        <v>-6.3254276774708474E-3</v>
      </c>
      <c r="AO108" s="1">
        <f t="shared" si="15"/>
        <v>-1.1770442509041112E-2</v>
      </c>
      <c r="AP108" s="1">
        <f t="shared" si="15"/>
        <v>3.3862032534638935E-4</v>
      </c>
    </row>
    <row r="109" spans="2:42" x14ac:dyDescent="0.45">
      <c r="B109">
        <v>1590</v>
      </c>
      <c r="C109">
        <v>12.4</v>
      </c>
      <c r="D109">
        <v>12.355</v>
      </c>
      <c r="E109">
        <v>12.387</v>
      </c>
      <c r="F109">
        <v>12.484</v>
      </c>
      <c r="G109">
        <v>12.468999999999999</v>
      </c>
      <c r="H109">
        <v>12.476000000000001</v>
      </c>
      <c r="I109">
        <v>12.542</v>
      </c>
      <c r="J109">
        <v>12.458</v>
      </c>
      <c r="K109">
        <v>12.481999999999999</v>
      </c>
      <c r="L109">
        <v>12.345000000000001</v>
      </c>
      <c r="M109">
        <v>12.284000000000001</v>
      </c>
      <c r="N109">
        <v>12.429</v>
      </c>
      <c r="P109">
        <f t="shared" si="12"/>
        <v>12.424908424908425</v>
      </c>
      <c r="Q109" s="1">
        <f t="shared" si="10"/>
        <v>-2.0047169811320685E-3</v>
      </c>
      <c r="R109" s="1">
        <f t="shared" si="10"/>
        <v>-5.626474056603761E-3</v>
      </c>
      <c r="S109" s="1">
        <f t="shared" si="10"/>
        <v>-3.0510023584905508E-3</v>
      </c>
      <c r="T109" s="1">
        <f t="shared" si="10"/>
        <v>4.7558962264150715E-3</v>
      </c>
      <c r="U109" s="1">
        <f t="shared" si="10"/>
        <v>3.5486438679244599E-3</v>
      </c>
      <c r="V109" s="1">
        <f t="shared" si="10"/>
        <v>4.1120283018868404E-3</v>
      </c>
      <c r="W109" s="1">
        <f t="shared" si="14"/>
        <v>9.4239386792452466E-3</v>
      </c>
      <c r="X109" s="1">
        <f t="shared" si="14"/>
        <v>2.6633254716981066E-3</v>
      </c>
      <c r="Y109" s="1">
        <f t="shared" si="14"/>
        <v>4.5949292452829426E-3</v>
      </c>
      <c r="Z109" s="1">
        <f t="shared" si="14"/>
        <v>-6.431308962264121E-3</v>
      </c>
      <c r="AA109" s="1">
        <f t="shared" si="14"/>
        <v>-1.1340801886792418E-2</v>
      </c>
      <c r="AB109" s="1">
        <f t="shared" si="14"/>
        <v>3.2930424528301915E-4</v>
      </c>
      <c r="AD109" s="2">
        <f t="shared" si="13"/>
        <v>12.425916666666668</v>
      </c>
      <c r="AE109" s="1">
        <f t="shared" si="11"/>
        <v>-2.0856945496979234E-3</v>
      </c>
      <c r="AF109" s="1">
        <f t="shared" si="11"/>
        <v>-5.7071577549611101E-3</v>
      </c>
      <c r="AG109" s="1">
        <f t="shared" si="11"/>
        <v>-3.1318950312183933E-3</v>
      </c>
      <c r="AH109" s="1">
        <f t="shared" si="11"/>
        <v>4.6743701001266741E-3</v>
      </c>
      <c r="AI109" s="1">
        <f t="shared" si="11"/>
        <v>3.4672156983722303E-3</v>
      </c>
      <c r="AJ109" s="1">
        <f t="shared" si="11"/>
        <v>4.030554419191066E-3</v>
      </c>
      <c r="AK109" s="1">
        <f t="shared" si="15"/>
        <v>9.3420337869103316E-3</v>
      </c>
      <c r="AL109" s="1">
        <f t="shared" si="15"/>
        <v>2.5819691370857338E-3</v>
      </c>
      <c r="AM109" s="1">
        <f t="shared" si="15"/>
        <v>4.5134161798927007E-3</v>
      </c>
      <c r="AN109" s="1">
        <f t="shared" si="15"/>
        <v>-6.5119273561306916E-3</v>
      </c>
      <c r="AO109" s="1">
        <f t="shared" si="15"/>
        <v>-1.1421021923265237E-2</v>
      </c>
      <c r="AP109" s="1">
        <f t="shared" si="15"/>
        <v>2.481372936939054E-4</v>
      </c>
    </row>
    <row r="110" spans="2:42" x14ac:dyDescent="0.45">
      <c r="B110">
        <v>1605</v>
      </c>
      <c r="C110">
        <v>12.510999999999999</v>
      </c>
      <c r="D110">
        <v>12.467000000000001</v>
      </c>
      <c r="E110">
        <v>12.497999999999999</v>
      </c>
      <c r="F110">
        <v>12.590999999999999</v>
      </c>
      <c r="G110">
        <v>12.582000000000001</v>
      </c>
      <c r="H110">
        <v>12.587</v>
      </c>
      <c r="I110">
        <v>12.651</v>
      </c>
      <c r="J110">
        <v>12.576000000000001</v>
      </c>
      <c r="K110">
        <v>12.593999999999999</v>
      </c>
      <c r="L110">
        <v>12.449</v>
      </c>
      <c r="M110">
        <v>12.375999999999999</v>
      </c>
      <c r="N110">
        <v>12.536</v>
      </c>
      <c r="P110">
        <f t="shared" si="12"/>
        <v>12.542124542124542</v>
      </c>
      <c r="Q110" s="1">
        <f t="shared" si="10"/>
        <v>-2.481600467289769E-3</v>
      </c>
      <c r="R110" s="1">
        <f t="shared" si="10"/>
        <v>-5.9897780373831238E-3</v>
      </c>
      <c r="S110" s="1">
        <f t="shared" si="10"/>
        <v>-3.5181074766355556E-3</v>
      </c>
      <c r="T110" s="1">
        <f t="shared" si="10"/>
        <v>3.8969042056074331E-3</v>
      </c>
      <c r="U110" s="1">
        <f t="shared" si="10"/>
        <v>3.179322429906613E-3</v>
      </c>
      <c r="V110" s="1">
        <f t="shared" si="10"/>
        <v>3.5779789719626084E-3</v>
      </c>
      <c r="W110" s="1">
        <f t="shared" si="14"/>
        <v>8.6807827102803707E-3</v>
      </c>
      <c r="X110" s="1">
        <f t="shared" si="14"/>
        <v>2.700934579439305E-3</v>
      </c>
      <c r="Y110" s="1">
        <f t="shared" si="14"/>
        <v>4.1360981308410866E-3</v>
      </c>
      <c r="Z110" s="1">
        <f t="shared" si="14"/>
        <v>-7.4249415887850476E-3</v>
      </c>
      <c r="AA110" s="1">
        <f t="shared" si="14"/>
        <v>-1.324532710280377E-2</v>
      </c>
      <c r="AB110" s="1">
        <f t="shared" si="14"/>
        <v>-4.883177570093667E-4</v>
      </c>
      <c r="AD110" s="2">
        <f t="shared" si="13"/>
        <v>12.534833333333331</v>
      </c>
      <c r="AE110" s="1">
        <f t="shared" si="11"/>
        <v>-1.9013681873179221E-3</v>
      </c>
      <c r="AF110" s="1">
        <f t="shared" si="11"/>
        <v>-5.4115863792895246E-3</v>
      </c>
      <c r="AG110" s="1">
        <f t="shared" si="11"/>
        <v>-2.9384781076731907E-3</v>
      </c>
      <c r="AH110" s="1">
        <f t="shared" si="11"/>
        <v>4.4808467071760947E-3</v>
      </c>
      <c r="AI110" s="1">
        <f t="shared" si="11"/>
        <v>3.7628475315456327E-3</v>
      </c>
      <c r="AJ110" s="1">
        <f t="shared" si="11"/>
        <v>4.1617359624514291E-3</v>
      </c>
      <c r="AK110" s="1">
        <f t="shared" si="15"/>
        <v>9.2675078780466418E-3</v>
      </c>
      <c r="AL110" s="1">
        <f t="shared" si="15"/>
        <v>3.284181414458564E-3</v>
      </c>
      <c r="AM110" s="1">
        <f t="shared" si="15"/>
        <v>4.7201797657196289E-3</v>
      </c>
      <c r="AN110" s="1">
        <f t="shared" si="15"/>
        <v>-6.8475847305507322E-3</v>
      </c>
      <c r="AO110" s="1">
        <f t="shared" si="15"/>
        <v>-1.2671355821776548E-2</v>
      </c>
      <c r="AP110" s="1">
        <f t="shared" si="15"/>
        <v>9.307396721148474E-5</v>
      </c>
    </row>
    <row r="111" spans="2:42" x14ac:dyDescent="0.45">
      <c r="B111">
        <v>1620</v>
      </c>
      <c r="C111">
        <v>12.627000000000001</v>
      </c>
      <c r="D111">
        <v>12.58</v>
      </c>
      <c r="E111">
        <v>12.605</v>
      </c>
      <c r="F111">
        <v>12.712</v>
      </c>
      <c r="G111">
        <v>12.696</v>
      </c>
      <c r="H111">
        <v>12.7</v>
      </c>
      <c r="I111">
        <v>12.766999999999999</v>
      </c>
      <c r="J111">
        <v>12.683</v>
      </c>
      <c r="K111">
        <v>12.712</v>
      </c>
      <c r="L111">
        <v>12.569000000000001</v>
      </c>
      <c r="M111">
        <v>12.487</v>
      </c>
      <c r="N111">
        <v>12.645</v>
      </c>
      <c r="P111">
        <f t="shared" si="12"/>
        <v>12.659340659340659</v>
      </c>
      <c r="Q111" s="1">
        <f t="shared" si="10"/>
        <v>-2.5546874999999025E-3</v>
      </c>
      <c r="R111" s="1">
        <f t="shared" si="10"/>
        <v>-6.2673611111110613E-3</v>
      </c>
      <c r="S111" s="1">
        <f t="shared" si="10"/>
        <v>-4.2925347222221438E-3</v>
      </c>
      <c r="T111" s="1">
        <f t="shared" si="10"/>
        <v>4.1597222222222469E-3</v>
      </c>
      <c r="U111" s="1">
        <f t="shared" si="10"/>
        <v>2.895833333333357E-3</v>
      </c>
      <c r="V111" s="1">
        <f t="shared" si="10"/>
        <v>3.2118055555555441E-3</v>
      </c>
      <c r="W111" s="1">
        <f t="shared" si="14"/>
        <v>8.5043402777777808E-3</v>
      </c>
      <c r="X111" s="1">
        <f t="shared" si="14"/>
        <v>1.8689236111111424E-3</v>
      </c>
      <c r="Y111" s="1">
        <f t="shared" si="14"/>
        <v>4.1597222222222469E-3</v>
      </c>
      <c r="Z111" s="1">
        <f t="shared" si="14"/>
        <v>-7.1362847222221117E-3</v>
      </c>
      <c r="AA111" s="1">
        <f t="shared" si="14"/>
        <v>-1.3613715277777726E-2</v>
      </c>
      <c r="AB111" s="1">
        <f t="shared" si="14"/>
        <v>-1.1328124999999891E-3</v>
      </c>
      <c r="AD111" s="2">
        <f t="shared" si="13"/>
        <v>12.648583333333335</v>
      </c>
      <c r="AE111" s="1">
        <f t="shared" si="11"/>
        <v>-1.7063834553277205E-3</v>
      </c>
      <c r="AF111" s="1">
        <f t="shared" si="11"/>
        <v>-5.4222146090142807E-3</v>
      </c>
      <c r="AG111" s="1">
        <f t="shared" si="11"/>
        <v>-3.4457086762022773E-3</v>
      </c>
      <c r="AH111" s="1">
        <f t="shared" si="11"/>
        <v>5.0137367162329206E-3</v>
      </c>
      <c r="AI111" s="1">
        <f t="shared" si="11"/>
        <v>3.7487729192332555E-3</v>
      </c>
      <c r="AJ111" s="1">
        <f t="shared" si="11"/>
        <v>4.0650138684831371E-3</v>
      </c>
      <c r="AK111" s="1">
        <f t="shared" si="15"/>
        <v>9.3620497684192422E-3</v>
      </c>
      <c r="AL111" s="1">
        <f t="shared" si="15"/>
        <v>2.7209898341710365E-3</v>
      </c>
      <c r="AM111" s="1">
        <f t="shared" si="15"/>
        <v>5.0137367162329206E-3</v>
      </c>
      <c r="AN111" s="1">
        <f t="shared" si="15"/>
        <v>-6.2918772194514886E-3</v>
      </c>
      <c r="AO111" s="1">
        <f t="shared" si="15"/>
        <v>-1.2774816679074824E-2</v>
      </c>
      <c r="AP111" s="1">
        <f t="shared" si="15"/>
        <v>-2.832991837031853E-4</v>
      </c>
    </row>
    <row r="112" spans="2:42" x14ac:dyDescent="0.45">
      <c r="B112">
        <v>1635</v>
      </c>
      <c r="C112">
        <v>12.743</v>
      </c>
      <c r="D112">
        <v>12.702</v>
      </c>
      <c r="E112">
        <v>12.736000000000001</v>
      </c>
      <c r="F112">
        <v>12.827</v>
      </c>
      <c r="G112">
        <v>12.82</v>
      </c>
      <c r="H112">
        <v>12.814</v>
      </c>
      <c r="I112">
        <v>12.89</v>
      </c>
      <c r="J112">
        <v>12.808999999999999</v>
      </c>
      <c r="K112">
        <v>12.845000000000001</v>
      </c>
      <c r="L112">
        <v>12.683</v>
      </c>
      <c r="M112">
        <v>12.6</v>
      </c>
      <c r="N112">
        <v>12.757999999999999</v>
      </c>
      <c r="P112">
        <f t="shared" si="12"/>
        <v>12.776556776556777</v>
      </c>
      <c r="Q112" s="1">
        <f t="shared" si="10"/>
        <v>-2.6264334862385686E-3</v>
      </c>
      <c r="R112" s="1">
        <f t="shared" si="10"/>
        <v>-5.8354357798165793E-3</v>
      </c>
      <c r="S112" s="1">
        <f t="shared" si="10"/>
        <v>-3.1743119266055154E-3</v>
      </c>
      <c r="T112" s="1">
        <f t="shared" si="10"/>
        <v>3.9481077981650715E-3</v>
      </c>
      <c r="U112" s="1">
        <f t="shared" si="10"/>
        <v>3.4002293577981252E-3</v>
      </c>
      <c r="V112" s="1">
        <f t="shared" si="10"/>
        <v>2.9306192660549881E-3</v>
      </c>
      <c r="W112" s="1">
        <f t="shared" si="14"/>
        <v>8.8790137614678712E-3</v>
      </c>
      <c r="X112" s="1">
        <f t="shared" si="14"/>
        <v>2.5392775229356609E-3</v>
      </c>
      <c r="Y112" s="1">
        <f t="shared" si="14"/>
        <v>5.3569380733944827E-3</v>
      </c>
      <c r="Z112" s="1">
        <f t="shared" si="14"/>
        <v>-7.3225344036698002E-3</v>
      </c>
      <c r="AA112" s="1">
        <f t="shared" si="14"/>
        <v>-1.3818807339449631E-2</v>
      </c>
      <c r="AB112" s="1">
        <f t="shared" si="14"/>
        <v>-1.452408256880865E-3</v>
      </c>
      <c r="AD112" s="2">
        <f t="shared" si="13"/>
        <v>12.768916666666668</v>
      </c>
      <c r="AE112" s="1">
        <f t="shared" si="11"/>
        <v>-2.0296684004777687E-3</v>
      </c>
      <c r="AF112" s="1">
        <f t="shared" si="11"/>
        <v>-5.2405907575036473E-3</v>
      </c>
      <c r="AG112" s="1">
        <f t="shared" si="11"/>
        <v>-2.577874656555327E-3</v>
      </c>
      <c r="AH112" s="1">
        <f t="shared" si="11"/>
        <v>4.5488066724532128E-3</v>
      </c>
      <c r="AI112" s="1">
        <f t="shared" si="11"/>
        <v>4.0006004163756544E-3</v>
      </c>
      <c r="AJ112" s="1">
        <f t="shared" si="11"/>
        <v>3.5307093397377071E-3</v>
      </c>
      <c r="AK112" s="1">
        <f t="shared" si="15"/>
        <v>9.4826629771515188E-3</v>
      </c>
      <c r="AL112" s="1">
        <f t="shared" si="15"/>
        <v>3.1391334425393716E-3</v>
      </c>
      <c r="AM112" s="1">
        <f t="shared" si="15"/>
        <v>5.9584799023670544E-3</v>
      </c>
      <c r="AN112" s="1">
        <f t="shared" si="15"/>
        <v>-6.7285791668571003E-3</v>
      </c>
      <c r="AO112" s="1">
        <f t="shared" si="15"/>
        <v>-1.3228739060348471E-2</v>
      </c>
      <c r="AP112" s="1">
        <f t="shared" si="15"/>
        <v>-8.5494070888303972E-4</v>
      </c>
    </row>
    <row r="113" spans="2:42" x14ac:dyDescent="0.45">
      <c r="B113">
        <v>1650</v>
      </c>
      <c r="C113">
        <v>12.861000000000001</v>
      </c>
      <c r="D113">
        <v>12.821</v>
      </c>
      <c r="E113">
        <v>12.861000000000001</v>
      </c>
      <c r="F113">
        <v>12.952</v>
      </c>
      <c r="G113">
        <v>12.938000000000001</v>
      </c>
      <c r="H113">
        <v>12.941000000000001</v>
      </c>
      <c r="I113">
        <v>13.016</v>
      </c>
      <c r="J113">
        <v>12.925000000000001</v>
      </c>
      <c r="K113">
        <v>12.954000000000001</v>
      </c>
      <c r="L113">
        <v>12.8</v>
      </c>
      <c r="M113">
        <v>12.715999999999999</v>
      </c>
      <c r="N113">
        <v>12.881</v>
      </c>
      <c r="P113">
        <f t="shared" si="12"/>
        <v>12.893772893772894</v>
      </c>
      <c r="Q113" s="1">
        <f t="shared" si="10"/>
        <v>-2.541761363636342E-3</v>
      </c>
      <c r="R113" s="1">
        <f t="shared" si="10"/>
        <v>-5.6440340909091414E-3</v>
      </c>
      <c r="S113" s="1">
        <f t="shared" si="10"/>
        <v>-2.541761363636342E-3</v>
      </c>
      <c r="T113" s="1">
        <f t="shared" si="10"/>
        <v>4.5159090909090583E-3</v>
      </c>
      <c r="U113" s="1">
        <f t="shared" si="10"/>
        <v>3.4301136363636543E-3</v>
      </c>
      <c r="V113" s="1">
        <f t="shared" si="10"/>
        <v>3.6627840909091176E-3</v>
      </c>
      <c r="W113" s="1">
        <f t="shared" si="14"/>
        <v>9.4795454545454263E-3</v>
      </c>
      <c r="X113" s="1">
        <f t="shared" si="14"/>
        <v>2.4218750000000256E-3</v>
      </c>
      <c r="Y113" s="1">
        <f t="shared" si="14"/>
        <v>4.6710227272727467E-3</v>
      </c>
      <c r="Z113" s="1">
        <f t="shared" si="14"/>
        <v>-7.2727272727272467E-3</v>
      </c>
      <c r="AA113" s="1">
        <f t="shared" si="14"/>
        <v>-1.3787500000000083E-2</v>
      </c>
      <c r="AB113" s="1">
        <f t="shared" si="14"/>
        <v>-9.9062500000001168E-4</v>
      </c>
      <c r="AD113" s="2">
        <f t="shared" si="13"/>
        <v>12.888833333333336</v>
      </c>
      <c r="AE113" s="1">
        <f t="shared" si="11"/>
        <v>-2.1594920667763078E-3</v>
      </c>
      <c r="AF113" s="1">
        <f t="shared" si="11"/>
        <v>-5.2629537196283308E-3</v>
      </c>
      <c r="AG113" s="1">
        <f t="shared" si="11"/>
        <v>-2.1594920667763078E-3</v>
      </c>
      <c r="AH113" s="1">
        <f t="shared" si="11"/>
        <v>4.9008831934618273E-3</v>
      </c>
      <c r="AI113" s="1">
        <f t="shared" si="11"/>
        <v>3.8146716149636949E-3</v>
      </c>
      <c r="AJ113" s="1">
        <f t="shared" si="11"/>
        <v>4.0474312389276006E-3</v>
      </c>
      <c r="AK113" s="1">
        <f t="shared" si="15"/>
        <v>9.8664218380249535E-3</v>
      </c>
      <c r="AL113" s="1">
        <f t="shared" si="15"/>
        <v>2.8060465777868188E-3</v>
      </c>
      <c r="AM113" s="1">
        <f t="shared" si="15"/>
        <v>5.0560562761044767E-3</v>
      </c>
      <c r="AN113" s="1">
        <f t="shared" si="15"/>
        <v>-6.8922710873755288E-3</v>
      </c>
      <c r="AO113" s="1">
        <f t="shared" si="15"/>
        <v>-1.3409540558364736E-2</v>
      </c>
      <c r="AP113" s="1">
        <f t="shared" si="15"/>
        <v>-6.0776124035036533E-4</v>
      </c>
    </row>
    <row r="114" spans="2:42" x14ac:dyDescent="0.45">
      <c r="B114">
        <v>1665</v>
      </c>
      <c r="C114">
        <v>12.978999999999999</v>
      </c>
      <c r="D114">
        <v>12.943</v>
      </c>
      <c r="E114">
        <v>12.976000000000001</v>
      </c>
      <c r="F114">
        <v>13.067</v>
      </c>
      <c r="G114">
        <v>13.058999999999999</v>
      </c>
      <c r="H114">
        <v>13.058999999999999</v>
      </c>
      <c r="I114">
        <v>13.128</v>
      </c>
      <c r="J114">
        <v>13.034000000000001</v>
      </c>
      <c r="K114">
        <v>13.071999999999999</v>
      </c>
      <c r="L114">
        <v>12.916</v>
      </c>
      <c r="M114">
        <v>12.832000000000001</v>
      </c>
      <c r="N114">
        <v>12.994</v>
      </c>
      <c r="P114">
        <f t="shared" si="12"/>
        <v>13.010989010989011</v>
      </c>
      <c r="Q114" s="1">
        <f t="shared" si="10"/>
        <v>-2.4586148648649232E-3</v>
      </c>
      <c r="R114" s="1">
        <f t="shared" si="10"/>
        <v>-5.2255067567567835E-3</v>
      </c>
      <c r="S114" s="1">
        <f t="shared" si="10"/>
        <v>-2.6891891891891195E-3</v>
      </c>
      <c r="T114" s="1">
        <f t="shared" si="10"/>
        <v>4.3048986486486649E-3</v>
      </c>
      <c r="U114" s="1">
        <f t="shared" si="10"/>
        <v>3.6900337837837312E-3</v>
      </c>
      <c r="V114" s="1">
        <f t="shared" si="10"/>
        <v>3.6900337837837312E-3</v>
      </c>
      <c r="W114" s="1">
        <f t="shared" si="14"/>
        <v>8.9932432432432551E-3</v>
      </c>
      <c r="X114" s="1">
        <f t="shared" si="14"/>
        <v>1.7685810810811377E-3</v>
      </c>
      <c r="Y114" s="1">
        <f t="shared" si="14"/>
        <v>4.6891891891891286E-3</v>
      </c>
      <c r="Z114" s="1">
        <f t="shared" si="14"/>
        <v>-7.3006756756756443E-3</v>
      </c>
      <c r="AA114" s="1">
        <f t="shared" si="14"/>
        <v>-1.3756756756756697E-2</v>
      </c>
      <c r="AB114" s="1">
        <f t="shared" si="14"/>
        <v>-1.3057432432432576E-3</v>
      </c>
      <c r="AD114" s="2">
        <f t="shared" si="13"/>
        <v>13.004916666666666</v>
      </c>
      <c r="AE114" s="1">
        <f t="shared" si="11"/>
        <v>-1.992836042778738E-3</v>
      </c>
      <c r="AF114" s="1">
        <f t="shared" si="11"/>
        <v>-4.7610198706899446E-3</v>
      </c>
      <c r="AG114" s="1">
        <f t="shared" si="11"/>
        <v>-2.2235180284378799E-3</v>
      </c>
      <c r="AH114" s="1">
        <f t="shared" si="11"/>
        <v>4.7738355365599203E-3</v>
      </c>
      <c r="AI114" s="1">
        <f t="shared" si="11"/>
        <v>4.158683574801798E-3</v>
      </c>
      <c r="AJ114" s="1">
        <f t="shared" si="11"/>
        <v>4.158683574801798E-3</v>
      </c>
      <c r="AK114" s="1">
        <f t="shared" si="15"/>
        <v>9.4643692449650711E-3</v>
      </c>
      <c r="AL114" s="1">
        <f t="shared" si="15"/>
        <v>2.2363336943079918E-3</v>
      </c>
      <c r="AM114" s="1">
        <f t="shared" si="15"/>
        <v>5.1583055126586267E-3</v>
      </c>
      <c r="AN114" s="1">
        <f t="shared" si="15"/>
        <v>-6.8371577416233157E-3</v>
      </c>
      <c r="AO114" s="1">
        <f t="shared" si="15"/>
        <v>-1.3296253340082845E-2</v>
      </c>
      <c r="AP114" s="1">
        <f t="shared" si="15"/>
        <v>-8.3942611448234472E-4</v>
      </c>
    </row>
    <row r="115" spans="2:42" x14ac:dyDescent="0.45">
      <c r="B115">
        <v>1680</v>
      </c>
      <c r="C115">
        <v>13.096</v>
      </c>
      <c r="D115">
        <v>13.061</v>
      </c>
      <c r="E115">
        <v>13.087</v>
      </c>
      <c r="F115">
        <v>13.183</v>
      </c>
      <c r="G115">
        <v>13.17</v>
      </c>
      <c r="H115">
        <v>13.172000000000001</v>
      </c>
      <c r="I115">
        <v>13.247999999999999</v>
      </c>
      <c r="J115">
        <v>13.15</v>
      </c>
      <c r="K115">
        <v>13.180999999999999</v>
      </c>
      <c r="L115">
        <v>13.021000000000001</v>
      </c>
      <c r="M115">
        <v>12.946999999999999</v>
      </c>
      <c r="N115">
        <v>13.105</v>
      </c>
      <c r="P115">
        <f t="shared" si="12"/>
        <v>13.128205128205128</v>
      </c>
      <c r="Q115" s="1">
        <f t="shared" si="10"/>
        <v>-2.4531249999999588E-3</v>
      </c>
      <c r="R115" s="1">
        <f t="shared" si="10"/>
        <v>-5.1191406249999696E-3</v>
      </c>
      <c r="S115" s="1">
        <f t="shared" si="10"/>
        <v>-3.1386718749999848E-3</v>
      </c>
      <c r="T115" s="1">
        <f t="shared" si="10"/>
        <v>4.1738281250000217E-3</v>
      </c>
      <c r="U115" s="1">
        <f t="shared" si="10"/>
        <v>3.1835937500000293E-3</v>
      </c>
      <c r="V115" s="1">
        <f t="shared" si="10"/>
        <v>3.3359375000000802E-3</v>
      </c>
      <c r="W115" s="1">
        <f t="shared" si="14"/>
        <v>9.1249999999999838E-3</v>
      </c>
      <c r="X115" s="1">
        <f t="shared" si="14"/>
        <v>1.6601562500000618E-3</v>
      </c>
      <c r="Y115" s="1">
        <f t="shared" si="14"/>
        <v>4.0214843749999708E-3</v>
      </c>
      <c r="Z115" s="1">
        <f t="shared" si="14"/>
        <v>-8.1660156249999047E-3</v>
      </c>
      <c r="AA115" s="1">
        <f t="shared" si="14"/>
        <v>-1.3802734375000028E-2</v>
      </c>
      <c r="AB115" s="1">
        <f t="shared" si="14"/>
        <v>-1.7675781249999328E-3</v>
      </c>
      <c r="AD115" s="2">
        <f t="shared" si="13"/>
        <v>13.118416666666667</v>
      </c>
      <c r="AE115" s="1">
        <f t="shared" si="11"/>
        <v>-1.7087936171158763E-3</v>
      </c>
      <c r="AF115" s="1">
        <f t="shared" si="11"/>
        <v>-4.3767985211629968E-3</v>
      </c>
      <c r="AG115" s="1">
        <f t="shared" si="11"/>
        <v>-2.3948520210137305E-3</v>
      </c>
      <c r="AH115" s="1">
        <f t="shared" si="11"/>
        <v>4.9231042872297757E-3</v>
      </c>
      <c r="AI115" s="1">
        <f t="shared" si="11"/>
        <v>3.9321310371551428E-3</v>
      </c>
      <c r="AJ115" s="1">
        <f t="shared" si="11"/>
        <v>4.0845884602436003E-3</v>
      </c>
      <c r="AK115" s="1">
        <f t="shared" si="15"/>
        <v>9.8779705376029411E-3</v>
      </c>
      <c r="AL115" s="1">
        <f t="shared" si="15"/>
        <v>2.4075568062711132E-3</v>
      </c>
      <c r="AM115" s="1">
        <f t="shared" si="15"/>
        <v>4.7706468641413192E-3</v>
      </c>
      <c r="AN115" s="1">
        <f t="shared" si="15"/>
        <v>-7.4259469829310561E-3</v>
      </c>
      <c r="AO115" s="1">
        <f t="shared" si="15"/>
        <v>-1.3066871637202212E-2</v>
      </c>
      <c r="AP115" s="1">
        <f t="shared" si="15"/>
        <v>-1.0227352132180221E-3</v>
      </c>
    </row>
    <row r="116" spans="2:42" x14ac:dyDescent="0.45">
      <c r="B116">
        <v>1695</v>
      </c>
      <c r="C116">
        <v>13.202999999999999</v>
      </c>
      <c r="D116">
        <v>13.164999999999999</v>
      </c>
      <c r="E116">
        <v>13.194000000000001</v>
      </c>
      <c r="F116">
        <v>13.295999999999999</v>
      </c>
      <c r="G116">
        <v>13.294</v>
      </c>
      <c r="H116">
        <v>13.286</v>
      </c>
      <c r="I116">
        <v>13.366</v>
      </c>
      <c r="J116">
        <v>13.272</v>
      </c>
      <c r="K116">
        <v>13.305</v>
      </c>
      <c r="L116">
        <v>13.141</v>
      </c>
      <c r="M116">
        <v>13.05</v>
      </c>
      <c r="N116">
        <v>13.217000000000001</v>
      </c>
      <c r="P116">
        <f t="shared" si="12"/>
        <v>13.245421245421245</v>
      </c>
      <c r="Q116" s="1">
        <f t="shared" si="10"/>
        <v>-3.2027101769911298E-3</v>
      </c>
      <c r="R116" s="1">
        <f t="shared" si="10"/>
        <v>-6.0716261061946894E-3</v>
      </c>
      <c r="S116" s="1">
        <f t="shared" si="10"/>
        <v>-3.8821902654865969E-3</v>
      </c>
      <c r="T116" s="1">
        <f t="shared" si="10"/>
        <v>3.8185840707964792E-3</v>
      </c>
      <c r="U116" s="1">
        <f t="shared" si="10"/>
        <v>3.6675884955753237E-3</v>
      </c>
      <c r="V116" s="1">
        <f t="shared" si="10"/>
        <v>3.0636061946903003E-3</v>
      </c>
      <c r="W116" s="1">
        <f t="shared" si="14"/>
        <v>9.1034292035398635E-3</v>
      </c>
      <c r="X116" s="1">
        <f t="shared" si="14"/>
        <v>2.0066371681416771E-3</v>
      </c>
      <c r="Y116" s="1">
        <f t="shared" si="14"/>
        <v>4.4980641592920799E-3</v>
      </c>
      <c r="Z116" s="1">
        <f t="shared" si="14"/>
        <v>-7.8835730088494919E-3</v>
      </c>
      <c r="AA116" s="1">
        <f t="shared" si="14"/>
        <v>-1.4753871681415811E-2</v>
      </c>
      <c r="AB116" s="1">
        <f t="shared" si="14"/>
        <v>-2.1457411504423726E-3</v>
      </c>
      <c r="AD116" s="2">
        <f t="shared" si="13"/>
        <v>13.232416666666667</v>
      </c>
      <c r="AE116" s="1">
        <f t="shared" si="11"/>
        <v>-2.2230759057618333E-3</v>
      </c>
      <c r="AF116" s="1">
        <f t="shared" si="11"/>
        <v>-5.0948113534314016E-3</v>
      </c>
      <c r="AG116" s="1">
        <f t="shared" si="11"/>
        <v>-2.9032237749466176E-3</v>
      </c>
      <c r="AH116" s="1">
        <f t="shared" si="11"/>
        <v>4.8051187424820599E-3</v>
      </c>
      <c r="AI116" s="1">
        <f t="shared" si="11"/>
        <v>4.6539747715521676E-3</v>
      </c>
      <c r="AJ116" s="1">
        <f t="shared" si="11"/>
        <v>4.049398887832195E-3</v>
      </c>
      <c r="AK116" s="1">
        <f t="shared" si="15"/>
        <v>1.0095157725031251E-2</v>
      </c>
      <c r="AL116" s="1">
        <f t="shared" si="15"/>
        <v>2.9913910913224109E-3</v>
      </c>
      <c r="AM116" s="1">
        <f t="shared" si="15"/>
        <v>5.4852666116669791E-3</v>
      </c>
      <c r="AN116" s="1">
        <f t="shared" si="15"/>
        <v>-6.9085390045910506E-3</v>
      </c>
      <c r="AO116" s="1">
        <f t="shared" si="15"/>
        <v>-1.3785589681904917E-2</v>
      </c>
      <c r="AP116" s="1">
        <f t="shared" si="15"/>
        <v>-1.1650681092519146E-3</v>
      </c>
    </row>
    <row r="117" spans="2:42" x14ac:dyDescent="0.45">
      <c r="B117">
        <v>1710</v>
      </c>
      <c r="C117">
        <v>13.316000000000001</v>
      </c>
      <c r="D117">
        <v>13.285</v>
      </c>
      <c r="E117">
        <v>13.311999999999999</v>
      </c>
      <c r="F117">
        <v>13.414</v>
      </c>
      <c r="G117">
        <v>13.412000000000001</v>
      </c>
      <c r="H117">
        <v>13.412000000000001</v>
      </c>
      <c r="I117">
        <v>13.488</v>
      </c>
      <c r="J117">
        <v>13.388</v>
      </c>
      <c r="K117">
        <v>13.407999999999999</v>
      </c>
      <c r="L117">
        <v>13.252000000000001</v>
      </c>
      <c r="M117">
        <v>13.173999999999999</v>
      </c>
      <c r="N117">
        <v>13.348000000000001</v>
      </c>
      <c r="P117">
        <f t="shared" si="12"/>
        <v>13.362637362637363</v>
      </c>
      <c r="Q117" s="1">
        <f t="shared" si="10"/>
        <v>-3.4901315789473506E-3</v>
      </c>
      <c r="R117" s="1">
        <f t="shared" si="10"/>
        <v>-5.8100328947368676E-3</v>
      </c>
      <c r="S117" s="1">
        <f t="shared" si="10"/>
        <v>-3.7894736842106085E-3</v>
      </c>
      <c r="T117" s="1">
        <f t="shared" ref="T117:Y180" si="16">(F117-$P117)/$P117</f>
        <v>3.843749999999941E-3</v>
      </c>
      <c r="U117" s="1">
        <f t="shared" si="16"/>
        <v>3.6940789473684449E-3</v>
      </c>
      <c r="V117" s="1">
        <f t="shared" si="16"/>
        <v>3.6940789473684449E-3</v>
      </c>
      <c r="W117" s="1">
        <f t="shared" si="14"/>
        <v>9.3815789473683502E-3</v>
      </c>
      <c r="X117" s="1">
        <f t="shared" si="14"/>
        <v>1.8980263157894297E-3</v>
      </c>
      <c r="Y117" s="1">
        <f t="shared" si="14"/>
        <v>3.394736842105187E-3</v>
      </c>
      <c r="Z117" s="1">
        <f t="shared" si="14"/>
        <v>-8.2796052631578815E-3</v>
      </c>
      <c r="AA117" s="1">
        <f t="shared" si="14"/>
        <v>-1.4116776315789548E-2</v>
      </c>
      <c r="AB117" s="1">
        <f t="shared" si="14"/>
        <v>-1.0953947368420854E-3</v>
      </c>
      <c r="AD117" s="2">
        <f t="shared" si="13"/>
        <v>13.350750000000003</v>
      </c>
      <c r="AE117" s="1">
        <f t="shared" si="11"/>
        <v>-2.6028500271522196E-3</v>
      </c>
      <c r="AF117" s="1">
        <f t="shared" si="11"/>
        <v>-4.9248169578490399E-3</v>
      </c>
      <c r="AG117" s="1">
        <f t="shared" si="11"/>
        <v>-2.9024586633712582E-3</v>
      </c>
      <c r="AH117" s="1">
        <f t="shared" ref="AH117:AM180" si="17">(F117-$AD117)/$AD117</f>
        <v>4.7375615602117081E-3</v>
      </c>
      <c r="AI117" s="1">
        <f t="shared" si="17"/>
        <v>4.5877572421023213E-3</v>
      </c>
      <c r="AJ117" s="1">
        <f t="shared" si="17"/>
        <v>4.5877572421023213E-3</v>
      </c>
      <c r="AK117" s="1">
        <f t="shared" si="15"/>
        <v>1.0280321330262066E-2</v>
      </c>
      <c r="AL117" s="1">
        <f t="shared" si="15"/>
        <v>2.7901054247886198E-3</v>
      </c>
      <c r="AM117" s="1">
        <f t="shared" si="15"/>
        <v>4.2881486058832822E-3</v>
      </c>
      <c r="AN117" s="1">
        <f t="shared" si="15"/>
        <v>-7.3965882066552467E-3</v>
      </c>
      <c r="AO117" s="1">
        <f t="shared" si="15"/>
        <v>-1.3238956612924645E-2</v>
      </c>
      <c r="AP117" s="1">
        <f t="shared" si="15"/>
        <v>-2.0598093740070573E-4</v>
      </c>
    </row>
    <row r="118" spans="2:42" x14ac:dyDescent="0.45">
      <c r="B118">
        <v>1725</v>
      </c>
      <c r="C118">
        <v>13.433999999999999</v>
      </c>
      <c r="D118">
        <v>13.395</v>
      </c>
      <c r="E118">
        <v>13.43</v>
      </c>
      <c r="F118">
        <v>13.539</v>
      </c>
      <c r="G118">
        <v>13.539</v>
      </c>
      <c r="H118">
        <v>13.532</v>
      </c>
      <c r="I118">
        <v>13.608000000000001</v>
      </c>
      <c r="J118">
        <v>13.515000000000001</v>
      </c>
      <c r="K118">
        <v>13.557</v>
      </c>
      <c r="L118">
        <v>13.372</v>
      </c>
      <c r="M118">
        <v>13.282999999999999</v>
      </c>
      <c r="N118">
        <v>13.459</v>
      </c>
      <c r="P118">
        <f t="shared" si="12"/>
        <v>13.47985347985348</v>
      </c>
      <c r="Q118" s="1">
        <f t="shared" ref="Q118:V181" si="18">(C118-$P118)/$P118</f>
        <v>-3.4016304347826679E-3</v>
      </c>
      <c r="R118" s="1">
        <f t="shared" si="18"/>
        <v>-6.2948369565217757E-3</v>
      </c>
      <c r="S118" s="1">
        <f t="shared" si="18"/>
        <v>-3.6983695652174175E-3</v>
      </c>
      <c r="T118" s="1">
        <f t="shared" si="16"/>
        <v>4.3877717391304074E-3</v>
      </c>
      <c r="U118" s="1">
        <f t="shared" si="16"/>
        <v>4.3877717391304074E-3</v>
      </c>
      <c r="V118" s="1">
        <f t="shared" si="16"/>
        <v>3.8684782608695619E-3</v>
      </c>
      <c r="W118" s="1">
        <f t="shared" si="14"/>
        <v>9.5065217391304691E-3</v>
      </c>
      <c r="X118" s="1">
        <f t="shared" si="14"/>
        <v>2.6073369565217759E-3</v>
      </c>
      <c r="Y118" s="1">
        <f t="shared" si="14"/>
        <v>5.72309782608698E-3</v>
      </c>
      <c r="Z118" s="1">
        <f t="shared" si="14"/>
        <v>-8.0010869565217534E-3</v>
      </c>
      <c r="AA118" s="1">
        <f t="shared" si="14"/>
        <v>-1.4603532608695697E-2</v>
      </c>
      <c r="AB118" s="1">
        <f t="shared" si="14"/>
        <v>-1.54701086956525E-3</v>
      </c>
      <c r="AD118" s="2">
        <f t="shared" si="13"/>
        <v>13.471916666666665</v>
      </c>
      <c r="AE118" s="1">
        <f t="shared" ref="AE118:AJ181" si="19">(C118-$AD118)/$AD118</f>
        <v>-2.814496823639245E-3</v>
      </c>
      <c r="AF118" s="1">
        <f t="shared" si="19"/>
        <v>-5.7094078422396449E-3</v>
      </c>
      <c r="AG118" s="1">
        <f t="shared" si="19"/>
        <v>-3.1114107742648963E-3</v>
      </c>
      <c r="AH118" s="1">
        <f t="shared" si="17"/>
        <v>4.9794943802850006E-3</v>
      </c>
      <c r="AI118" s="1">
        <f t="shared" si="17"/>
        <v>4.9794943802850006E-3</v>
      </c>
      <c r="AJ118" s="1">
        <f t="shared" si="17"/>
        <v>4.4598949666900768E-3</v>
      </c>
      <c r="AK118" s="1">
        <f t="shared" si="15"/>
        <v>1.0101260028578116E-2</v>
      </c>
      <c r="AL118" s="1">
        <f t="shared" si="15"/>
        <v>3.1980106765309587E-3</v>
      </c>
      <c r="AM118" s="1">
        <f t="shared" si="15"/>
        <v>6.3156071581006307E-3</v>
      </c>
      <c r="AN118" s="1">
        <f t="shared" si="15"/>
        <v>-7.4166630583373068E-3</v>
      </c>
      <c r="AO118" s="1">
        <f t="shared" si="15"/>
        <v>-1.4022998459758813E-2</v>
      </c>
      <c r="AP118" s="1">
        <f t="shared" si="15"/>
        <v>-9.5878463222869145E-4</v>
      </c>
    </row>
    <row r="119" spans="2:42" x14ac:dyDescent="0.45">
      <c r="B119">
        <v>1740</v>
      </c>
      <c r="C119">
        <v>13.545999999999999</v>
      </c>
      <c r="D119">
        <v>13.513999999999999</v>
      </c>
      <c r="E119">
        <v>13.557</v>
      </c>
      <c r="F119">
        <v>13.641999999999999</v>
      </c>
      <c r="G119">
        <v>13.641999999999999</v>
      </c>
      <c r="H119">
        <v>13.632</v>
      </c>
      <c r="I119">
        <v>13.715</v>
      </c>
      <c r="J119">
        <v>13.621</v>
      </c>
      <c r="K119">
        <v>13.648</v>
      </c>
      <c r="L119">
        <v>13.475</v>
      </c>
      <c r="M119">
        <v>13.398999999999999</v>
      </c>
      <c r="N119">
        <v>13.563000000000001</v>
      </c>
      <c r="P119">
        <f t="shared" si="12"/>
        <v>13.597069597069597</v>
      </c>
      <c r="Q119" s="1">
        <f t="shared" si="18"/>
        <v>-3.7559267241379516E-3</v>
      </c>
      <c r="R119" s="1">
        <f t="shared" si="18"/>
        <v>-6.1093750000000228E-3</v>
      </c>
      <c r="S119" s="1">
        <f t="shared" si="18"/>
        <v>-2.9469288793102914E-3</v>
      </c>
      <c r="T119" s="1">
        <f t="shared" si="16"/>
        <v>3.3044181034482616E-3</v>
      </c>
      <c r="U119" s="1">
        <f t="shared" si="16"/>
        <v>3.3044181034482616E-3</v>
      </c>
      <c r="V119" s="1">
        <f t="shared" si="16"/>
        <v>2.5689655172413807E-3</v>
      </c>
      <c r="W119" s="1">
        <f t="shared" si="14"/>
        <v>8.6732219827586367E-3</v>
      </c>
      <c r="X119" s="1">
        <f t="shared" si="14"/>
        <v>1.7599676724138508E-3</v>
      </c>
      <c r="Y119" s="1">
        <f t="shared" si="14"/>
        <v>3.7456896551724163E-3</v>
      </c>
      <c r="Z119" s="1">
        <f t="shared" si="14"/>
        <v>-8.9776400862068978E-3</v>
      </c>
      <c r="AA119" s="1">
        <f t="shared" si="14"/>
        <v>-1.4567079741379349E-2</v>
      </c>
      <c r="AB119" s="1">
        <f t="shared" si="14"/>
        <v>-2.5056573275861367E-3</v>
      </c>
      <c r="AD119" s="2">
        <f t="shared" si="13"/>
        <v>13.579499999999998</v>
      </c>
      <c r="AE119" s="1">
        <f t="shared" si="19"/>
        <v>-2.4669538642805933E-3</v>
      </c>
      <c r="AF119" s="1">
        <f t="shared" si="19"/>
        <v>-4.823447107772624E-3</v>
      </c>
      <c r="AG119" s="1">
        <f t="shared" si="19"/>
        <v>-1.656909311830134E-3</v>
      </c>
      <c r="AH119" s="1">
        <f t="shared" si="17"/>
        <v>4.6025258661954995E-3</v>
      </c>
      <c r="AI119" s="1">
        <f t="shared" si="17"/>
        <v>4.6025258661954995E-3</v>
      </c>
      <c r="AJ119" s="1">
        <f t="shared" si="17"/>
        <v>3.8661217276042565E-3</v>
      </c>
      <c r="AK119" s="1">
        <f t="shared" si="15"/>
        <v>9.9782760779117199E-3</v>
      </c>
      <c r="AL119" s="1">
        <f t="shared" si="15"/>
        <v>3.0560771751539277E-3</v>
      </c>
      <c r="AM119" s="1">
        <f t="shared" si="15"/>
        <v>5.0443683493502714E-3</v>
      </c>
      <c r="AN119" s="1">
        <f t="shared" si="15"/>
        <v>-7.6954232482785122E-3</v>
      </c>
      <c r="AO119" s="1">
        <f t="shared" si="15"/>
        <v>-1.3292094701572119E-2</v>
      </c>
      <c r="AP119" s="1">
        <f t="shared" si="15"/>
        <v>-1.2150668286753617E-3</v>
      </c>
    </row>
    <row r="120" spans="2:42" x14ac:dyDescent="0.45">
      <c r="B120">
        <v>1755</v>
      </c>
      <c r="C120">
        <v>13.661</v>
      </c>
      <c r="D120">
        <v>13.622999999999999</v>
      </c>
      <c r="E120">
        <v>13.666</v>
      </c>
      <c r="F120">
        <v>13.757</v>
      </c>
      <c r="G120">
        <v>13.760999999999999</v>
      </c>
      <c r="H120">
        <v>13.750999999999999</v>
      </c>
      <c r="I120">
        <v>13.842000000000001</v>
      </c>
      <c r="J120">
        <v>13.739000000000001</v>
      </c>
      <c r="K120">
        <v>13.762</v>
      </c>
      <c r="L120">
        <v>13.592000000000001</v>
      </c>
      <c r="M120">
        <v>13.500999999999999</v>
      </c>
      <c r="N120">
        <v>13.683999999999999</v>
      </c>
      <c r="P120">
        <f t="shared" si="12"/>
        <v>13.714285714285714</v>
      </c>
      <c r="Q120" s="1">
        <f t="shared" si="18"/>
        <v>-3.8854166666666412E-3</v>
      </c>
      <c r="R120" s="1">
        <f t="shared" si="18"/>
        <v>-6.6562499999999938E-3</v>
      </c>
      <c r="S120" s="1">
        <f t="shared" si="18"/>
        <v>-3.5208333333332509E-3</v>
      </c>
      <c r="T120" s="1">
        <f t="shared" si="16"/>
        <v>3.114583333333365E-3</v>
      </c>
      <c r="U120" s="1">
        <f t="shared" si="16"/>
        <v>3.4062499999999996E-3</v>
      </c>
      <c r="V120" s="1">
        <f t="shared" si="16"/>
        <v>2.6770833333333486E-3</v>
      </c>
      <c r="W120" s="1">
        <f t="shared" si="14"/>
        <v>9.312500000000095E-3</v>
      </c>
      <c r="X120" s="1">
        <f t="shared" si="14"/>
        <v>1.8020833333334449E-3</v>
      </c>
      <c r="Y120" s="1">
        <f t="shared" si="14"/>
        <v>3.4791666666667553E-3</v>
      </c>
      <c r="Z120" s="1">
        <f t="shared" si="14"/>
        <v>-8.9166666666665728E-3</v>
      </c>
      <c r="AA120" s="1">
        <f t="shared" si="14"/>
        <v>-1.5552083333333319E-2</v>
      </c>
      <c r="AB120" s="1">
        <f t="shared" si="14"/>
        <v>-2.2083333333333308E-3</v>
      </c>
      <c r="AD120" s="2">
        <f t="shared" si="13"/>
        <v>13.69491666666667</v>
      </c>
      <c r="AE120" s="1">
        <f t="shared" si="19"/>
        <v>-2.4765880284049373E-3</v>
      </c>
      <c r="AF120" s="1">
        <f t="shared" si="19"/>
        <v>-5.2513402174775431E-3</v>
      </c>
      <c r="AG120" s="1">
        <f t="shared" si="19"/>
        <v>-2.1114890561584874E-3</v>
      </c>
      <c r="AH120" s="1">
        <f t="shared" si="17"/>
        <v>4.5333122387258154E-3</v>
      </c>
      <c r="AI120" s="1">
        <f t="shared" si="17"/>
        <v>4.8253914165228978E-3</v>
      </c>
      <c r="AJ120" s="1">
        <f t="shared" si="17"/>
        <v>4.0951934720301272E-3</v>
      </c>
      <c r="AK120" s="1">
        <f t="shared" si="15"/>
        <v>1.0739994766914559E-2</v>
      </c>
      <c r="AL120" s="1">
        <f t="shared" si="15"/>
        <v>3.2189559386388801E-3</v>
      </c>
      <c r="AM120" s="1">
        <f t="shared" si="15"/>
        <v>4.8984112109722658E-3</v>
      </c>
      <c r="AN120" s="1">
        <f t="shared" si="15"/>
        <v>-7.5149538454050927E-3</v>
      </c>
      <c r="AO120" s="1">
        <f t="shared" si="15"/>
        <v>-1.4159755140289526E-2</v>
      </c>
      <c r="AP120" s="1">
        <f t="shared" si="15"/>
        <v>-7.9713275607155225E-4</v>
      </c>
    </row>
    <row r="121" spans="2:42" x14ac:dyDescent="0.45">
      <c r="B121">
        <v>1770</v>
      </c>
      <c r="C121">
        <v>13.781000000000001</v>
      </c>
      <c r="D121">
        <v>13.742000000000001</v>
      </c>
      <c r="E121">
        <v>13.779</v>
      </c>
      <c r="F121">
        <v>13.88</v>
      </c>
      <c r="G121">
        <v>13.875</v>
      </c>
      <c r="H121">
        <v>13.879</v>
      </c>
      <c r="I121">
        <v>13.968</v>
      </c>
      <c r="J121">
        <v>13.862</v>
      </c>
      <c r="K121">
        <v>13.884</v>
      </c>
      <c r="L121">
        <v>13.708</v>
      </c>
      <c r="M121">
        <v>13.632999999999999</v>
      </c>
      <c r="N121">
        <v>13.804</v>
      </c>
      <c r="P121">
        <f t="shared" si="12"/>
        <v>13.831501831501832</v>
      </c>
      <c r="Q121" s="1">
        <f t="shared" si="18"/>
        <v>-3.6512182203389839E-3</v>
      </c>
      <c r="R121" s="1">
        <f t="shared" si="18"/>
        <v>-6.470868644067776E-3</v>
      </c>
      <c r="S121" s="1">
        <f t="shared" si="18"/>
        <v>-3.7958156779661508E-3</v>
      </c>
      <c r="T121" s="1">
        <f t="shared" si="16"/>
        <v>3.5063559322034031E-3</v>
      </c>
      <c r="U121" s="1">
        <f t="shared" si="16"/>
        <v>3.1448622881355497E-3</v>
      </c>
      <c r="V121" s="1">
        <f t="shared" si="16"/>
        <v>3.434057203389755E-3</v>
      </c>
      <c r="W121" s="1">
        <f t="shared" si="14"/>
        <v>9.8686440677965646E-3</v>
      </c>
      <c r="X121" s="1">
        <f t="shared" si="14"/>
        <v>2.2049788135592857E-3</v>
      </c>
      <c r="Y121" s="1">
        <f t="shared" si="14"/>
        <v>3.7955508474576084E-3</v>
      </c>
      <c r="Z121" s="1">
        <f t="shared" si="14"/>
        <v>-8.9290254237288438E-3</v>
      </c>
      <c r="AA121" s="1">
        <f t="shared" si="14"/>
        <v>-1.4351430084745868E-2</v>
      </c>
      <c r="AB121" s="1">
        <f t="shared" si="14"/>
        <v>-1.9883474576271425E-3</v>
      </c>
      <c r="AD121" s="2">
        <f t="shared" si="13"/>
        <v>13.816250000000004</v>
      </c>
      <c r="AE121" s="1">
        <f t="shared" si="19"/>
        <v>-2.5513435266445745E-3</v>
      </c>
      <c r="AF121" s="1">
        <f t="shared" si="19"/>
        <v>-5.3741065774000028E-3</v>
      </c>
      <c r="AG121" s="1">
        <f t="shared" si="19"/>
        <v>-2.6961006061705433E-3</v>
      </c>
      <c r="AH121" s="1">
        <f t="shared" si="17"/>
        <v>4.6141319098885062E-3</v>
      </c>
      <c r="AI121" s="1">
        <f t="shared" si="17"/>
        <v>4.2522392110736478E-3</v>
      </c>
      <c r="AJ121" s="1">
        <f t="shared" si="17"/>
        <v>4.5417533701254571E-3</v>
      </c>
      <c r="AK121" s="1">
        <f t="shared" si="15"/>
        <v>1.098344340902895E-2</v>
      </c>
      <c r="AL121" s="1">
        <f t="shared" si="15"/>
        <v>3.3113181941551717E-3</v>
      </c>
      <c r="AM121" s="1">
        <f t="shared" si="15"/>
        <v>4.9036460689403155E-3</v>
      </c>
      <c r="AN121" s="1">
        <f t="shared" si="15"/>
        <v>-7.8349769293407021E-3</v>
      </c>
      <c r="AO121" s="1">
        <f t="shared" si="15"/>
        <v>-1.3263367411562799E-2</v>
      </c>
      <c r="AP121" s="1">
        <f t="shared" si="15"/>
        <v>-8.8663711209651113E-4</v>
      </c>
    </row>
    <row r="122" spans="2:42" x14ac:dyDescent="0.45">
      <c r="B122">
        <v>1785</v>
      </c>
      <c r="C122">
        <v>13.895</v>
      </c>
      <c r="D122">
        <v>13.864000000000001</v>
      </c>
      <c r="E122">
        <v>13.9</v>
      </c>
      <c r="F122">
        <v>13.997</v>
      </c>
      <c r="G122">
        <v>13.999000000000001</v>
      </c>
      <c r="H122">
        <v>13.993</v>
      </c>
      <c r="I122">
        <v>14.08</v>
      </c>
      <c r="J122">
        <v>13.978999999999999</v>
      </c>
      <c r="K122">
        <v>14.013</v>
      </c>
      <c r="L122">
        <v>13.824</v>
      </c>
      <c r="M122">
        <v>13.737</v>
      </c>
      <c r="N122">
        <v>13.919</v>
      </c>
      <c r="P122">
        <f t="shared" si="12"/>
        <v>13.948717948717949</v>
      </c>
      <c r="Q122" s="1">
        <f t="shared" si="18"/>
        <v>-3.8511029411765142E-3</v>
      </c>
      <c r="R122" s="1">
        <f t="shared" si="18"/>
        <v>-6.0735294117646634E-3</v>
      </c>
      <c r="S122" s="1">
        <f t="shared" si="18"/>
        <v>-3.492647058823517E-3</v>
      </c>
      <c r="T122" s="1">
        <f t="shared" si="16"/>
        <v>3.4613970588235083E-3</v>
      </c>
      <c r="U122" s="1">
        <f t="shared" si="16"/>
        <v>3.6047794117647323E-3</v>
      </c>
      <c r="V122" s="1">
        <f t="shared" si="16"/>
        <v>3.1746323529411868E-3</v>
      </c>
      <c r="W122" s="1">
        <f t="shared" si="14"/>
        <v>9.4117647058823452E-3</v>
      </c>
      <c r="X122" s="1">
        <f t="shared" si="14"/>
        <v>2.1709558823528709E-3</v>
      </c>
      <c r="Y122" s="1">
        <f t="shared" si="14"/>
        <v>4.6084558823529208E-3</v>
      </c>
      <c r="Z122" s="1">
        <f t="shared" si="14"/>
        <v>-8.9411764705882597E-3</v>
      </c>
      <c r="AA122" s="1">
        <f t="shared" si="14"/>
        <v>-1.5178308823529418E-2</v>
      </c>
      <c r="AB122" s="1">
        <f t="shared" si="14"/>
        <v>-2.1305147058823313E-3</v>
      </c>
      <c r="AD122" s="2">
        <f t="shared" si="13"/>
        <v>13.933333333333335</v>
      </c>
      <c r="AE122" s="1">
        <f t="shared" si="19"/>
        <v>-2.7511961722489786E-3</v>
      </c>
      <c r="AF122" s="1">
        <f t="shared" si="19"/>
        <v>-4.9760765550240123E-3</v>
      </c>
      <c r="AG122" s="1">
        <f t="shared" si="19"/>
        <v>-2.3923444976077742E-3</v>
      </c>
      <c r="AH122" s="1">
        <f t="shared" si="17"/>
        <v>4.5693779904304689E-3</v>
      </c>
      <c r="AI122" s="1">
        <f t="shared" si="17"/>
        <v>4.7129186602869761E-3</v>
      </c>
      <c r="AJ122" s="1">
        <f t="shared" si="17"/>
        <v>4.2822966507175819E-3</v>
      </c>
      <c r="AK122" s="1">
        <f t="shared" si="15"/>
        <v>1.0526315789473543E-2</v>
      </c>
      <c r="AL122" s="1">
        <f t="shared" si="15"/>
        <v>3.2775119617222859E-3</v>
      </c>
      <c r="AM122" s="1">
        <f t="shared" si="15"/>
        <v>5.7177033492821442E-3</v>
      </c>
      <c r="AN122" s="1">
        <f t="shared" si="15"/>
        <v>-7.8468899521532652E-3</v>
      </c>
      <c r="AO122" s="1">
        <f t="shared" si="15"/>
        <v>-1.4090909090909227E-2</v>
      </c>
      <c r="AP122" s="1">
        <f t="shared" si="15"/>
        <v>-1.0287081339714016E-3</v>
      </c>
    </row>
    <row r="123" spans="2:42" x14ac:dyDescent="0.45">
      <c r="B123">
        <v>1800</v>
      </c>
      <c r="C123">
        <v>14.032999999999999</v>
      </c>
      <c r="D123">
        <v>14.006</v>
      </c>
      <c r="E123">
        <v>14.04</v>
      </c>
      <c r="F123">
        <v>14.144</v>
      </c>
      <c r="G123">
        <v>14.14</v>
      </c>
      <c r="H123">
        <v>14.138</v>
      </c>
      <c r="I123">
        <v>14.224</v>
      </c>
      <c r="J123">
        <v>14.118</v>
      </c>
      <c r="K123">
        <v>14.162000000000001</v>
      </c>
      <c r="L123">
        <v>13.968</v>
      </c>
      <c r="M123">
        <v>13.872999999999999</v>
      </c>
      <c r="N123">
        <v>14.066000000000001</v>
      </c>
      <c r="P123">
        <f t="shared" si="12"/>
        <v>14.065934065934066</v>
      </c>
      <c r="Q123" s="1">
        <f t="shared" si="18"/>
        <v>-2.3414062500000206E-3</v>
      </c>
      <c r="R123" s="1">
        <f t="shared" si="18"/>
        <v>-4.260937499999967E-3</v>
      </c>
      <c r="S123" s="1">
        <f t="shared" si="18"/>
        <v>-1.8437500000000439E-3</v>
      </c>
      <c r="T123" s="1">
        <f t="shared" si="16"/>
        <v>5.5500000000000263E-3</v>
      </c>
      <c r="U123" s="1">
        <f t="shared" si="16"/>
        <v>5.2656250000000576E-3</v>
      </c>
      <c r="V123" s="1">
        <f t="shared" si="16"/>
        <v>5.1234375000000099E-3</v>
      </c>
      <c r="W123" s="1">
        <f t="shared" si="14"/>
        <v>1.123750000000003E-2</v>
      </c>
      <c r="X123" s="1">
        <f t="shared" si="14"/>
        <v>3.7015625000000399E-3</v>
      </c>
      <c r="Y123" s="1">
        <f t="shared" si="14"/>
        <v>6.8296875000000744E-3</v>
      </c>
      <c r="Z123" s="1">
        <f t="shared" si="14"/>
        <v>-6.9624999999999852E-3</v>
      </c>
      <c r="AA123" s="1">
        <f t="shared" si="14"/>
        <v>-1.3716406250000032E-2</v>
      </c>
      <c r="AB123" s="1">
        <f t="shared" si="14"/>
        <v>4.687500000068179E-6</v>
      </c>
      <c r="AD123" s="2">
        <f t="shared" si="13"/>
        <v>14.076000000000001</v>
      </c>
      <c r="AE123" s="1">
        <f t="shared" si="19"/>
        <v>-3.0548451264564534E-3</v>
      </c>
      <c r="AF123" s="1">
        <f t="shared" si="19"/>
        <v>-4.9730036942313358E-3</v>
      </c>
      <c r="AG123" s="1">
        <f t="shared" si="19"/>
        <v>-2.557544757033345E-3</v>
      </c>
      <c r="AH123" s="1">
        <f t="shared" si="17"/>
        <v>4.8309178743961081E-3</v>
      </c>
      <c r="AI123" s="1">
        <f t="shared" si="17"/>
        <v>4.5467462347257778E-3</v>
      </c>
      <c r="AJ123" s="1">
        <f t="shared" si="17"/>
        <v>4.4046604148905502E-3</v>
      </c>
      <c r="AK123" s="1">
        <f t="shared" si="15"/>
        <v>1.051435066780333E-2</v>
      </c>
      <c r="AL123" s="1">
        <f t="shared" si="15"/>
        <v>2.9838022165387763E-3</v>
      </c>
      <c r="AM123" s="1">
        <f t="shared" si="15"/>
        <v>6.1096902529127802E-3</v>
      </c>
      <c r="AN123" s="1">
        <f t="shared" si="15"/>
        <v>-7.6726342710997826E-3</v>
      </c>
      <c r="AO123" s="1">
        <f t="shared" si="15"/>
        <v>-1.4421710713270898E-2</v>
      </c>
      <c r="AP123" s="1">
        <f t="shared" si="15"/>
        <v>-7.1042909917588706E-4</v>
      </c>
    </row>
    <row r="124" spans="2:42" x14ac:dyDescent="0.45">
      <c r="B124">
        <v>1815</v>
      </c>
      <c r="C124">
        <v>14.154999999999999</v>
      </c>
      <c r="D124">
        <v>14.129</v>
      </c>
      <c r="E124">
        <v>14.170999999999999</v>
      </c>
      <c r="F124">
        <v>14.26</v>
      </c>
      <c r="G124">
        <v>14.26</v>
      </c>
      <c r="H124">
        <v>14.257</v>
      </c>
      <c r="I124">
        <v>14.343999999999999</v>
      </c>
      <c r="J124">
        <v>14.238</v>
      </c>
      <c r="K124">
        <v>14.273</v>
      </c>
      <c r="L124">
        <v>14.077</v>
      </c>
      <c r="M124">
        <v>13.98</v>
      </c>
      <c r="N124">
        <v>14.182</v>
      </c>
      <c r="P124">
        <f t="shared" si="12"/>
        <v>14.183150183150182</v>
      </c>
      <c r="Q124" s="1">
        <f t="shared" si="18"/>
        <v>-1.9847623966942141E-3</v>
      </c>
      <c r="R124" s="1">
        <f t="shared" si="18"/>
        <v>-3.8179235537189938E-3</v>
      </c>
      <c r="S124" s="1">
        <f t="shared" si="18"/>
        <v>-8.5666322314049417E-4</v>
      </c>
      <c r="T124" s="1">
        <f t="shared" si="16"/>
        <v>5.4183884297520973E-3</v>
      </c>
      <c r="U124" s="1">
        <f t="shared" si="16"/>
        <v>5.4183884297520973E-3</v>
      </c>
      <c r="V124" s="1">
        <f t="shared" si="16"/>
        <v>5.2068698347107669E-3</v>
      </c>
      <c r="W124" s="1">
        <f t="shared" si="14"/>
        <v>1.1340909090909096E-2</v>
      </c>
      <c r="X124" s="1">
        <f t="shared" si="14"/>
        <v>3.8672520661157165E-3</v>
      </c>
      <c r="Y124" s="1">
        <f t="shared" si="14"/>
        <v>6.3349690082644865E-3</v>
      </c>
      <c r="Z124" s="1">
        <f t="shared" si="14"/>
        <v>-7.4842458677685528E-3</v>
      </c>
      <c r="AA124" s="1">
        <f t="shared" si="14"/>
        <v>-1.4323347107437941E-2</v>
      </c>
      <c r="AB124" s="1">
        <f t="shared" si="14"/>
        <v>-8.1095041322241129E-5</v>
      </c>
      <c r="AD124" s="2">
        <f t="shared" si="13"/>
        <v>14.19383333333333</v>
      </c>
      <c r="AE124" s="1">
        <f t="shared" si="19"/>
        <v>-2.7359299226188179E-3</v>
      </c>
      <c r="AF124" s="1">
        <f t="shared" si="19"/>
        <v>-4.5677113300375185E-3</v>
      </c>
      <c r="AG124" s="1">
        <f t="shared" si="19"/>
        <v>-1.6086798257457613E-3</v>
      </c>
      <c r="AH124" s="1">
        <f t="shared" si="17"/>
        <v>4.6616488381106382E-3</v>
      </c>
      <c r="AI124" s="1">
        <f t="shared" si="17"/>
        <v>4.6616488381106382E-3</v>
      </c>
      <c r="AJ124" s="1">
        <f t="shared" si="17"/>
        <v>4.4502894449469322E-3</v>
      </c>
      <c r="AK124" s="1">
        <f t="shared" si="15"/>
        <v>1.0579711846694154E-2</v>
      </c>
      <c r="AL124" s="1">
        <f t="shared" si="15"/>
        <v>3.1116799549101705E-3</v>
      </c>
      <c r="AM124" s="1">
        <f t="shared" si="15"/>
        <v>5.5775395418199893E-3</v>
      </c>
      <c r="AN124" s="1">
        <f t="shared" si="15"/>
        <v>-8.2312741448749213E-3</v>
      </c>
      <c r="AO124" s="1">
        <f t="shared" si="15"/>
        <v>-1.5065227857167787E-2</v>
      </c>
      <c r="AP124" s="1">
        <f t="shared" si="15"/>
        <v>-8.3369538414546464E-4</v>
      </c>
    </row>
    <row r="125" spans="2:42" x14ac:dyDescent="0.45">
      <c r="B125">
        <v>1830</v>
      </c>
      <c r="C125">
        <v>14.269</v>
      </c>
      <c r="D125">
        <v>14.24</v>
      </c>
      <c r="E125">
        <v>14.282</v>
      </c>
      <c r="F125">
        <v>14.384</v>
      </c>
      <c r="G125">
        <v>14.384</v>
      </c>
      <c r="H125">
        <v>14.375</v>
      </c>
      <c r="I125">
        <v>14.467000000000001</v>
      </c>
      <c r="J125">
        <v>14.36</v>
      </c>
      <c r="K125">
        <v>14.395</v>
      </c>
      <c r="L125">
        <v>14.198</v>
      </c>
      <c r="M125">
        <v>14.095000000000001</v>
      </c>
      <c r="N125">
        <v>14.305999999999999</v>
      </c>
      <c r="P125">
        <f t="shared" si="12"/>
        <v>14.300366300366301</v>
      </c>
      <c r="Q125" s="1">
        <f t="shared" si="18"/>
        <v>-2.1933913934426637E-3</v>
      </c>
      <c r="R125" s="1">
        <f t="shared" si="18"/>
        <v>-4.2213114754098705E-3</v>
      </c>
      <c r="S125" s="1">
        <f t="shared" si="18"/>
        <v>-1.2843237704918509E-3</v>
      </c>
      <c r="T125" s="1">
        <f t="shared" si="16"/>
        <v>5.8483606557376789E-3</v>
      </c>
      <c r="U125" s="1">
        <f t="shared" si="16"/>
        <v>5.8483606557376789E-3</v>
      </c>
      <c r="V125" s="1">
        <f t="shared" si="16"/>
        <v>5.2190061475409335E-3</v>
      </c>
      <c r="W125" s="1">
        <f t="shared" si="14"/>
        <v>1.1652407786885232E-2</v>
      </c>
      <c r="X125" s="1">
        <f t="shared" si="14"/>
        <v>4.1700819672130249E-3</v>
      </c>
      <c r="Y125" s="1">
        <f t="shared" si="14"/>
        <v>6.6175717213113961E-3</v>
      </c>
      <c r="Z125" s="1">
        <f t="shared" si="14"/>
        <v>-7.1582991803278906E-3</v>
      </c>
      <c r="AA125" s="1">
        <f t="shared" si="14"/>
        <v>-1.4360911885245907E-2</v>
      </c>
      <c r="AB125" s="1">
        <f t="shared" si="14"/>
        <v>3.9395491803267865E-4</v>
      </c>
      <c r="AD125" s="2">
        <f t="shared" si="13"/>
        <v>14.312916666666668</v>
      </c>
      <c r="AE125" s="1">
        <f t="shared" si="19"/>
        <v>-3.0683240662572569E-3</v>
      </c>
      <c r="AF125" s="1">
        <f t="shared" si="19"/>
        <v>-5.0944659544118901E-3</v>
      </c>
      <c r="AG125" s="1">
        <f t="shared" si="19"/>
        <v>-2.160053564670702E-3</v>
      </c>
      <c r="AH125" s="1">
        <f t="shared" si="17"/>
        <v>4.9663765247008078E-3</v>
      </c>
      <c r="AI125" s="1">
        <f t="shared" si="17"/>
        <v>4.9663765247008078E-3</v>
      </c>
      <c r="AJ125" s="1">
        <f t="shared" si="17"/>
        <v>4.3375738697562409E-3</v>
      </c>
      <c r="AK125" s="1">
        <f t="shared" si="15"/>
        <v>1.0765334342522718E-2</v>
      </c>
      <c r="AL125" s="1">
        <f t="shared" si="15"/>
        <v>3.2895694448486293E-3</v>
      </c>
      <c r="AM125" s="1">
        <f t="shared" si="15"/>
        <v>5.7349131029663068E-3</v>
      </c>
      <c r="AN125" s="1">
        <f t="shared" si="15"/>
        <v>-8.0288783441530773E-3</v>
      </c>
      <c r="AO125" s="1">
        <f t="shared" si="15"/>
        <v>-1.5225175395185054E-2</v>
      </c>
      <c r="AP125" s="1">
        <f t="shared" si="15"/>
        <v>-4.8324648481864763E-4</v>
      </c>
    </row>
    <row r="126" spans="2:42" x14ac:dyDescent="0.45">
      <c r="B126">
        <v>1845</v>
      </c>
      <c r="C126">
        <v>14.385</v>
      </c>
      <c r="D126">
        <v>14.362</v>
      </c>
      <c r="E126">
        <v>14.4</v>
      </c>
      <c r="F126">
        <v>14.5</v>
      </c>
      <c r="G126">
        <v>14.497999999999999</v>
      </c>
      <c r="H126">
        <v>14.494</v>
      </c>
      <c r="I126">
        <v>14.582000000000001</v>
      </c>
      <c r="J126">
        <v>14.478</v>
      </c>
      <c r="K126">
        <v>14.513</v>
      </c>
      <c r="L126">
        <v>14.324</v>
      </c>
      <c r="M126">
        <v>14.212999999999999</v>
      </c>
      <c r="N126">
        <v>14.422000000000001</v>
      </c>
      <c r="P126">
        <f t="shared" si="12"/>
        <v>14.417582417582418</v>
      </c>
      <c r="Q126" s="1">
        <f t="shared" si="18"/>
        <v>-2.2599085365854008E-3</v>
      </c>
      <c r="R126" s="1">
        <f t="shared" si="18"/>
        <v>-3.8551829268292817E-3</v>
      </c>
      <c r="S126" s="1">
        <f t="shared" si="18"/>
        <v>-1.2195121951219469E-3</v>
      </c>
      <c r="T126" s="1">
        <f t="shared" si="16"/>
        <v>5.7164634146341263E-3</v>
      </c>
      <c r="U126" s="1">
        <f t="shared" si="16"/>
        <v>5.5777439024389574E-3</v>
      </c>
      <c r="V126" s="1">
        <f t="shared" si="16"/>
        <v>5.3003048780487444E-3</v>
      </c>
      <c r="W126" s="1">
        <f t="shared" si="14"/>
        <v>1.1403963414634177E-2</v>
      </c>
      <c r="X126" s="1">
        <f t="shared" si="14"/>
        <v>4.1905487804877678E-3</v>
      </c>
      <c r="Y126" s="1">
        <f t="shared" si="14"/>
        <v>6.6181402439024119E-3</v>
      </c>
      <c r="Z126" s="1">
        <f t="shared" si="14"/>
        <v>-6.4908536585366163E-3</v>
      </c>
      <c r="AA126" s="1">
        <f t="shared" si="14"/>
        <v>-1.418978658536593E-2</v>
      </c>
      <c r="AB126" s="1">
        <f t="shared" si="14"/>
        <v>3.0640243902441133E-4</v>
      </c>
      <c r="AD126" s="2">
        <f t="shared" si="13"/>
        <v>14.430916666666667</v>
      </c>
      <c r="AE126" s="1">
        <f t="shared" si="19"/>
        <v>-3.1818260563258394E-3</v>
      </c>
      <c r="AF126" s="1">
        <f t="shared" si="19"/>
        <v>-4.7756264039590822E-3</v>
      </c>
      <c r="AG126" s="1">
        <f t="shared" si="19"/>
        <v>-2.1423910469997583E-3</v>
      </c>
      <c r="AH126" s="1">
        <f t="shared" si="17"/>
        <v>4.7871756818404967E-3</v>
      </c>
      <c r="AI126" s="1">
        <f t="shared" si="17"/>
        <v>4.6485843472636448E-3</v>
      </c>
      <c r="AJ126" s="1">
        <f t="shared" si="17"/>
        <v>4.3714016781100642E-3</v>
      </c>
      <c r="AK126" s="1">
        <f t="shared" si="15"/>
        <v>1.0469420399489577E-2</v>
      </c>
      <c r="AL126" s="1">
        <f t="shared" si="15"/>
        <v>3.2626710014956183E-3</v>
      </c>
      <c r="AM126" s="1">
        <f t="shared" si="15"/>
        <v>5.6880193565897264E-3</v>
      </c>
      <c r="AN126" s="1">
        <f t="shared" si="15"/>
        <v>-7.4088617609184056E-3</v>
      </c>
      <c r="AO126" s="1">
        <f t="shared" si="15"/>
        <v>-1.5100680829931162E-2</v>
      </c>
      <c r="AP126" s="1">
        <f t="shared" si="15"/>
        <v>-6.1788636665487996E-4</v>
      </c>
    </row>
    <row r="127" spans="2:42" x14ac:dyDescent="0.45">
      <c r="B127">
        <v>1860</v>
      </c>
      <c r="C127">
        <v>14.497999999999999</v>
      </c>
      <c r="D127">
        <v>14.467000000000001</v>
      </c>
      <c r="E127">
        <v>14.509</v>
      </c>
      <c r="F127">
        <v>14.611000000000001</v>
      </c>
      <c r="G127">
        <v>14.616</v>
      </c>
      <c r="H127">
        <v>14.593999999999999</v>
      </c>
      <c r="I127">
        <v>14.696</v>
      </c>
      <c r="J127">
        <v>14.587</v>
      </c>
      <c r="K127">
        <v>14.631</v>
      </c>
      <c r="L127">
        <v>14.423999999999999</v>
      </c>
      <c r="M127">
        <v>14.327</v>
      </c>
      <c r="N127">
        <v>14.523999999999999</v>
      </c>
      <c r="P127">
        <f t="shared" si="12"/>
        <v>14.534798534798535</v>
      </c>
      <c r="Q127" s="1">
        <f t="shared" si="18"/>
        <v>-2.5317540322581018E-3</v>
      </c>
      <c r="R127" s="1">
        <f t="shared" si="18"/>
        <v>-4.66456653225802E-3</v>
      </c>
      <c r="S127" s="1">
        <f t="shared" si="18"/>
        <v>-1.7749495967741616E-3</v>
      </c>
      <c r="T127" s="1">
        <f t="shared" si="16"/>
        <v>5.2426915322581176E-3</v>
      </c>
      <c r="U127" s="1">
        <f t="shared" si="16"/>
        <v>5.5866935483870816E-3</v>
      </c>
      <c r="V127" s="1">
        <f t="shared" si="16"/>
        <v>4.0730846774193231E-3</v>
      </c>
      <c r="W127" s="1">
        <f t="shared" si="14"/>
        <v>1.1090725806451603E-2</v>
      </c>
      <c r="X127" s="1">
        <f t="shared" si="14"/>
        <v>3.5914818548387008E-3</v>
      </c>
      <c r="Y127" s="1">
        <f t="shared" si="14"/>
        <v>6.6186995967742182E-3</v>
      </c>
      <c r="Z127" s="1">
        <f t="shared" si="14"/>
        <v>-7.6229838709677691E-3</v>
      </c>
      <c r="AA127" s="1">
        <f t="shared" si="14"/>
        <v>-1.4296622983870962E-2</v>
      </c>
      <c r="AB127" s="1">
        <f t="shared" si="14"/>
        <v>-7.429435483871479E-4</v>
      </c>
      <c r="AD127" s="2">
        <f t="shared" si="13"/>
        <v>14.540333333333335</v>
      </c>
      <c r="AE127" s="1">
        <f t="shared" si="19"/>
        <v>-2.9114417367782945E-3</v>
      </c>
      <c r="AF127" s="1">
        <f t="shared" si="19"/>
        <v>-5.0434423786708789E-3</v>
      </c>
      <c r="AG127" s="1">
        <f t="shared" si="19"/>
        <v>-2.1549253799776017E-3</v>
      </c>
      <c r="AH127" s="1">
        <f t="shared" si="17"/>
        <v>4.860044473991838E-3</v>
      </c>
      <c r="AI127" s="1">
        <f t="shared" si="17"/>
        <v>5.2039155452647794E-3</v>
      </c>
      <c r="AJ127" s="1">
        <f t="shared" si="17"/>
        <v>3.6908828316635162E-3</v>
      </c>
      <c r="AK127" s="1">
        <f t="shared" si="15"/>
        <v>1.0705852685632955E-2</v>
      </c>
      <c r="AL127" s="1">
        <f t="shared" si="15"/>
        <v>3.2094633318813237E-3</v>
      </c>
      <c r="AM127" s="1">
        <f t="shared" si="15"/>
        <v>6.2355287590838511E-3</v>
      </c>
      <c r="AN127" s="1">
        <f t="shared" si="15"/>
        <v>-8.0007335916188419E-3</v>
      </c>
      <c r="AO127" s="1">
        <f t="shared" si="15"/>
        <v>-1.4671832374315217E-2</v>
      </c>
      <c r="AP127" s="1">
        <f t="shared" si="15"/>
        <v>-1.1233121661586526E-3</v>
      </c>
    </row>
    <row r="128" spans="2:42" x14ac:dyDescent="0.45">
      <c r="B128">
        <v>1875</v>
      </c>
      <c r="C128">
        <v>14.613</v>
      </c>
      <c r="D128">
        <v>14.590999999999999</v>
      </c>
      <c r="E128">
        <v>14.622999999999999</v>
      </c>
      <c r="F128">
        <v>14.727</v>
      </c>
      <c r="G128">
        <v>14.742000000000001</v>
      </c>
      <c r="H128">
        <v>14.723000000000001</v>
      </c>
      <c r="I128">
        <v>14.818</v>
      </c>
      <c r="J128">
        <v>14.702999999999999</v>
      </c>
      <c r="K128">
        <v>14.744999999999999</v>
      </c>
      <c r="L128">
        <v>14.538</v>
      </c>
      <c r="M128">
        <v>14.435</v>
      </c>
      <c r="N128">
        <v>14.648999999999999</v>
      </c>
      <c r="P128">
        <f t="shared" si="12"/>
        <v>14.652014652014651</v>
      </c>
      <c r="Q128" s="1">
        <f t="shared" si="18"/>
        <v>-2.6627499999999941E-3</v>
      </c>
      <c r="R128" s="1">
        <f t="shared" si="18"/>
        <v>-4.1642500000000108E-3</v>
      </c>
      <c r="S128" s="1">
        <f t="shared" si="18"/>
        <v>-1.9802500000000089E-3</v>
      </c>
      <c r="T128" s="1">
        <f t="shared" si="16"/>
        <v>5.117750000000058E-3</v>
      </c>
      <c r="U128" s="1">
        <f t="shared" si="16"/>
        <v>6.1415000000000974E-3</v>
      </c>
      <c r="V128" s="1">
        <f t="shared" si="16"/>
        <v>4.8447500000000886E-3</v>
      </c>
      <c r="W128" s="1">
        <f t="shared" si="14"/>
        <v>1.132850000000001E-2</v>
      </c>
      <c r="X128" s="1">
        <f t="shared" si="14"/>
        <v>3.4797499999999963E-3</v>
      </c>
      <c r="Y128" s="1">
        <f t="shared" si="14"/>
        <v>6.3462499999999838E-3</v>
      </c>
      <c r="Z128" s="1">
        <f t="shared" si="14"/>
        <v>-7.7814999999999456E-3</v>
      </c>
      <c r="AA128" s="1">
        <f t="shared" si="14"/>
        <v>-1.481124999999993E-2</v>
      </c>
      <c r="AB128" s="1">
        <f t="shared" si="14"/>
        <v>-2.0575000000002232E-4</v>
      </c>
      <c r="AD128" s="2">
        <f t="shared" si="13"/>
        <v>14.658916666666668</v>
      </c>
      <c r="AE128" s="1">
        <f t="shared" si="19"/>
        <v>-3.1323369735145458E-3</v>
      </c>
      <c r="AF128" s="1">
        <f t="shared" si="19"/>
        <v>-4.6331300061966041E-3</v>
      </c>
      <c r="AG128" s="1">
        <f t="shared" si="19"/>
        <v>-2.4501583222954503E-3</v>
      </c>
      <c r="AH128" s="1">
        <f t="shared" si="17"/>
        <v>4.6444996503833607E-3</v>
      </c>
      <c r="AI128" s="1">
        <f t="shared" si="17"/>
        <v>5.667767627212065E-3</v>
      </c>
      <c r="AJ128" s="1">
        <f t="shared" si="17"/>
        <v>4.3716281898957474E-3</v>
      </c>
      <c r="AK128" s="1">
        <f t="shared" si="15"/>
        <v>1.0852325376477215E-2</v>
      </c>
      <c r="AL128" s="1">
        <f t="shared" si="15"/>
        <v>3.0072708874574351E-3</v>
      </c>
      <c r="AM128" s="1">
        <f t="shared" si="15"/>
        <v>5.8724212225776846E-3</v>
      </c>
      <c r="AN128" s="1">
        <f t="shared" si="15"/>
        <v>-8.2486768576578232E-3</v>
      </c>
      <c r="AO128" s="1">
        <f t="shared" si="15"/>
        <v>-1.5275116965214639E-2</v>
      </c>
      <c r="AP128" s="1">
        <f t="shared" si="15"/>
        <v>-6.7649382912577771E-4</v>
      </c>
    </row>
    <row r="129" spans="2:42" x14ac:dyDescent="0.45">
      <c r="B129">
        <v>1890</v>
      </c>
      <c r="C129">
        <v>14.727</v>
      </c>
      <c r="D129">
        <v>14.707000000000001</v>
      </c>
      <c r="E129">
        <v>14.736000000000001</v>
      </c>
      <c r="F129">
        <v>14.845000000000001</v>
      </c>
      <c r="G129">
        <v>14.851000000000001</v>
      </c>
      <c r="H129">
        <v>14.84</v>
      </c>
      <c r="I129">
        <v>14.932</v>
      </c>
      <c r="J129">
        <v>14.827</v>
      </c>
      <c r="K129">
        <v>14.852</v>
      </c>
      <c r="L129">
        <v>14.656000000000001</v>
      </c>
      <c r="M129">
        <v>14.555999999999999</v>
      </c>
      <c r="N129">
        <v>14.763</v>
      </c>
      <c r="P129">
        <f t="shared" si="12"/>
        <v>14.76923076923077</v>
      </c>
      <c r="Q129" s="1">
        <f t="shared" si="18"/>
        <v>-2.8593750000000342E-3</v>
      </c>
      <c r="R129" s="1">
        <f t="shared" si="18"/>
        <v>-4.2135416666666719E-3</v>
      </c>
      <c r="S129" s="1">
        <f t="shared" si="18"/>
        <v>-2.2500000000000111E-3</v>
      </c>
      <c r="T129" s="1">
        <f t="shared" si="16"/>
        <v>5.1302083333333208E-3</v>
      </c>
      <c r="U129" s="1">
        <f t="shared" si="16"/>
        <v>5.5364583333333359E-3</v>
      </c>
      <c r="V129" s="1">
        <f t="shared" si="16"/>
        <v>4.7916666666666012E-3</v>
      </c>
      <c r="W129" s="1">
        <f t="shared" si="14"/>
        <v>1.1020833333333303E-2</v>
      </c>
      <c r="X129" s="1">
        <f t="shared" si="14"/>
        <v>3.9114583333332746E-3</v>
      </c>
      <c r="Y129" s="1">
        <f t="shared" si="14"/>
        <v>5.6041666666666323E-3</v>
      </c>
      <c r="Z129" s="1">
        <f t="shared" si="14"/>
        <v>-7.6666666666666827E-3</v>
      </c>
      <c r="AA129" s="1">
        <f t="shared" si="14"/>
        <v>-1.4437500000000112E-2</v>
      </c>
      <c r="AB129" s="1">
        <f t="shared" si="14"/>
        <v>-4.2187500000006223E-4</v>
      </c>
      <c r="AD129" s="2">
        <f t="shared" si="13"/>
        <v>14.774333333333336</v>
      </c>
      <c r="AE129" s="1">
        <f t="shared" si="19"/>
        <v>-3.2037542585115699E-3</v>
      </c>
      <c r="AF129" s="1">
        <f t="shared" si="19"/>
        <v>-4.5574532409811391E-3</v>
      </c>
      <c r="AG129" s="1">
        <f t="shared" si="19"/>
        <v>-2.5945897164002278E-3</v>
      </c>
      <c r="AH129" s="1">
        <f t="shared" si="17"/>
        <v>4.78306973805908E-3</v>
      </c>
      <c r="AI129" s="1">
        <f t="shared" si="17"/>
        <v>5.1891794327999742E-3</v>
      </c>
      <c r="AJ129" s="1">
        <f t="shared" si="17"/>
        <v>4.4446449924416273E-3</v>
      </c>
      <c r="AK129" s="1">
        <f t="shared" si="15"/>
        <v>1.0671660311801813E-2</v>
      </c>
      <c r="AL129" s="1">
        <f t="shared" si="15"/>
        <v>3.5647406538363955E-3</v>
      </c>
      <c r="AM129" s="1">
        <f t="shared" si="15"/>
        <v>5.2568643819234174E-3</v>
      </c>
      <c r="AN129" s="1">
        <f t="shared" si="15"/>
        <v>-8.0093856462786234E-3</v>
      </c>
      <c r="AO129" s="1">
        <f t="shared" si="15"/>
        <v>-1.4777880558626709E-2</v>
      </c>
      <c r="AP129" s="1">
        <f t="shared" si="15"/>
        <v>-7.6709609006632158E-4</v>
      </c>
    </row>
    <row r="130" spans="2:42" x14ac:dyDescent="0.45">
      <c r="B130">
        <v>1905</v>
      </c>
      <c r="C130">
        <v>14.847</v>
      </c>
      <c r="D130">
        <v>14.824999999999999</v>
      </c>
      <c r="E130">
        <v>14.847</v>
      </c>
      <c r="F130">
        <v>14.956</v>
      </c>
      <c r="G130">
        <v>14.968999999999999</v>
      </c>
      <c r="H130">
        <v>14.954000000000001</v>
      </c>
      <c r="I130">
        <v>15.058999999999999</v>
      </c>
      <c r="J130">
        <v>14.949</v>
      </c>
      <c r="K130">
        <v>14.98</v>
      </c>
      <c r="L130">
        <v>14.769</v>
      </c>
      <c r="M130">
        <v>14.670999999999999</v>
      </c>
      <c r="N130">
        <v>14.878</v>
      </c>
      <c r="P130">
        <f t="shared" si="12"/>
        <v>14.886446886446887</v>
      </c>
      <c r="Q130" s="1">
        <f t="shared" si="18"/>
        <v>-2.6498523622047829E-3</v>
      </c>
      <c r="R130" s="1">
        <f t="shared" si="18"/>
        <v>-4.1277066929134602E-3</v>
      </c>
      <c r="S130" s="1">
        <f t="shared" si="18"/>
        <v>-2.6498523622047829E-3</v>
      </c>
      <c r="T130" s="1">
        <f t="shared" si="16"/>
        <v>4.672244094488129E-3</v>
      </c>
      <c r="U130" s="1">
        <f t="shared" si="16"/>
        <v>5.5455216535432407E-3</v>
      </c>
      <c r="V130" s="1">
        <f t="shared" si="16"/>
        <v>4.5378937007874163E-3</v>
      </c>
      <c r="W130" s="1">
        <f t="shared" si="14"/>
        <v>1.1591289370078663E-2</v>
      </c>
      <c r="X130" s="1">
        <f t="shared" si="14"/>
        <v>4.202017716535395E-3</v>
      </c>
      <c r="Y130" s="1">
        <f t="shared" si="14"/>
        <v>6.2844488188976396E-3</v>
      </c>
      <c r="Z130" s="1">
        <f t="shared" ref="Z130:AB193" si="20">(L130-$P130)/$P130</f>
        <v>-7.8895177165354512E-3</v>
      </c>
      <c r="AA130" s="1">
        <f t="shared" si="20"/>
        <v>-1.4472687007874085E-2</v>
      </c>
      <c r="AB130" s="1">
        <f t="shared" si="20"/>
        <v>-5.6742125984253911E-4</v>
      </c>
      <c r="AD130" s="2">
        <f t="shared" si="13"/>
        <v>14.892000000000001</v>
      </c>
      <c r="AE130" s="1">
        <f t="shared" si="19"/>
        <v>-3.0217566478647397E-3</v>
      </c>
      <c r="AF130" s="1">
        <f t="shared" si="19"/>
        <v>-4.4990598979319056E-3</v>
      </c>
      <c r="AG130" s="1">
        <f t="shared" si="19"/>
        <v>-3.0217566478647397E-3</v>
      </c>
      <c r="AH130" s="1">
        <f t="shared" si="17"/>
        <v>4.2976094547406843E-3</v>
      </c>
      <c r="AI130" s="1">
        <f t="shared" si="17"/>
        <v>5.1705613752349028E-3</v>
      </c>
      <c r="AJ130" s="1">
        <f t="shared" si="17"/>
        <v>4.1633091592801087E-3</v>
      </c>
      <c r="AK130" s="1">
        <f t="shared" si="15"/>
        <v>1.1214074670964143E-2</v>
      </c>
      <c r="AL130" s="1">
        <f t="shared" si="15"/>
        <v>3.8275584206284314E-3</v>
      </c>
      <c r="AM130" s="1">
        <f t="shared" si="15"/>
        <v>5.9092130002685456E-3</v>
      </c>
      <c r="AN130" s="1">
        <f t="shared" ref="AN130:AP193" si="21">(L130-$AD130)/$AD130</f>
        <v>-8.2594681708300487E-3</v>
      </c>
      <c r="AO130" s="1">
        <f t="shared" si="21"/>
        <v>-1.4840182648401951E-2</v>
      </c>
      <c r="AP130" s="1">
        <f t="shared" si="21"/>
        <v>-9.4010206822462544E-4</v>
      </c>
    </row>
    <row r="131" spans="2:42" x14ac:dyDescent="0.45">
      <c r="B131">
        <v>1920</v>
      </c>
      <c r="C131">
        <v>14.962999999999999</v>
      </c>
      <c r="D131">
        <v>14.945</v>
      </c>
      <c r="E131">
        <v>14.96</v>
      </c>
      <c r="F131">
        <v>15.07</v>
      </c>
      <c r="G131">
        <v>15.092000000000001</v>
      </c>
      <c r="H131">
        <v>15.069000000000001</v>
      </c>
      <c r="I131">
        <v>15.176</v>
      </c>
      <c r="J131">
        <v>15.069000000000001</v>
      </c>
      <c r="K131">
        <v>15.101000000000001</v>
      </c>
      <c r="L131">
        <v>14.896000000000001</v>
      </c>
      <c r="M131">
        <v>14.792</v>
      </c>
      <c r="N131">
        <v>15.003</v>
      </c>
      <c r="P131">
        <f t="shared" si="12"/>
        <v>15.003663003663004</v>
      </c>
      <c r="Q131" s="1">
        <f t="shared" si="18"/>
        <v>-2.7102050781250531E-3</v>
      </c>
      <c r="R131" s="1">
        <f t="shared" si="18"/>
        <v>-3.9099121093749802E-3</v>
      </c>
      <c r="S131" s="1">
        <f t="shared" si="18"/>
        <v>-2.9101562499999423E-3</v>
      </c>
      <c r="T131" s="1">
        <f t="shared" si="16"/>
        <v>4.4213867187500198E-3</v>
      </c>
      <c r="U131" s="1">
        <f t="shared" si="16"/>
        <v>5.8876953125000363E-3</v>
      </c>
      <c r="V131" s="1">
        <f t="shared" si="16"/>
        <v>4.3547363281250572E-3</v>
      </c>
      <c r="W131" s="1">
        <f t="shared" si="16"/>
        <v>1.1486328125000011E-2</v>
      </c>
      <c r="X131" s="1">
        <f t="shared" si="16"/>
        <v>4.3547363281250572E-3</v>
      </c>
      <c r="Y131" s="1">
        <f t="shared" si="16"/>
        <v>6.4875488281250591E-3</v>
      </c>
      <c r="Z131" s="1">
        <f t="shared" si="20"/>
        <v>-7.1757812499999461E-3</v>
      </c>
      <c r="AA131" s="1">
        <f t="shared" si="20"/>
        <v>-1.4107421875000012E-2</v>
      </c>
      <c r="AB131" s="1">
        <f t="shared" si="20"/>
        <v>-4.4189453124991555E-5</v>
      </c>
      <c r="AD131" s="2">
        <f t="shared" si="13"/>
        <v>15.011333333333335</v>
      </c>
      <c r="AE131" s="1">
        <f t="shared" si="19"/>
        <v>-3.2197894923836805E-3</v>
      </c>
      <c r="AF131" s="1">
        <f t="shared" si="19"/>
        <v>-4.4188835102367853E-3</v>
      </c>
      <c r="AG131" s="1">
        <f t="shared" si="19"/>
        <v>-3.4196384953590992E-3</v>
      </c>
      <c r="AH131" s="1">
        <f t="shared" si="17"/>
        <v>3.9081582804102811E-3</v>
      </c>
      <c r="AI131" s="1">
        <f t="shared" si="17"/>
        <v>5.3737176355641804E-3</v>
      </c>
      <c r="AJ131" s="1">
        <f t="shared" si="17"/>
        <v>3.8415419460851412E-3</v>
      </c>
      <c r="AK131" s="1">
        <f t="shared" si="17"/>
        <v>1.0969489718878985E-2</v>
      </c>
      <c r="AL131" s="1">
        <f t="shared" si="17"/>
        <v>3.8415419460851412E-3</v>
      </c>
      <c r="AM131" s="1">
        <f t="shared" si="17"/>
        <v>5.9732646444907922E-3</v>
      </c>
      <c r="AN131" s="1">
        <f t="shared" si="21"/>
        <v>-7.6830838921704012E-3</v>
      </c>
      <c r="AO131" s="1">
        <f t="shared" si="21"/>
        <v>-1.4611182661988825E-2</v>
      </c>
      <c r="AP131" s="1">
        <f t="shared" si="21"/>
        <v>-5.5513611937655781E-4</v>
      </c>
    </row>
    <row r="132" spans="2:42" x14ac:dyDescent="0.45">
      <c r="B132">
        <v>1935</v>
      </c>
      <c r="C132">
        <v>15.077999999999999</v>
      </c>
      <c r="D132">
        <v>15.069000000000001</v>
      </c>
      <c r="E132">
        <v>15.098000000000001</v>
      </c>
      <c r="F132">
        <v>15.199</v>
      </c>
      <c r="G132">
        <v>15.223000000000001</v>
      </c>
      <c r="H132">
        <v>15.202999999999999</v>
      </c>
      <c r="I132">
        <v>15.303000000000001</v>
      </c>
      <c r="J132">
        <v>15.192</v>
      </c>
      <c r="K132">
        <v>15.225</v>
      </c>
      <c r="L132">
        <v>15.01</v>
      </c>
      <c r="M132">
        <v>14.9</v>
      </c>
      <c r="N132">
        <v>15.119</v>
      </c>
      <c r="P132">
        <f t="shared" ref="P132:P195" si="22">32*B132/4095</f>
        <v>15.12087912087912</v>
      </c>
      <c r="Q132" s="1">
        <f t="shared" si="18"/>
        <v>-2.8357558139534994E-3</v>
      </c>
      <c r="R132" s="1">
        <f t="shared" si="18"/>
        <v>-3.4309593023254975E-3</v>
      </c>
      <c r="S132" s="1">
        <f t="shared" si="18"/>
        <v>-1.513081395348759E-3</v>
      </c>
      <c r="T132" s="1">
        <f t="shared" si="16"/>
        <v>5.1664244186046693E-3</v>
      </c>
      <c r="U132" s="1">
        <f t="shared" si="16"/>
        <v>6.7536337209303113E-3</v>
      </c>
      <c r="V132" s="1">
        <f t="shared" si="16"/>
        <v>5.4309593023255708E-3</v>
      </c>
      <c r="W132" s="1">
        <f t="shared" si="16"/>
        <v>1.204433139534892E-2</v>
      </c>
      <c r="X132" s="1">
        <f t="shared" si="16"/>
        <v>4.7034883720930634E-3</v>
      </c>
      <c r="Y132" s="1">
        <f t="shared" si="16"/>
        <v>6.8859011627907026E-3</v>
      </c>
      <c r="Z132" s="1">
        <f t="shared" si="20"/>
        <v>-7.3328488372092883E-3</v>
      </c>
      <c r="AA132" s="1">
        <f t="shared" si="20"/>
        <v>-1.4607558139534833E-2</v>
      </c>
      <c r="AB132" s="1">
        <f t="shared" si="20"/>
        <v>-1.2427325581394012E-4</v>
      </c>
      <c r="AD132" s="2">
        <f t="shared" ref="AD132:AD195" si="23">AVERAGE(C132:N132)</f>
        <v>15.134916666666667</v>
      </c>
      <c r="AE132" s="1">
        <f t="shared" si="19"/>
        <v>-3.7606197589460026E-3</v>
      </c>
      <c r="AF132" s="1">
        <f t="shared" si="19"/>
        <v>-4.3552711995991436E-3</v>
      </c>
      <c r="AG132" s="1">
        <f t="shared" si="19"/>
        <v>-2.4391721130498341E-3</v>
      </c>
      <c r="AH132" s="1">
        <f t="shared" si="17"/>
        <v>4.2341384987253051E-3</v>
      </c>
      <c r="AI132" s="1">
        <f t="shared" si="17"/>
        <v>5.8198756738006606E-3</v>
      </c>
      <c r="AJ132" s="1">
        <f t="shared" si="17"/>
        <v>4.4984280279044917E-3</v>
      </c>
      <c r="AK132" s="1">
        <f t="shared" si="17"/>
        <v>1.1105666257384982E-2</v>
      </c>
      <c r="AL132" s="1">
        <f t="shared" si="17"/>
        <v>3.7716318226616993E-3</v>
      </c>
      <c r="AM132" s="1">
        <f t="shared" si="17"/>
        <v>5.9520204383901954E-3</v>
      </c>
      <c r="AN132" s="1">
        <f t="shared" si="21"/>
        <v>-8.2535417549926462E-3</v>
      </c>
      <c r="AO132" s="1">
        <f t="shared" si="21"/>
        <v>-1.5521503807421044E-2</v>
      </c>
      <c r="AP132" s="1">
        <f t="shared" si="21"/>
        <v>-1.0516520848590158E-3</v>
      </c>
    </row>
    <row r="133" spans="2:42" x14ac:dyDescent="0.45">
      <c r="B133">
        <v>1950</v>
      </c>
      <c r="C133">
        <v>15.188000000000001</v>
      </c>
      <c r="D133">
        <v>15.172000000000001</v>
      </c>
      <c r="E133">
        <v>15.201000000000001</v>
      </c>
      <c r="F133">
        <v>15.308</v>
      </c>
      <c r="G133">
        <v>15.33</v>
      </c>
      <c r="H133">
        <v>15.319000000000001</v>
      </c>
      <c r="I133">
        <v>15.426</v>
      </c>
      <c r="J133">
        <v>15.305</v>
      </c>
      <c r="K133">
        <v>15.337</v>
      </c>
      <c r="L133">
        <v>15.119</v>
      </c>
      <c r="M133">
        <v>15.016</v>
      </c>
      <c r="N133">
        <v>15.234</v>
      </c>
      <c r="P133">
        <f t="shared" si="22"/>
        <v>15.238095238095237</v>
      </c>
      <c r="Q133" s="1">
        <f t="shared" si="18"/>
        <v>-3.2874999999999046E-3</v>
      </c>
      <c r="R133" s="1">
        <f t="shared" si="18"/>
        <v>-4.3374999999999057E-3</v>
      </c>
      <c r="S133" s="1">
        <f t="shared" si="18"/>
        <v>-2.434374999999911E-3</v>
      </c>
      <c r="T133" s="1">
        <f t="shared" si="16"/>
        <v>4.5875000000000447E-3</v>
      </c>
      <c r="U133" s="1">
        <f t="shared" si="16"/>
        <v>6.0312500000000609E-3</v>
      </c>
      <c r="V133" s="1">
        <f t="shared" si="16"/>
        <v>5.3093750000001109E-3</v>
      </c>
      <c r="W133" s="1">
        <f t="shared" si="16"/>
        <v>1.2331250000000066E-2</v>
      </c>
      <c r="X133" s="1">
        <f t="shared" si="16"/>
        <v>4.3906250000000369E-3</v>
      </c>
      <c r="Y133" s="1">
        <f t="shared" si="16"/>
        <v>6.4906250000000389E-3</v>
      </c>
      <c r="Z133" s="1">
        <f t="shared" si="20"/>
        <v>-7.8156249999999598E-3</v>
      </c>
      <c r="AA133" s="1">
        <f t="shared" si="20"/>
        <v>-1.4574999999999944E-2</v>
      </c>
      <c r="AB133" s="1">
        <f t="shared" si="20"/>
        <v>-2.6874999999994541E-4</v>
      </c>
      <c r="AD133" s="2">
        <f t="shared" si="23"/>
        <v>15.246249999999998</v>
      </c>
      <c r="AE133" s="1">
        <f t="shared" si="19"/>
        <v>-3.82061162580946E-3</v>
      </c>
      <c r="AF133" s="1">
        <f t="shared" si="19"/>
        <v>-4.8700500122979421E-3</v>
      </c>
      <c r="AG133" s="1">
        <f t="shared" si="19"/>
        <v>-2.9679429367875758E-3</v>
      </c>
      <c r="AH133" s="1">
        <f t="shared" si="17"/>
        <v>4.050176272854096E-3</v>
      </c>
      <c r="AI133" s="1">
        <f t="shared" si="17"/>
        <v>5.4931540542757723E-3</v>
      </c>
      <c r="AJ133" s="1">
        <f t="shared" si="17"/>
        <v>4.7716651635649927E-3</v>
      </c>
      <c r="AK133" s="1">
        <f t="shared" si="17"/>
        <v>1.1789784373206665E-2</v>
      </c>
      <c r="AL133" s="1">
        <f t="shared" si="17"/>
        <v>3.8534065753874978E-3</v>
      </c>
      <c r="AM133" s="1">
        <f t="shared" si="17"/>
        <v>5.9522833483644615E-3</v>
      </c>
      <c r="AN133" s="1">
        <f t="shared" si="21"/>
        <v>-8.3463146675410889E-3</v>
      </c>
      <c r="AO133" s="1">
        <f t="shared" si="21"/>
        <v>-1.5102074280560669E-2</v>
      </c>
      <c r="AP133" s="1">
        <f t="shared" si="21"/>
        <v>-8.0347626465511826E-4</v>
      </c>
    </row>
    <row r="134" spans="2:42" x14ac:dyDescent="0.45">
      <c r="B134">
        <v>1965</v>
      </c>
      <c r="C134">
        <v>15.317</v>
      </c>
      <c r="D134">
        <v>15.288</v>
      </c>
      <c r="E134">
        <v>15.346</v>
      </c>
      <c r="F134">
        <v>15.433999999999999</v>
      </c>
      <c r="G134">
        <v>15.45</v>
      </c>
      <c r="H134">
        <v>15.432</v>
      </c>
      <c r="I134">
        <v>15.55</v>
      </c>
      <c r="J134">
        <v>15.423</v>
      </c>
      <c r="K134">
        <v>15.457000000000001</v>
      </c>
      <c r="L134">
        <v>15.227</v>
      </c>
      <c r="M134">
        <v>15.13</v>
      </c>
      <c r="N134">
        <v>15.352</v>
      </c>
      <c r="P134">
        <f t="shared" si="22"/>
        <v>15.355311355311356</v>
      </c>
      <c r="Q134" s="1">
        <f t="shared" si="18"/>
        <v>-2.4949904580152896E-3</v>
      </c>
      <c r="R134" s="1">
        <f t="shared" si="18"/>
        <v>-4.3835877862595587E-3</v>
      </c>
      <c r="S134" s="1">
        <f t="shared" si="18"/>
        <v>-6.0639312977102031E-4</v>
      </c>
      <c r="T134" s="1">
        <f t="shared" si="16"/>
        <v>5.1245229007632776E-3</v>
      </c>
      <c r="U134" s="1">
        <f t="shared" si="16"/>
        <v>6.1665076335877065E-3</v>
      </c>
      <c r="V134" s="1">
        <f t="shared" si="16"/>
        <v>4.9942748091602969E-3</v>
      </c>
      <c r="W134" s="1">
        <f t="shared" si="16"/>
        <v>1.267891221374047E-2</v>
      </c>
      <c r="X134" s="1">
        <f t="shared" si="16"/>
        <v>4.4081583969465344E-3</v>
      </c>
      <c r="Y134" s="1">
        <f t="shared" si="16"/>
        <v>6.6223759541984874E-3</v>
      </c>
      <c r="Z134" s="1">
        <f t="shared" si="20"/>
        <v>-8.3561545801526839E-3</v>
      </c>
      <c r="AA134" s="1">
        <f t="shared" si="20"/>
        <v>-1.4673187022900746E-2</v>
      </c>
      <c r="AB134" s="1">
        <f t="shared" si="20"/>
        <v>-2.1564885496184517E-4</v>
      </c>
      <c r="AD134" s="2">
        <f t="shared" si="23"/>
        <v>15.367166666666668</v>
      </c>
      <c r="AE134" s="1">
        <f t="shared" si="19"/>
        <v>-3.2645358610891777E-3</v>
      </c>
      <c r="AF134" s="1">
        <f t="shared" si="19"/>
        <v>-5.1516761927486625E-3</v>
      </c>
      <c r="AG134" s="1">
        <f t="shared" si="19"/>
        <v>-1.377395529429693E-3</v>
      </c>
      <c r="AH134" s="1">
        <f t="shared" si="17"/>
        <v>4.3490992700887078E-3</v>
      </c>
      <c r="AI134" s="1">
        <f t="shared" si="17"/>
        <v>5.3902801427284271E-3</v>
      </c>
      <c r="AJ134" s="1">
        <f t="shared" si="17"/>
        <v>4.2189516610088148E-3</v>
      </c>
      <c r="AK134" s="1">
        <f t="shared" si="17"/>
        <v>1.1897660596726763E-2</v>
      </c>
      <c r="AL134" s="1">
        <f t="shared" si="17"/>
        <v>3.633287420148951E-3</v>
      </c>
      <c r="AM134" s="1">
        <f t="shared" si="17"/>
        <v>5.8457967745083987E-3</v>
      </c>
      <c r="AN134" s="1">
        <f t="shared" si="21"/>
        <v>-9.1211782696875871E-3</v>
      </c>
      <c r="AO134" s="1">
        <f t="shared" si="21"/>
        <v>-1.5433337310065852E-2</v>
      </c>
      <c r="AP134" s="1">
        <f t="shared" si="21"/>
        <v>-9.8695270218978367E-4</v>
      </c>
    </row>
    <row r="135" spans="2:42" x14ac:dyDescent="0.45">
      <c r="B135">
        <v>1980</v>
      </c>
      <c r="C135">
        <v>15.426</v>
      </c>
      <c r="D135">
        <v>15.412000000000001</v>
      </c>
      <c r="E135">
        <v>15.452</v>
      </c>
      <c r="F135">
        <v>15.55</v>
      </c>
      <c r="G135">
        <v>15.561</v>
      </c>
      <c r="H135">
        <v>15.541</v>
      </c>
      <c r="I135">
        <v>15.657</v>
      </c>
      <c r="J135">
        <v>15.561</v>
      </c>
      <c r="K135">
        <v>15.57</v>
      </c>
      <c r="L135">
        <v>15.346</v>
      </c>
      <c r="M135">
        <v>15.243</v>
      </c>
      <c r="N135">
        <v>15.462999999999999</v>
      </c>
      <c r="P135">
        <f t="shared" si="22"/>
        <v>15.472527472527473</v>
      </c>
      <c r="Q135" s="1">
        <f t="shared" si="18"/>
        <v>-3.0071022727272689E-3</v>
      </c>
      <c r="R135" s="1">
        <f t="shared" si="18"/>
        <v>-3.9119318181817719E-3</v>
      </c>
      <c r="S135" s="1">
        <f t="shared" si="18"/>
        <v>-1.3267045454545545E-3</v>
      </c>
      <c r="T135" s="1">
        <f t="shared" si="16"/>
        <v>5.0071022727273123E-3</v>
      </c>
      <c r="U135" s="1">
        <f t="shared" si="16"/>
        <v>5.7180397727272627E-3</v>
      </c>
      <c r="V135" s="1">
        <f t="shared" si="16"/>
        <v>4.4254261363636535E-3</v>
      </c>
      <c r="W135" s="1">
        <f t="shared" si="16"/>
        <v>1.1922585227272723E-2</v>
      </c>
      <c r="X135" s="1">
        <f t="shared" si="16"/>
        <v>5.7180397727272627E-3</v>
      </c>
      <c r="Y135" s="1">
        <f t="shared" si="16"/>
        <v>6.2997159090909215E-3</v>
      </c>
      <c r="Z135" s="1">
        <f t="shared" si="20"/>
        <v>-8.1775568181818182E-3</v>
      </c>
      <c r="AA135" s="1">
        <f t="shared" si="20"/>
        <v>-1.4834517045454531E-2</v>
      </c>
      <c r="AB135" s="1">
        <f t="shared" si="20"/>
        <v>-6.1576704545460409E-4</v>
      </c>
      <c r="AD135" s="2">
        <f t="shared" si="23"/>
        <v>15.481833333333332</v>
      </c>
      <c r="AE135" s="1">
        <f t="shared" si="19"/>
        <v>-3.6063773670214957E-3</v>
      </c>
      <c r="AF135" s="1">
        <f t="shared" si="19"/>
        <v>-4.5106630351701444E-3</v>
      </c>
      <c r="AG135" s="1">
        <f t="shared" si="19"/>
        <v>-1.926989697602512E-3</v>
      </c>
      <c r="AH135" s="1">
        <f t="shared" si="17"/>
        <v>4.4030099794383701E-3</v>
      </c>
      <c r="AI135" s="1">
        <f t="shared" si="17"/>
        <v>5.1135201472694344E-3</v>
      </c>
      <c r="AJ135" s="1">
        <f t="shared" si="17"/>
        <v>3.8216834784856181E-3</v>
      </c>
      <c r="AK135" s="1">
        <f t="shared" si="17"/>
        <v>1.1314336157431888E-2</v>
      </c>
      <c r="AL135" s="1">
        <f t="shared" si="17"/>
        <v>5.1135201472694344E-3</v>
      </c>
      <c r="AM135" s="1">
        <f t="shared" si="17"/>
        <v>5.6948466482221859E-3</v>
      </c>
      <c r="AN135" s="1">
        <f t="shared" si="21"/>
        <v>-8.7737240421568736E-3</v>
      </c>
      <c r="AO135" s="1">
        <f t="shared" si="21"/>
        <v>-1.5426682886393654E-2</v>
      </c>
      <c r="AP135" s="1">
        <f t="shared" si="21"/>
        <v>-1.2164795297714478E-3</v>
      </c>
    </row>
    <row r="136" spans="2:42" x14ac:dyDescent="0.45">
      <c r="B136">
        <v>1995</v>
      </c>
      <c r="C136">
        <v>15.537000000000001</v>
      </c>
      <c r="D136">
        <v>15.515000000000001</v>
      </c>
      <c r="E136">
        <v>15.541</v>
      </c>
      <c r="F136">
        <v>15.661</v>
      </c>
      <c r="G136">
        <v>15.686</v>
      </c>
      <c r="H136">
        <v>15.659000000000001</v>
      </c>
      <c r="I136">
        <v>15.763999999999999</v>
      </c>
      <c r="J136">
        <v>15.651999999999999</v>
      </c>
      <c r="K136">
        <v>15.683999999999999</v>
      </c>
      <c r="L136">
        <v>15.465999999999999</v>
      </c>
      <c r="M136">
        <v>15.332000000000001</v>
      </c>
      <c r="N136">
        <v>15.574</v>
      </c>
      <c r="P136">
        <f t="shared" si="22"/>
        <v>15.589743589743589</v>
      </c>
      <c r="Q136" s="1">
        <f t="shared" si="18"/>
        <v>-3.3832236842104538E-3</v>
      </c>
      <c r="R136" s="1">
        <f t="shared" si="18"/>
        <v>-4.7944078947367852E-3</v>
      </c>
      <c r="S136" s="1">
        <f t="shared" si="18"/>
        <v>-3.1266447368420614E-3</v>
      </c>
      <c r="T136" s="1">
        <f t="shared" si="16"/>
        <v>4.5707236842105203E-3</v>
      </c>
      <c r="U136" s="1">
        <f t="shared" si="16"/>
        <v>6.1743421052631751E-3</v>
      </c>
      <c r="V136" s="1">
        <f t="shared" si="16"/>
        <v>4.4424342105263814E-3</v>
      </c>
      <c r="W136" s="1">
        <f t="shared" si="16"/>
        <v>1.1177631578947347E-2</v>
      </c>
      <c r="X136" s="1">
        <f t="shared" si="16"/>
        <v>3.9934210526315515E-3</v>
      </c>
      <c r="Y136" s="1">
        <f t="shared" si="16"/>
        <v>6.0460526315789217E-3</v>
      </c>
      <c r="Z136" s="1">
        <f t="shared" si="20"/>
        <v>-7.9375000000000244E-3</v>
      </c>
      <c r="AA136" s="1">
        <f t="shared" si="20"/>
        <v>-1.6532894736842038E-2</v>
      </c>
      <c r="AB136" s="1">
        <f t="shared" si="20"/>
        <v>-1.0098684210526211E-3</v>
      </c>
      <c r="AD136" s="2">
        <f t="shared" si="23"/>
        <v>15.589250000000002</v>
      </c>
      <c r="AE136" s="1">
        <f t="shared" si="19"/>
        <v>-3.3516686177975713E-3</v>
      </c>
      <c r="AF136" s="1">
        <f t="shared" si="19"/>
        <v>-4.7628975095018056E-3</v>
      </c>
      <c r="AG136" s="1">
        <f t="shared" si="19"/>
        <v>-3.0950815465786508E-3</v>
      </c>
      <c r="AH136" s="1">
        <f t="shared" si="17"/>
        <v>4.6025305899897668E-3</v>
      </c>
      <c r="AI136" s="1">
        <f t="shared" si="17"/>
        <v>6.2061997851082205E-3</v>
      </c>
      <c r="AJ136" s="1">
        <f t="shared" si="17"/>
        <v>4.4742370543803638E-3</v>
      </c>
      <c r="AK136" s="1">
        <f t="shared" si="17"/>
        <v>1.1209647673877686E-2</v>
      </c>
      <c r="AL136" s="1">
        <f t="shared" si="17"/>
        <v>4.0252096797471102E-3</v>
      </c>
      <c r="AM136" s="1">
        <f t="shared" si="17"/>
        <v>6.0779062494987031E-3</v>
      </c>
      <c r="AN136" s="1">
        <f t="shared" si="21"/>
        <v>-7.9060891319340122E-3</v>
      </c>
      <c r="AO136" s="1">
        <f t="shared" si="21"/>
        <v>-1.6501756017768709E-2</v>
      </c>
      <c r="AP136" s="1">
        <f t="shared" si="21"/>
        <v>-9.7823820902235583E-4</v>
      </c>
    </row>
    <row r="137" spans="2:42" x14ac:dyDescent="0.45">
      <c r="B137">
        <v>2010</v>
      </c>
      <c r="C137">
        <v>15.646000000000001</v>
      </c>
      <c r="D137">
        <v>15.632999999999999</v>
      </c>
      <c r="E137">
        <v>15.654999999999999</v>
      </c>
      <c r="F137">
        <v>15.784000000000001</v>
      </c>
      <c r="G137">
        <v>15.802</v>
      </c>
      <c r="H137">
        <v>15.784000000000001</v>
      </c>
      <c r="I137">
        <v>15.895</v>
      </c>
      <c r="J137">
        <v>15.788</v>
      </c>
      <c r="K137">
        <v>15.802</v>
      </c>
      <c r="L137">
        <v>15.579000000000001</v>
      </c>
      <c r="M137">
        <v>15.436999999999999</v>
      </c>
      <c r="N137">
        <v>15.692</v>
      </c>
      <c r="P137">
        <f t="shared" si="22"/>
        <v>15.706959706959706</v>
      </c>
      <c r="Q137" s="1">
        <f t="shared" si="18"/>
        <v>-3.8810634328357236E-3</v>
      </c>
      <c r="R137" s="1">
        <f t="shared" si="18"/>
        <v>-4.7087220149253824E-3</v>
      </c>
      <c r="S137" s="1">
        <f t="shared" si="18"/>
        <v>-3.3080690298507402E-3</v>
      </c>
      <c r="T137" s="1">
        <f t="shared" si="16"/>
        <v>4.9048507462687478E-3</v>
      </c>
      <c r="U137" s="1">
        <f t="shared" si="16"/>
        <v>6.0508395522388281E-3</v>
      </c>
      <c r="V137" s="1">
        <f t="shared" si="16"/>
        <v>4.9048507462687478E-3</v>
      </c>
      <c r="W137" s="1">
        <f t="shared" si="16"/>
        <v>1.1971781716417931E-2</v>
      </c>
      <c r="X137" s="1">
        <f t="shared" si="16"/>
        <v>5.1595149253731978E-3</v>
      </c>
      <c r="Y137" s="1">
        <f t="shared" si="16"/>
        <v>6.0508395522388281E-3</v>
      </c>
      <c r="Z137" s="1">
        <f t="shared" si="20"/>
        <v>-8.1466884328357352E-3</v>
      </c>
      <c r="AA137" s="1">
        <f t="shared" si="20"/>
        <v>-1.7187266791044768E-2</v>
      </c>
      <c r="AB137" s="1">
        <f t="shared" si="20"/>
        <v>-9.5242537313427079E-4</v>
      </c>
      <c r="AD137" s="2">
        <f t="shared" si="23"/>
        <v>15.708083333333335</v>
      </c>
      <c r="AE137" s="1">
        <f t="shared" si="19"/>
        <v>-3.9523175435153051E-3</v>
      </c>
      <c r="AF137" s="1">
        <f t="shared" si="19"/>
        <v>-4.7799169217548534E-3</v>
      </c>
      <c r="AG137" s="1">
        <f t="shared" si="19"/>
        <v>-3.3793641278111681E-3</v>
      </c>
      <c r="AH137" s="1">
        <f t="shared" si="17"/>
        <v>4.8329681639495284E-3</v>
      </c>
      <c r="AI137" s="1">
        <f t="shared" si="17"/>
        <v>5.9788749953579154E-3</v>
      </c>
      <c r="AJ137" s="1">
        <f t="shared" si="17"/>
        <v>4.8329681639495284E-3</v>
      </c>
      <c r="AK137" s="1">
        <f t="shared" si="17"/>
        <v>1.189939362430161E-2</v>
      </c>
      <c r="AL137" s="1">
        <f t="shared" si="17"/>
        <v>5.0876141264847132E-3</v>
      </c>
      <c r="AM137" s="1">
        <f t="shared" si="17"/>
        <v>5.9788749953579154E-3</v>
      </c>
      <c r="AN137" s="1">
        <f t="shared" si="21"/>
        <v>-8.2176374159801287E-3</v>
      </c>
      <c r="AO137" s="1">
        <f t="shared" si="21"/>
        <v>-1.7257569085980261E-2</v>
      </c>
      <c r="AP137" s="1">
        <f t="shared" si="21"/>
        <v>-1.0238889743603985E-3</v>
      </c>
    </row>
    <row r="138" spans="2:42" x14ac:dyDescent="0.45">
      <c r="B138">
        <v>2025</v>
      </c>
      <c r="C138">
        <v>15.773</v>
      </c>
      <c r="D138">
        <v>15.75</v>
      </c>
      <c r="E138">
        <v>15.792999999999999</v>
      </c>
      <c r="F138">
        <v>15.907999999999999</v>
      </c>
      <c r="G138">
        <v>15.913</v>
      </c>
      <c r="H138">
        <v>15.904</v>
      </c>
      <c r="I138">
        <v>16.010999999999999</v>
      </c>
      <c r="J138">
        <v>15.901</v>
      </c>
      <c r="K138">
        <v>15.917</v>
      </c>
      <c r="L138">
        <v>15.69</v>
      </c>
      <c r="M138">
        <v>15.563000000000001</v>
      </c>
      <c r="N138">
        <v>15.81</v>
      </c>
      <c r="P138">
        <f t="shared" si="22"/>
        <v>15.824175824175825</v>
      </c>
      <c r="Q138" s="1">
        <f t="shared" si="18"/>
        <v>-3.2340277777778369E-3</v>
      </c>
      <c r="R138" s="1">
        <f t="shared" si="18"/>
        <v>-4.6875000000000389E-3</v>
      </c>
      <c r="S138" s="1">
        <f t="shared" si="18"/>
        <v>-1.9701388888889752E-3</v>
      </c>
      <c r="T138" s="1">
        <f t="shared" si="16"/>
        <v>5.2972222222221494E-3</v>
      </c>
      <c r="U138" s="1">
        <f t="shared" si="16"/>
        <v>5.6131944444444207E-3</v>
      </c>
      <c r="V138" s="1">
        <f t="shared" si="16"/>
        <v>5.0444444444443992E-3</v>
      </c>
      <c r="W138" s="1">
        <f t="shared" si="16"/>
        <v>1.1806249999999912E-2</v>
      </c>
      <c r="X138" s="1">
        <f t="shared" si="16"/>
        <v>4.854861111111059E-3</v>
      </c>
      <c r="Y138" s="1">
        <f t="shared" si="16"/>
        <v>5.8659722222221709E-3</v>
      </c>
      <c r="Z138" s="1">
        <f t="shared" si="20"/>
        <v>-8.4791666666667372E-3</v>
      </c>
      <c r="AA138" s="1">
        <f t="shared" si="20"/>
        <v>-1.6504861111111113E-2</v>
      </c>
      <c r="AB138" s="1">
        <f t="shared" si="20"/>
        <v>-8.9583333333334136E-4</v>
      </c>
      <c r="AD138" s="2">
        <f t="shared" si="23"/>
        <v>15.827749999999996</v>
      </c>
      <c r="AE138" s="1">
        <f t="shared" si="19"/>
        <v>-3.459114529860325E-3</v>
      </c>
      <c r="AF138" s="1">
        <f t="shared" si="19"/>
        <v>-4.9122585332720351E-3</v>
      </c>
      <c r="AG138" s="1">
        <f t="shared" si="19"/>
        <v>-2.1955110486327608E-3</v>
      </c>
      <c r="AH138" s="1">
        <f t="shared" si="17"/>
        <v>5.0702089684259016E-3</v>
      </c>
      <c r="AI138" s="1">
        <f t="shared" si="17"/>
        <v>5.3861098387328488E-3</v>
      </c>
      <c r="AJ138" s="1">
        <f t="shared" si="17"/>
        <v>4.817488272180411E-3</v>
      </c>
      <c r="AK138" s="1">
        <f t="shared" si="17"/>
        <v>1.1577766896747979E-2</v>
      </c>
      <c r="AL138" s="1">
        <f t="shared" si="17"/>
        <v>4.6279477499962651E-3</v>
      </c>
      <c r="AM138" s="1">
        <f t="shared" si="17"/>
        <v>5.6388305349783386E-3</v>
      </c>
      <c r="AN138" s="1">
        <f t="shared" si="21"/>
        <v>-8.7030689769548395E-3</v>
      </c>
      <c r="AO138" s="1">
        <f t="shared" si="21"/>
        <v>-1.6726951082749974E-2</v>
      </c>
      <c r="AP138" s="1">
        <f t="shared" si="21"/>
        <v>-1.1214480895892303E-3</v>
      </c>
    </row>
    <row r="139" spans="2:42" x14ac:dyDescent="0.45">
      <c r="B139">
        <v>2040</v>
      </c>
      <c r="C139">
        <v>15.885999999999999</v>
      </c>
      <c r="D139">
        <v>15.859</v>
      </c>
      <c r="E139">
        <v>15.898999999999999</v>
      </c>
      <c r="F139">
        <v>15.971</v>
      </c>
      <c r="G139">
        <v>16.035</v>
      </c>
      <c r="H139">
        <v>16.016999999999999</v>
      </c>
      <c r="I139">
        <v>16.128</v>
      </c>
      <c r="J139">
        <v>16.02</v>
      </c>
      <c r="K139">
        <v>16.035</v>
      </c>
      <c r="L139">
        <v>15.801</v>
      </c>
      <c r="M139">
        <v>15.666</v>
      </c>
      <c r="N139">
        <v>15.926</v>
      </c>
      <c r="P139">
        <f t="shared" si="22"/>
        <v>15.941391941391942</v>
      </c>
      <c r="Q139" s="1">
        <f t="shared" si="18"/>
        <v>-3.4747242647059436E-3</v>
      </c>
      <c r="R139" s="1">
        <f t="shared" si="18"/>
        <v>-5.1684283088235432E-3</v>
      </c>
      <c r="S139" s="1">
        <f t="shared" si="18"/>
        <v>-2.6592371323530084E-3</v>
      </c>
      <c r="T139" s="1">
        <f t="shared" si="16"/>
        <v>1.8573069852941099E-3</v>
      </c>
      <c r="U139" s="1">
        <f t="shared" si="16"/>
        <v>5.8720128676470543E-3</v>
      </c>
      <c r="V139" s="1">
        <f t="shared" si="16"/>
        <v>4.7428768382352469E-3</v>
      </c>
      <c r="W139" s="1">
        <f t="shared" si="16"/>
        <v>1.170588235294117E-2</v>
      </c>
      <c r="X139" s="1">
        <f t="shared" si="16"/>
        <v>4.9310661764705487E-3</v>
      </c>
      <c r="Y139" s="1">
        <f t="shared" si="16"/>
        <v>5.8720128676470543E-3</v>
      </c>
      <c r="Z139" s="1">
        <f t="shared" si="20"/>
        <v>-8.806755514705885E-3</v>
      </c>
      <c r="AA139" s="1">
        <f t="shared" si="20"/>
        <v>-1.7275275735294107E-2</v>
      </c>
      <c r="AB139" s="1">
        <f t="shared" si="20"/>
        <v>-9.6553308823529741E-4</v>
      </c>
      <c r="AD139" s="2">
        <f t="shared" si="23"/>
        <v>15.936916666666663</v>
      </c>
      <c r="AE139" s="1">
        <f t="shared" si="19"/>
        <v>-3.1948881789135748E-3</v>
      </c>
      <c r="AF139" s="1">
        <f t="shared" si="19"/>
        <v>-4.8890678351623841E-3</v>
      </c>
      <c r="AG139" s="1">
        <f t="shared" si="19"/>
        <v>-2.3791720481270949E-3</v>
      </c>
      <c r="AH139" s="1">
        <f t="shared" si="17"/>
        <v>2.1386403685365826E-3</v>
      </c>
      <c r="AI139" s="1">
        <f t="shared" si="17"/>
        <v>6.1544736277931349E-3</v>
      </c>
      <c r="AJ139" s="1">
        <f t="shared" si="17"/>
        <v>5.0250205236271875E-3</v>
      </c>
      <c r="AK139" s="1">
        <f t="shared" si="17"/>
        <v>1.1989981332650305E-2</v>
      </c>
      <c r="AL139" s="1">
        <f t="shared" si="17"/>
        <v>5.2132627076548459E-3</v>
      </c>
      <c r="AM139" s="1">
        <f t="shared" si="17"/>
        <v>6.1544736277931349E-3</v>
      </c>
      <c r="AN139" s="1">
        <f t="shared" si="21"/>
        <v>-8.5284167263636208E-3</v>
      </c>
      <c r="AO139" s="1">
        <f t="shared" si="21"/>
        <v>-1.6999315007607891E-2</v>
      </c>
      <c r="AP139" s="1">
        <f t="shared" si="21"/>
        <v>-6.8499239187817394E-4</v>
      </c>
    </row>
    <row r="140" spans="2:42" x14ac:dyDescent="0.45">
      <c r="B140">
        <v>2055</v>
      </c>
      <c r="C140">
        <v>16.016999999999999</v>
      </c>
      <c r="D140">
        <v>15.997</v>
      </c>
      <c r="E140">
        <v>16.026</v>
      </c>
      <c r="F140">
        <v>16.151</v>
      </c>
      <c r="G140">
        <v>16.169</v>
      </c>
      <c r="H140">
        <v>16.146000000000001</v>
      </c>
      <c r="I140">
        <v>16.266999999999999</v>
      </c>
      <c r="J140">
        <v>16.152999999999999</v>
      </c>
      <c r="K140">
        <v>16.170999999999999</v>
      </c>
      <c r="L140">
        <v>15.933</v>
      </c>
      <c r="M140">
        <v>15.808</v>
      </c>
      <c r="N140">
        <v>16.059000000000001</v>
      </c>
      <c r="P140">
        <f t="shared" si="22"/>
        <v>16.058608058608058</v>
      </c>
      <c r="Q140" s="1">
        <f t="shared" si="18"/>
        <v>-2.5910127737226486E-3</v>
      </c>
      <c r="R140" s="1">
        <f t="shared" si="18"/>
        <v>-3.8364507299270016E-3</v>
      </c>
      <c r="S140" s="1">
        <f t="shared" si="18"/>
        <v>-2.0305656934306564E-3</v>
      </c>
      <c r="T140" s="1">
        <f t="shared" si="16"/>
        <v>5.7534215328467163E-3</v>
      </c>
      <c r="U140" s="1">
        <f t="shared" si="16"/>
        <v>6.8743156934306998E-3</v>
      </c>
      <c r="V140" s="1">
        <f t="shared" si="16"/>
        <v>5.4420620437956833E-3</v>
      </c>
      <c r="W140" s="1">
        <f t="shared" si="16"/>
        <v>1.2976961678832097E-2</v>
      </c>
      <c r="X140" s="1">
        <f t="shared" si="16"/>
        <v>5.8779653284670849E-3</v>
      </c>
      <c r="Y140" s="1">
        <f t="shared" si="16"/>
        <v>6.9988594890510692E-3</v>
      </c>
      <c r="Z140" s="1">
        <f t="shared" si="20"/>
        <v>-7.8218521897810197E-3</v>
      </c>
      <c r="AA140" s="1">
        <f t="shared" si="20"/>
        <v>-1.5605839416058392E-2</v>
      </c>
      <c r="AB140" s="1">
        <f t="shared" si="20"/>
        <v>2.4406934306647795E-5</v>
      </c>
      <c r="AD140" s="2">
        <f t="shared" si="23"/>
        <v>16.074749999999998</v>
      </c>
      <c r="AE140" s="1">
        <f t="shared" si="19"/>
        <v>-3.5925908645545743E-3</v>
      </c>
      <c r="AF140" s="1">
        <f t="shared" si="19"/>
        <v>-4.8367781769544293E-3</v>
      </c>
      <c r="AG140" s="1">
        <f t="shared" si="19"/>
        <v>-3.0327065739746062E-3</v>
      </c>
      <c r="AH140" s="1">
        <f t="shared" si="17"/>
        <v>4.7434641285246564E-3</v>
      </c>
      <c r="AI140" s="1">
        <f t="shared" si="17"/>
        <v>5.8632327096845918E-3</v>
      </c>
      <c r="AJ140" s="1">
        <f t="shared" si="17"/>
        <v>4.4324173004247477E-3</v>
      </c>
      <c r="AK140" s="1">
        <f t="shared" si="17"/>
        <v>1.195975054044395E-2</v>
      </c>
      <c r="AL140" s="1">
        <f t="shared" si="17"/>
        <v>4.8678828597645751E-3</v>
      </c>
      <c r="AM140" s="1">
        <f t="shared" si="17"/>
        <v>5.9876514409245114E-3</v>
      </c>
      <c r="AN140" s="1">
        <f t="shared" si="21"/>
        <v>-8.8181775766340547E-3</v>
      </c>
      <c r="AO140" s="1">
        <f t="shared" si="21"/>
        <v>-1.6594348279133319E-2</v>
      </c>
      <c r="AP140" s="1">
        <f t="shared" si="21"/>
        <v>-9.7979750851472308E-4</v>
      </c>
    </row>
    <row r="141" spans="2:42" x14ac:dyDescent="0.45">
      <c r="B141">
        <v>2070</v>
      </c>
      <c r="C141">
        <v>16.126000000000001</v>
      </c>
      <c r="D141">
        <v>16.108000000000001</v>
      </c>
      <c r="E141">
        <v>16.131</v>
      </c>
      <c r="F141">
        <v>16.265999999999998</v>
      </c>
      <c r="G141">
        <v>16.292999999999999</v>
      </c>
      <c r="H141">
        <v>16.266999999999999</v>
      </c>
      <c r="I141">
        <v>16.385999999999999</v>
      </c>
      <c r="J141">
        <v>16.28</v>
      </c>
      <c r="K141">
        <v>16.291</v>
      </c>
      <c r="L141">
        <v>16.039000000000001</v>
      </c>
      <c r="M141">
        <v>15.901999999999999</v>
      </c>
      <c r="N141">
        <v>16.170999999999999</v>
      </c>
      <c r="P141">
        <f t="shared" si="22"/>
        <v>16.175824175824175</v>
      </c>
      <c r="Q141" s="1">
        <f t="shared" si="18"/>
        <v>-3.0801630434781468E-3</v>
      </c>
      <c r="R141" s="1">
        <f t="shared" si="18"/>
        <v>-4.1929347826086235E-3</v>
      </c>
      <c r="S141" s="1">
        <f t="shared" si="18"/>
        <v>-2.771059782608643E-3</v>
      </c>
      <c r="T141" s="1">
        <f t="shared" si="16"/>
        <v>5.5747282608694954E-3</v>
      </c>
      <c r="U141" s="1">
        <f t="shared" si="16"/>
        <v>7.2438858695652109E-3</v>
      </c>
      <c r="V141" s="1">
        <f t="shared" si="16"/>
        <v>5.6365489130434836E-3</v>
      </c>
      <c r="W141" s="1">
        <f t="shared" si="16"/>
        <v>1.2993206521739123E-2</v>
      </c>
      <c r="X141" s="1">
        <f t="shared" si="16"/>
        <v>6.4402173913044574E-3</v>
      </c>
      <c r="Y141" s="1">
        <f t="shared" si="16"/>
        <v>7.1202445652174531E-3</v>
      </c>
      <c r="Z141" s="1">
        <f t="shared" si="20"/>
        <v>-8.4585597826085657E-3</v>
      </c>
      <c r="AA141" s="1">
        <f t="shared" si="20"/>
        <v>-1.6927989130434792E-2</v>
      </c>
      <c r="AB141" s="1">
        <f t="shared" si="20"/>
        <v>-2.9823369565217396E-4</v>
      </c>
      <c r="AD141" s="2">
        <f t="shared" si="23"/>
        <v>16.188333333333333</v>
      </c>
      <c r="AE141" s="1">
        <f t="shared" si="19"/>
        <v>-3.8505096262739435E-3</v>
      </c>
      <c r="AF141" s="1">
        <f t="shared" si="19"/>
        <v>-4.9624214969627538E-3</v>
      </c>
      <c r="AG141" s="1">
        <f t="shared" si="19"/>
        <v>-3.5416452177493471E-3</v>
      </c>
      <c r="AH141" s="1">
        <f t="shared" si="17"/>
        <v>4.7976938124162875E-3</v>
      </c>
      <c r="AI141" s="1">
        <f t="shared" si="17"/>
        <v>6.4655616184495024E-3</v>
      </c>
      <c r="AJ141" s="1">
        <f t="shared" si="17"/>
        <v>4.8594666941212941E-3</v>
      </c>
      <c r="AK141" s="1">
        <f t="shared" si="17"/>
        <v>1.2210439617008134E-2</v>
      </c>
      <c r="AL141" s="1">
        <f t="shared" si="17"/>
        <v>5.6625141562855084E-3</v>
      </c>
      <c r="AM141" s="1">
        <f t="shared" si="17"/>
        <v>6.3420158550397078E-3</v>
      </c>
      <c r="AN141" s="1">
        <f t="shared" si="21"/>
        <v>-9.2247503346029724E-3</v>
      </c>
      <c r="AO141" s="1">
        <f t="shared" si="21"/>
        <v>-1.7687635128178732E-2</v>
      </c>
      <c r="AP141" s="1">
        <f t="shared" si="21"/>
        <v>-1.0707299495521384E-3</v>
      </c>
    </row>
    <row r="142" spans="2:42" x14ac:dyDescent="0.45">
      <c r="B142">
        <v>2085</v>
      </c>
      <c r="C142">
        <v>16.236999999999998</v>
      </c>
      <c r="D142">
        <v>16.209</v>
      </c>
      <c r="E142">
        <v>16.242000000000001</v>
      </c>
      <c r="F142">
        <v>16.38</v>
      </c>
      <c r="G142">
        <v>16.405999999999999</v>
      </c>
      <c r="H142">
        <v>16.385999999999999</v>
      </c>
      <c r="I142">
        <v>16.5</v>
      </c>
      <c r="J142">
        <v>16.385999999999999</v>
      </c>
      <c r="K142">
        <v>16.411000000000001</v>
      </c>
      <c r="L142">
        <v>16.157</v>
      </c>
      <c r="M142">
        <v>16.048999999999999</v>
      </c>
      <c r="N142">
        <v>16.289000000000001</v>
      </c>
      <c r="P142">
        <f t="shared" si="22"/>
        <v>16.293040293040292</v>
      </c>
      <c r="Q142" s="1">
        <f t="shared" si="18"/>
        <v>-3.4395233812950033E-3</v>
      </c>
      <c r="R142" s="1">
        <f t="shared" si="18"/>
        <v>-5.1580485611510381E-3</v>
      </c>
      <c r="S142" s="1">
        <f t="shared" si="18"/>
        <v>-3.1326438848919684E-3</v>
      </c>
      <c r="T142" s="1">
        <f t="shared" si="16"/>
        <v>5.3372302158273413E-3</v>
      </c>
      <c r="U142" s="1">
        <f t="shared" si="16"/>
        <v>6.9330035971222935E-3</v>
      </c>
      <c r="V142" s="1">
        <f t="shared" si="16"/>
        <v>5.7054856115108087E-3</v>
      </c>
      <c r="W142" s="1">
        <f t="shared" si="16"/>
        <v>1.2702338129496468E-2</v>
      </c>
      <c r="X142" s="1">
        <f t="shared" si="16"/>
        <v>5.7054856115108087E-3</v>
      </c>
      <c r="Y142" s="1">
        <f t="shared" si="16"/>
        <v>7.239883093525328E-3</v>
      </c>
      <c r="Z142" s="1">
        <f t="shared" si="20"/>
        <v>-8.3495953237409416E-3</v>
      </c>
      <c r="AA142" s="1">
        <f t="shared" si="20"/>
        <v>-1.4978192446043134E-2</v>
      </c>
      <c r="AB142" s="1">
        <f t="shared" si="20"/>
        <v>-2.4797661870488139E-4</v>
      </c>
      <c r="AD142" s="2">
        <f t="shared" si="23"/>
        <v>16.304333333333332</v>
      </c>
      <c r="AE142" s="1">
        <f t="shared" si="19"/>
        <v>-4.1297814486946569E-3</v>
      </c>
      <c r="AF142" s="1">
        <f t="shared" si="19"/>
        <v>-5.8471163085477857E-3</v>
      </c>
      <c r="AG142" s="1">
        <f t="shared" si="19"/>
        <v>-3.8231145094349984E-3</v>
      </c>
      <c r="AH142" s="1">
        <f t="shared" si="17"/>
        <v>4.6408930141271301E-3</v>
      </c>
      <c r="AI142" s="1">
        <f t="shared" si="17"/>
        <v>6.2355610982765264E-3</v>
      </c>
      <c r="AJ142" s="1">
        <f t="shared" si="17"/>
        <v>5.0088933412385465E-3</v>
      </c>
      <c r="AK142" s="1">
        <f t="shared" si="17"/>
        <v>1.200089955635523E-2</v>
      </c>
      <c r="AL142" s="1">
        <f t="shared" si="17"/>
        <v>5.0088933412385465E-3</v>
      </c>
      <c r="AM142" s="1">
        <f t="shared" si="17"/>
        <v>6.5422280375361849E-3</v>
      </c>
      <c r="AN142" s="1">
        <f t="shared" si="21"/>
        <v>-9.0364524768465782E-3</v>
      </c>
      <c r="AO142" s="1">
        <f t="shared" si="21"/>
        <v>-1.5660458364851845E-2</v>
      </c>
      <c r="AP142" s="1">
        <f t="shared" si="21"/>
        <v>-9.4044528039564684E-4</v>
      </c>
    </row>
    <row r="143" spans="2:42" x14ac:dyDescent="0.45">
      <c r="B143">
        <v>2100</v>
      </c>
      <c r="C143">
        <v>16.361999999999998</v>
      </c>
      <c r="D143">
        <v>16.338000000000001</v>
      </c>
      <c r="E143">
        <v>16.361999999999998</v>
      </c>
      <c r="F143">
        <v>16.504999999999999</v>
      </c>
      <c r="G143">
        <v>16.524999999999999</v>
      </c>
      <c r="H143">
        <v>16.495999999999999</v>
      </c>
      <c r="I143">
        <v>16.62</v>
      </c>
      <c r="J143">
        <v>16.495999999999999</v>
      </c>
      <c r="K143">
        <v>16.524999999999999</v>
      </c>
      <c r="L143">
        <v>16.282</v>
      </c>
      <c r="M143">
        <v>16.152999999999999</v>
      </c>
      <c r="N143">
        <v>16.411000000000001</v>
      </c>
      <c r="P143">
        <f t="shared" si="22"/>
        <v>16.410256410256409</v>
      </c>
      <c r="Q143" s="1">
        <f t="shared" si="18"/>
        <v>-2.9406250000000135E-3</v>
      </c>
      <c r="R143" s="1">
        <f t="shared" si="18"/>
        <v>-4.4031249999998525E-3</v>
      </c>
      <c r="S143" s="1">
        <f t="shared" si="18"/>
        <v>-2.9406250000000135E-3</v>
      </c>
      <c r="T143" s="1">
        <f t="shared" si="16"/>
        <v>5.7734375000000285E-3</v>
      </c>
      <c r="U143" s="1">
        <f t="shared" si="16"/>
        <v>6.9921875000000027E-3</v>
      </c>
      <c r="V143" s="1">
        <f t="shared" si="16"/>
        <v>5.2250000000000083E-3</v>
      </c>
      <c r="W143" s="1">
        <f t="shared" si="16"/>
        <v>1.278125000000015E-2</v>
      </c>
      <c r="X143" s="1">
        <f t="shared" si="16"/>
        <v>5.2250000000000083E-3</v>
      </c>
      <c r="Y143" s="1">
        <f t="shared" si="16"/>
        <v>6.9921875000000027E-3</v>
      </c>
      <c r="Z143" s="1">
        <f t="shared" si="20"/>
        <v>-7.8156249999999095E-3</v>
      </c>
      <c r="AA143" s="1">
        <f t="shared" si="20"/>
        <v>-1.5676562499999991E-2</v>
      </c>
      <c r="AB143" s="1">
        <f t="shared" si="20"/>
        <v>4.5312500000171958E-5</v>
      </c>
      <c r="AD143" s="2">
        <f t="shared" si="23"/>
        <v>16.422916666666666</v>
      </c>
      <c r="AE143" s="1">
        <f t="shared" si="19"/>
        <v>-3.7092477483192123E-3</v>
      </c>
      <c r="AF143" s="1">
        <f t="shared" si="19"/>
        <v>-5.1706203222122394E-3</v>
      </c>
      <c r="AG143" s="1">
        <f t="shared" si="19"/>
        <v>-3.7092477483192123E-3</v>
      </c>
      <c r="AH143" s="1">
        <f t="shared" si="17"/>
        <v>4.9980971711277404E-3</v>
      </c>
      <c r="AI143" s="1">
        <f t="shared" si="17"/>
        <v>6.2159076493720376E-3</v>
      </c>
      <c r="AJ143" s="1">
        <f t="shared" si="17"/>
        <v>4.4500824559177742E-3</v>
      </c>
      <c r="AK143" s="1">
        <f t="shared" si="17"/>
        <v>1.2000507421032721E-2</v>
      </c>
      <c r="AL143" s="1">
        <f t="shared" si="17"/>
        <v>4.4500824559177742E-3</v>
      </c>
      <c r="AM143" s="1">
        <f t="shared" si="17"/>
        <v>6.2159076493720376E-3</v>
      </c>
      <c r="AN143" s="1">
        <f t="shared" si="21"/>
        <v>-8.5804896612964015E-3</v>
      </c>
      <c r="AO143" s="1">
        <f t="shared" si="21"/>
        <v>-1.6435367245972367E-2</v>
      </c>
      <c r="AP143" s="1">
        <f t="shared" si="21"/>
        <v>-7.2561207662043519E-4</v>
      </c>
    </row>
    <row r="144" spans="2:42" x14ac:dyDescent="0.45">
      <c r="B144">
        <v>2115</v>
      </c>
      <c r="C144">
        <v>16.469000000000001</v>
      </c>
      <c r="D144">
        <v>16.445</v>
      </c>
      <c r="E144">
        <v>16.478000000000002</v>
      </c>
      <c r="F144">
        <v>16.614000000000001</v>
      </c>
      <c r="G144">
        <v>16.635999999999999</v>
      </c>
      <c r="H144">
        <v>16.606999999999999</v>
      </c>
      <c r="I144">
        <v>16.736000000000001</v>
      </c>
      <c r="J144">
        <v>16.603999999999999</v>
      </c>
      <c r="K144">
        <v>16.634</v>
      </c>
      <c r="L144">
        <v>16.38</v>
      </c>
      <c r="M144">
        <v>16.260000000000002</v>
      </c>
      <c r="N144">
        <v>16.521999999999998</v>
      </c>
      <c r="P144">
        <f t="shared" si="22"/>
        <v>16.527472527472529</v>
      </c>
      <c r="Q144" s="1">
        <f t="shared" si="18"/>
        <v>-3.5378989361702418E-3</v>
      </c>
      <c r="R144" s="1">
        <f t="shared" si="18"/>
        <v>-4.990026595744765E-3</v>
      </c>
      <c r="S144" s="1">
        <f t="shared" si="18"/>
        <v>-2.9933510638297956E-3</v>
      </c>
      <c r="T144" s="1">
        <f t="shared" si="16"/>
        <v>5.2353723404254763E-3</v>
      </c>
      <c r="U144" s="1">
        <f t="shared" si="16"/>
        <v>6.5664893617019791E-3</v>
      </c>
      <c r="V144" s="1">
        <f t="shared" si="16"/>
        <v>4.8118351063828353E-3</v>
      </c>
      <c r="W144" s="1">
        <f t="shared" si="16"/>
        <v>1.2617021276595681E-2</v>
      </c>
      <c r="X144" s="1">
        <f t="shared" si="16"/>
        <v>4.6303191489360197E-3</v>
      </c>
      <c r="Y144" s="1">
        <f t="shared" si="16"/>
        <v>6.4454787234041735E-3</v>
      </c>
      <c r="Z144" s="1">
        <f t="shared" si="20"/>
        <v>-8.9228723404256929E-3</v>
      </c>
      <c r="AA144" s="1">
        <f t="shared" si="20"/>
        <v>-1.6183510638297878E-2</v>
      </c>
      <c r="AB144" s="1">
        <f t="shared" si="20"/>
        <v>-3.3111702127679014E-4</v>
      </c>
      <c r="AD144" s="2">
        <f t="shared" si="23"/>
        <v>16.532083333333333</v>
      </c>
      <c r="AE144" s="1">
        <f t="shared" si="19"/>
        <v>-3.8158126874510501E-3</v>
      </c>
      <c r="AF144" s="1">
        <f t="shared" si="19"/>
        <v>-5.2675353479345087E-3</v>
      </c>
      <c r="AG144" s="1">
        <f t="shared" si="19"/>
        <v>-3.2714166897697535E-3</v>
      </c>
      <c r="AH144" s="1">
        <f t="shared" si="17"/>
        <v>4.9550117196361541E-3</v>
      </c>
      <c r="AI144" s="1">
        <f t="shared" si="17"/>
        <v>6.2857574917458475E-3</v>
      </c>
      <c r="AJ144" s="1">
        <f t="shared" si="17"/>
        <v>4.5315926103284068E-3</v>
      </c>
      <c r="AK144" s="1">
        <f t="shared" si="17"/>
        <v>1.2334601910426781E-2</v>
      </c>
      <c r="AL144" s="1">
        <f t="shared" si="17"/>
        <v>4.3501272777679741E-3</v>
      </c>
      <c r="AM144" s="1">
        <f t="shared" si="17"/>
        <v>6.1647806033722974E-3</v>
      </c>
      <c r="AN144" s="1">
        <f t="shared" si="21"/>
        <v>-9.1992842200771374E-3</v>
      </c>
      <c r="AO144" s="1">
        <f t="shared" si="21"/>
        <v>-1.6457897522494002E-2</v>
      </c>
      <c r="AP144" s="1">
        <f t="shared" si="21"/>
        <v>-6.099251455503658E-4</v>
      </c>
    </row>
    <row r="145" spans="2:42" x14ac:dyDescent="0.45">
      <c r="B145">
        <v>2130</v>
      </c>
      <c r="C145">
        <v>16.582000000000001</v>
      </c>
      <c r="D145">
        <v>16.567</v>
      </c>
      <c r="E145">
        <v>16.617999999999999</v>
      </c>
      <c r="F145">
        <v>16.727</v>
      </c>
      <c r="G145">
        <v>16.763000000000002</v>
      </c>
      <c r="H145">
        <v>16.722000000000001</v>
      </c>
      <c r="I145">
        <v>16.852</v>
      </c>
      <c r="J145">
        <v>16.72</v>
      </c>
      <c r="K145">
        <v>16.748999999999999</v>
      </c>
      <c r="L145">
        <v>16.495000000000001</v>
      </c>
      <c r="M145">
        <v>16.367000000000001</v>
      </c>
      <c r="N145">
        <v>16.629000000000001</v>
      </c>
      <c r="P145">
        <f t="shared" si="22"/>
        <v>16.644688644688646</v>
      </c>
      <c r="Q145" s="1">
        <f t="shared" si="18"/>
        <v>-3.7662852112676369E-3</v>
      </c>
      <c r="R145" s="1">
        <f t="shared" si="18"/>
        <v>-4.6674735915493608E-3</v>
      </c>
      <c r="S145" s="1">
        <f t="shared" si="18"/>
        <v>-1.6034330985917121E-3</v>
      </c>
      <c r="T145" s="1">
        <f t="shared" si="16"/>
        <v>4.9452024647886747E-3</v>
      </c>
      <c r="U145" s="1">
        <f t="shared" si="16"/>
        <v>7.1080545774648129E-3</v>
      </c>
      <c r="V145" s="1">
        <f t="shared" si="16"/>
        <v>4.644806338028171E-3</v>
      </c>
      <c r="W145" s="1">
        <f t="shared" si="16"/>
        <v>1.245510563380276E-2</v>
      </c>
      <c r="X145" s="1">
        <f t="shared" si="16"/>
        <v>4.5246478873237992E-3</v>
      </c>
      <c r="Y145" s="1">
        <f t="shared" si="16"/>
        <v>6.266945422535062E-3</v>
      </c>
      <c r="Z145" s="1">
        <f t="shared" si="20"/>
        <v>-8.993177816901423E-3</v>
      </c>
      <c r="AA145" s="1">
        <f t="shared" si="20"/>
        <v>-1.6683318661971851E-2</v>
      </c>
      <c r="AB145" s="1">
        <f t="shared" si="20"/>
        <v>-9.4256161971830539E-4</v>
      </c>
      <c r="AD145" s="2">
        <f t="shared" si="23"/>
        <v>16.649249999999999</v>
      </c>
      <c r="AE145" s="1">
        <f t="shared" si="19"/>
        <v>-4.0392209859301661E-3</v>
      </c>
      <c r="AF145" s="1">
        <f t="shared" si="19"/>
        <v>-4.9401624697808242E-3</v>
      </c>
      <c r="AG145" s="1">
        <f t="shared" si="19"/>
        <v>-1.8769614246887999E-3</v>
      </c>
      <c r="AH145" s="1">
        <f t="shared" si="17"/>
        <v>4.6698800246258399E-3</v>
      </c>
      <c r="AI145" s="1">
        <f t="shared" si="17"/>
        <v>6.8321395858674198E-3</v>
      </c>
      <c r="AJ145" s="1">
        <f t="shared" si="17"/>
        <v>4.3695661966756923E-3</v>
      </c>
      <c r="AK145" s="1">
        <f t="shared" si="17"/>
        <v>1.2177725723381039E-2</v>
      </c>
      <c r="AL145" s="1">
        <f t="shared" si="17"/>
        <v>4.2494406654954619E-3</v>
      </c>
      <c r="AM145" s="1">
        <f t="shared" si="17"/>
        <v>5.9912608676066627E-3</v>
      </c>
      <c r="AN145" s="1">
        <f t="shared" si="21"/>
        <v>-9.2646815922637696E-3</v>
      </c>
      <c r="AO145" s="1">
        <f t="shared" si="21"/>
        <v>-1.6952715587789102E-2</v>
      </c>
      <c r="AP145" s="1">
        <f t="shared" si="21"/>
        <v>-1.2162710031981751E-3</v>
      </c>
    </row>
    <row r="146" spans="2:42" x14ac:dyDescent="0.45">
      <c r="B146">
        <v>2145</v>
      </c>
      <c r="C146">
        <v>16.696000000000002</v>
      </c>
      <c r="D146">
        <v>16.68</v>
      </c>
      <c r="E146">
        <v>16.738</v>
      </c>
      <c r="F146">
        <v>16.843</v>
      </c>
      <c r="G146">
        <v>16.88</v>
      </c>
      <c r="H146">
        <v>16.86</v>
      </c>
      <c r="I146">
        <v>16.978000000000002</v>
      </c>
      <c r="J146">
        <v>16.852</v>
      </c>
      <c r="K146">
        <v>16.873999999999999</v>
      </c>
      <c r="L146">
        <v>16.613</v>
      </c>
      <c r="M146">
        <v>16.495000000000001</v>
      </c>
      <c r="N146">
        <v>16.751999999999999</v>
      </c>
      <c r="P146">
        <f t="shared" si="22"/>
        <v>16.761904761904763</v>
      </c>
      <c r="Q146" s="1">
        <f t="shared" si="18"/>
        <v>-3.9318181818181423E-3</v>
      </c>
      <c r="R146" s="1">
        <f t="shared" si="18"/>
        <v>-4.8863636363637034E-3</v>
      </c>
      <c r="S146" s="1">
        <f t="shared" si="18"/>
        <v>-1.4261363636364412E-3</v>
      </c>
      <c r="T146" s="1">
        <f t="shared" si="16"/>
        <v>4.8380681818181292E-3</v>
      </c>
      <c r="U146" s="1">
        <f t="shared" si="16"/>
        <v>7.0454545454544356E-3</v>
      </c>
      <c r="V146" s="1">
        <f t="shared" si="16"/>
        <v>5.8522727272726427E-3</v>
      </c>
      <c r="W146" s="1">
        <f t="shared" si="16"/>
        <v>1.2892045454545495E-2</v>
      </c>
      <c r="X146" s="1">
        <f t="shared" si="16"/>
        <v>5.3749999999999683E-3</v>
      </c>
      <c r="Y146" s="1">
        <f t="shared" si="16"/>
        <v>6.6874999999998767E-3</v>
      </c>
      <c r="Z146" s="1">
        <f t="shared" si="20"/>
        <v>-8.8835227272728041E-3</v>
      </c>
      <c r="AA146" s="1">
        <f t="shared" si="20"/>
        <v>-1.5923295454545443E-2</v>
      </c>
      <c r="AB146" s="1">
        <f t="shared" si="20"/>
        <v>-5.9090909090920749E-4</v>
      </c>
      <c r="AD146" s="2">
        <f t="shared" si="23"/>
        <v>16.771750000000001</v>
      </c>
      <c r="AE146" s="1">
        <f t="shared" si="19"/>
        <v>-4.5165233204644308E-3</v>
      </c>
      <c r="AF146" s="1">
        <f t="shared" si="19"/>
        <v>-5.4705084442590131E-3</v>
      </c>
      <c r="AG146" s="1">
        <f t="shared" si="19"/>
        <v>-2.0123123705040485E-3</v>
      </c>
      <c r="AH146" s="1">
        <f t="shared" si="17"/>
        <v>4.2482150043972244E-3</v>
      </c>
      <c r="AI146" s="1">
        <f t="shared" si="17"/>
        <v>6.4543056031718914E-3</v>
      </c>
      <c r="AJ146" s="1">
        <f t="shared" si="17"/>
        <v>5.2618241984288229E-3</v>
      </c>
      <c r="AK146" s="1">
        <f t="shared" si="17"/>
        <v>1.2297464486413208E-2</v>
      </c>
      <c r="AL146" s="1">
        <f t="shared" si="17"/>
        <v>4.7848316365316371E-3</v>
      </c>
      <c r="AM146" s="1">
        <f t="shared" si="17"/>
        <v>6.0965611817489496E-3</v>
      </c>
      <c r="AN146" s="1">
        <f t="shared" si="21"/>
        <v>-9.4653211501483907E-3</v>
      </c>
      <c r="AO146" s="1">
        <f t="shared" si="21"/>
        <v>-1.6500961438132563E-2</v>
      </c>
      <c r="AP146" s="1">
        <f t="shared" si="21"/>
        <v>-1.1775753871839214E-3</v>
      </c>
    </row>
    <row r="147" spans="2:42" x14ac:dyDescent="0.45">
      <c r="B147">
        <v>2160</v>
      </c>
      <c r="C147">
        <v>16.809000000000001</v>
      </c>
      <c r="D147">
        <v>16.8</v>
      </c>
      <c r="E147">
        <v>16.869</v>
      </c>
      <c r="F147">
        <v>16.960999999999999</v>
      </c>
      <c r="G147">
        <v>16.998000000000001</v>
      </c>
      <c r="H147">
        <v>16.965</v>
      </c>
      <c r="I147">
        <v>17.088999999999999</v>
      </c>
      <c r="J147">
        <v>16.97</v>
      </c>
      <c r="K147">
        <v>16.989999999999998</v>
      </c>
      <c r="L147">
        <v>16.722999999999999</v>
      </c>
      <c r="M147">
        <v>16.603999999999999</v>
      </c>
      <c r="N147">
        <v>16.864999999999998</v>
      </c>
      <c r="P147">
        <f t="shared" si="22"/>
        <v>16.87912087912088</v>
      </c>
      <c r="Q147" s="1">
        <f t="shared" si="18"/>
        <v>-4.1542968749999631E-3</v>
      </c>
      <c r="R147" s="1">
        <f t="shared" si="18"/>
        <v>-4.6874999999999833E-3</v>
      </c>
      <c r="S147" s="1">
        <f t="shared" si="18"/>
        <v>-5.9960937500003891E-4</v>
      </c>
      <c r="T147" s="1">
        <f t="shared" si="16"/>
        <v>4.8509114583332206E-3</v>
      </c>
      <c r="U147" s="1">
        <f t="shared" si="16"/>
        <v>7.0429687500000396E-3</v>
      </c>
      <c r="V147" s="1">
        <f t="shared" si="16"/>
        <v>5.0878906249999661E-3</v>
      </c>
      <c r="W147" s="1">
        <f t="shared" si="16"/>
        <v>1.2434244791666559E-2</v>
      </c>
      <c r="X147" s="1">
        <f t="shared" si="16"/>
        <v>5.3841145833332408E-3</v>
      </c>
      <c r="Y147" s="1">
        <f t="shared" si="16"/>
        <v>6.5690104166665486E-3</v>
      </c>
      <c r="Z147" s="1">
        <f t="shared" si="20"/>
        <v>-9.2493489583334188E-3</v>
      </c>
      <c r="AA147" s="1">
        <f t="shared" si="20"/>
        <v>-1.6299479166666738E-2</v>
      </c>
      <c r="AB147" s="1">
        <f t="shared" si="20"/>
        <v>-8.3658854166678465E-4</v>
      </c>
      <c r="AD147" s="2">
        <f t="shared" si="23"/>
        <v>16.886916666666668</v>
      </c>
      <c r="AE147" s="1">
        <f t="shared" si="19"/>
        <v>-4.6140256510217581E-3</v>
      </c>
      <c r="AF147" s="1">
        <f t="shared" si="19"/>
        <v>-5.1469826246157346E-3</v>
      </c>
      <c r="AG147" s="1">
        <f t="shared" si="19"/>
        <v>-1.060979160395462E-3</v>
      </c>
      <c r="AH147" s="1">
        <f t="shared" si="17"/>
        <v>4.3870254585649015E-3</v>
      </c>
      <c r="AI147" s="1">
        <f t="shared" si="17"/>
        <v>6.5780707944513173E-3</v>
      </c>
      <c r="AJ147" s="1">
        <f t="shared" si="17"/>
        <v>4.6238952246067389E-3</v>
      </c>
      <c r="AK147" s="1">
        <f t="shared" si="17"/>
        <v>1.1966857971901168E-2</v>
      </c>
      <c r="AL147" s="1">
        <f t="shared" si="17"/>
        <v>4.9199824321588771E-3</v>
      </c>
      <c r="AM147" s="1">
        <f t="shared" si="17"/>
        <v>6.1043312623676425E-3</v>
      </c>
      <c r="AN147" s="1">
        <f t="shared" si="21"/>
        <v>-9.7067256209196814E-3</v>
      </c>
      <c r="AO147" s="1">
        <f t="shared" si="21"/>
        <v>-1.6753601160661973E-2</v>
      </c>
      <c r="AP147" s="1">
        <f t="shared" si="21"/>
        <v>-1.2978489264372992E-3</v>
      </c>
    </row>
    <row r="148" spans="2:42" x14ac:dyDescent="0.45">
      <c r="B148">
        <v>2175</v>
      </c>
      <c r="C148">
        <v>16.931999999999999</v>
      </c>
      <c r="D148">
        <v>16.920000000000002</v>
      </c>
      <c r="E148">
        <v>16.974</v>
      </c>
      <c r="F148">
        <v>17.079000000000001</v>
      </c>
      <c r="G148">
        <v>17.119</v>
      </c>
      <c r="H148">
        <v>17.094000000000001</v>
      </c>
      <c r="I148">
        <v>17.228000000000002</v>
      </c>
      <c r="J148">
        <v>17.088999999999999</v>
      </c>
      <c r="K148">
        <v>17.114000000000001</v>
      </c>
      <c r="L148">
        <v>16.834</v>
      </c>
      <c r="M148">
        <v>16.722999999999999</v>
      </c>
      <c r="N148">
        <v>16.983000000000001</v>
      </c>
      <c r="P148">
        <f t="shared" si="22"/>
        <v>16.996336996336996</v>
      </c>
      <c r="Q148" s="1">
        <f t="shared" si="18"/>
        <v>-3.7853448275862898E-3</v>
      </c>
      <c r="R148" s="1">
        <f t="shared" si="18"/>
        <v>-4.4913793103447284E-3</v>
      </c>
      <c r="S148" s="1">
        <f t="shared" si="18"/>
        <v>-1.3142241379310235E-3</v>
      </c>
      <c r="T148" s="1">
        <f t="shared" si="16"/>
        <v>4.8635775862069328E-3</v>
      </c>
      <c r="U148" s="1">
        <f t="shared" si="16"/>
        <v>7.2170258620689511E-3</v>
      </c>
      <c r="V148" s="1">
        <f t="shared" si="16"/>
        <v>5.7461206896552422E-3</v>
      </c>
      <c r="W148" s="1">
        <f t="shared" si="16"/>
        <v>1.3630172413793194E-2</v>
      </c>
      <c r="X148" s="1">
        <f t="shared" si="16"/>
        <v>5.4519396551723324E-3</v>
      </c>
      <c r="Y148" s="1">
        <f t="shared" si="16"/>
        <v>6.9228448275862513E-3</v>
      </c>
      <c r="Z148" s="1">
        <f t="shared" si="20"/>
        <v>-9.5512931034482992E-3</v>
      </c>
      <c r="AA148" s="1">
        <f t="shared" si="20"/>
        <v>-1.6082112068965579E-2</v>
      </c>
      <c r="AB148" s="1">
        <f t="shared" si="20"/>
        <v>-7.8469827586203798E-4</v>
      </c>
      <c r="AD148" s="2">
        <f t="shared" si="23"/>
        <v>17.007416666666668</v>
      </c>
      <c r="AE148" s="1">
        <f t="shared" si="19"/>
        <v>-4.4343399203290203E-3</v>
      </c>
      <c r="AF148" s="1">
        <f t="shared" si="19"/>
        <v>-5.1399144490883505E-3</v>
      </c>
      <c r="AG148" s="1">
        <f t="shared" si="19"/>
        <v>-1.964829069670636E-3</v>
      </c>
      <c r="AH148" s="1">
        <f t="shared" si="17"/>
        <v>4.208948056975117E-3</v>
      </c>
      <c r="AI148" s="1">
        <f t="shared" si="17"/>
        <v>6.5608631528401061E-3</v>
      </c>
      <c r="AJ148" s="1">
        <f t="shared" si="17"/>
        <v>5.0909162179245395E-3</v>
      </c>
      <c r="AK148" s="1">
        <f t="shared" si="17"/>
        <v>1.296983178907244E-2</v>
      </c>
      <c r="AL148" s="1">
        <f t="shared" si="17"/>
        <v>4.7969268309412593E-3</v>
      </c>
      <c r="AM148" s="1">
        <f t="shared" si="17"/>
        <v>6.2668737658570341E-3</v>
      </c>
      <c r="AN148" s="1">
        <f t="shared" si="21"/>
        <v>-1.0196531905198307E-2</v>
      </c>
      <c r="AO148" s="1">
        <f t="shared" si="21"/>
        <v>-1.672309629622383E-2</v>
      </c>
      <c r="AP148" s="1">
        <f t="shared" si="21"/>
        <v>-1.4356481731009822E-3</v>
      </c>
    </row>
    <row r="149" spans="2:42" x14ac:dyDescent="0.45">
      <c r="B149">
        <v>2190</v>
      </c>
      <c r="C149">
        <v>17.045000000000002</v>
      </c>
      <c r="D149">
        <v>17.032</v>
      </c>
      <c r="E149">
        <v>17.09</v>
      </c>
      <c r="F149">
        <v>17.202999999999999</v>
      </c>
      <c r="G149">
        <v>17.238</v>
      </c>
      <c r="H149">
        <v>17.198</v>
      </c>
      <c r="I149">
        <v>17.334</v>
      </c>
      <c r="J149">
        <v>17.216000000000001</v>
      </c>
      <c r="K149">
        <v>17.247</v>
      </c>
      <c r="L149">
        <v>16.96</v>
      </c>
      <c r="M149">
        <v>16.849</v>
      </c>
      <c r="N149">
        <v>17.097999999999999</v>
      </c>
      <c r="P149">
        <f t="shared" si="22"/>
        <v>17.113553113553113</v>
      </c>
      <c r="Q149" s="1">
        <f t="shared" si="18"/>
        <v>-4.0057791095889179E-3</v>
      </c>
      <c r="R149" s="1">
        <f t="shared" si="18"/>
        <v>-4.765410958904084E-3</v>
      </c>
      <c r="S149" s="1">
        <f t="shared" si="18"/>
        <v>-1.3762842465753272E-3</v>
      </c>
      <c r="T149" s="1">
        <f t="shared" si="16"/>
        <v>5.2266695205479344E-3</v>
      </c>
      <c r="U149" s="1">
        <f t="shared" si="16"/>
        <v>7.2718321917808193E-3</v>
      </c>
      <c r="V149" s="1">
        <f t="shared" si="16"/>
        <v>4.9345034246575815E-3</v>
      </c>
      <c r="W149" s="1">
        <f t="shared" si="16"/>
        <v>1.2881421232876715E-2</v>
      </c>
      <c r="X149" s="1">
        <f t="shared" si="16"/>
        <v>5.9863013698631005E-3</v>
      </c>
      <c r="Y149" s="1">
        <f t="shared" si="16"/>
        <v>7.7977311643835784E-3</v>
      </c>
      <c r="Z149" s="1">
        <f t="shared" si="20"/>
        <v>-8.9726027397259538E-3</v>
      </c>
      <c r="AA149" s="1">
        <f t="shared" si="20"/>
        <v>-1.5458690068493116E-2</v>
      </c>
      <c r="AB149" s="1">
        <f t="shared" si="20"/>
        <v>-9.0881849315072114E-4</v>
      </c>
      <c r="AD149" s="2">
        <f t="shared" si="23"/>
        <v>17.125833333333333</v>
      </c>
      <c r="AE149" s="1">
        <f t="shared" si="19"/>
        <v>-4.7199649652083621E-3</v>
      </c>
      <c r="AF149" s="1">
        <f t="shared" si="19"/>
        <v>-5.4790521142523019E-3</v>
      </c>
      <c r="AG149" s="1">
        <f t="shared" si="19"/>
        <v>-2.0923556031336317E-3</v>
      </c>
      <c r="AH149" s="1">
        <f t="shared" si="17"/>
        <v>4.5058634616320474E-3</v>
      </c>
      <c r="AI149" s="1">
        <f t="shared" si="17"/>
        <v>6.5495596321347074E-3</v>
      </c>
      <c r="AJ149" s="1">
        <f t="shared" si="17"/>
        <v>4.213906865846012E-3</v>
      </c>
      <c r="AK149" s="1">
        <f t="shared" si="17"/>
        <v>1.21551262712277E-2</v>
      </c>
      <c r="AL149" s="1">
        <f t="shared" si="17"/>
        <v>5.2649506106759872E-3</v>
      </c>
      <c r="AM149" s="1">
        <f t="shared" si="17"/>
        <v>7.075081504549695E-3</v>
      </c>
      <c r="AN149" s="1">
        <f t="shared" si="21"/>
        <v>-9.6832270935719948E-3</v>
      </c>
      <c r="AO149" s="1">
        <f t="shared" si="21"/>
        <v>-1.6164663520023301E-2</v>
      </c>
      <c r="AP149" s="1">
        <f t="shared" si="21"/>
        <v>-1.625225049875934E-3</v>
      </c>
    </row>
    <row r="150" spans="2:42" x14ac:dyDescent="0.45">
      <c r="B150">
        <v>2205</v>
      </c>
      <c r="C150">
        <v>17.172000000000001</v>
      </c>
      <c r="D150">
        <v>17.163</v>
      </c>
      <c r="E150">
        <v>17.212</v>
      </c>
      <c r="F150">
        <v>17.327000000000002</v>
      </c>
      <c r="G150">
        <v>17.364999999999998</v>
      </c>
      <c r="H150">
        <v>17.329999999999998</v>
      </c>
      <c r="I150">
        <v>17.466000000000001</v>
      </c>
      <c r="J150">
        <v>17.343</v>
      </c>
      <c r="K150">
        <v>17.359000000000002</v>
      </c>
      <c r="L150">
        <v>17.071999999999999</v>
      </c>
      <c r="M150">
        <v>16.957999999999998</v>
      </c>
      <c r="N150">
        <v>17.221</v>
      </c>
      <c r="P150">
        <f t="shared" si="22"/>
        <v>17.23076923076923</v>
      </c>
      <c r="Q150" s="1">
        <f t="shared" si="18"/>
        <v>-3.4107142857142036E-3</v>
      </c>
      <c r="R150" s="1">
        <f t="shared" si="18"/>
        <v>-3.933035714285652E-3</v>
      </c>
      <c r="S150" s="1">
        <f t="shared" si="18"/>
        <v>-1.0892857142856815E-3</v>
      </c>
      <c r="T150" s="1">
        <f t="shared" si="16"/>
        <v>5.5848214285715769E-3</v>
      </c>
      <c r="U150" s="1">
        <f t="shared" si="16"/>
        <v>7.7901785714285287E-3</v>
      </c>
      <c r="V150" s="1">
        <f t="shared" si="16"/>
        <v>5.7589285714285199E-3</v>
      </c>
      <c r="W150" s="1">
        <f t="shared" si="16"/>
        <v>1.3651785714285825E-2</v>
      </c>
      <c r="X150" s="1">
        <f t="shared" si="16"/>
        <v>6.5133928571429033E-3</v>
      </c>
      <c r="Y150" s="1">
        <f t="shared" si="16"/>
        <v>7.4419642857144362E-3</v>
      </c>
      <c r="Z150" s="1">
        <f t="shared" si="20"/>
        <v>-9.2142857142857148E-3</v>
      </c>
      <c r="AA150" s="1">
        <f t="shared" si="20"/>
        <v>-1.5830357142857188E-2</v>
      </c>
      <c r="AB150" s="1">
        <f t="shared" si="20"/>
        <v>-5.6696428571423318E-4</v>
      </c>
      <c r="AD150" s="2">
        <f t="shared" si="23"/>
        <v>17.248999999999999</v>
      </c>
      <c r="AE150" s="1">
        <f t="shared" si="19"/>
        <v>-4.4640269001100458E-3</v>
      </c>
      <c r="AF150" s="1">
        <f t="shared" si="19"/>
        <v>-4.9857962780450191E-3</v>
      </c>
      <c r="AG150" s="1">
        <f t="shared" si="19"/>
        <v>-2.1450518870658611E-3</v>
      </c>
      <c r="AH150" s="1">
        <f t="shared" si="17"/>
        <v>4.5220012754364292E-3</v>
      </c>
      <c r="AI150" s="1">
        <f t="shared" si="17"/>
        <v>6.7250275378282608E-3</v>
      </c>
      <c r="AJ150" s="1">
        <f t="shared" si="17"/>
        <v>4.6959244014145472E-3</v>
      </c>
      <c r="AK150" s="1">
        <f t="shared" si="17"/>
        <v>1.2580439445765106E-2</v>
      </c>
      <c r="AL150" s="1">
        <f t="shared" si="17"/>
        <v>5.4495912806540201E-3</v>
      </c>
      <c r="AM150" s="1">
        <f t="shared" si="17"/>
        <v>6.3771812858718184E-3</v>
      </c>
      <c r="AN150" s="1">
        <f t="shared" si="21"/>
        <v>-1.0261464432720715E-2</v>
      </c>
      <c r="AO150" s="1">
        <f t="shared" si="21"/>
        <v>-1.6870543219896828E-2</v>
      </c>
      <c r="AP150" s="1">
        <f t="shared" si="21"/>
        <v>-1.6232825091308885E-3</v>
      </c>
    </row>
    <row r="151" spans="2:42" x14ac:dyDescent="0.45">
      <c r="B151">
        <v>2220</v>
      </c>
      <c r="C151">
        <v>17.29</v>
      </c>
      <c r="D151">
        <v>17.29</v>
      </c>
      <c r="E151">
        <v>17.334</v>
      </c>
      <c r="F151">
        <v>17.448</v>
      </c>
      <c r="G151">
        <v>17.484999999999999</v>
      </c>
      <c r="H151">
        <v>17.445</v>
      </c>
      <c r="I151">
        <v>17.585999999999999</v>
      </c>
      <c r="J151">
        <v>17.459</v>
      </c>
      <c r="K151">
        <v>17.483000000000001</v>
      </c>
      <c r="L151">
        <v>17.190000000000001</v>
      </c>
      <c r="M151">
        <v>17.079000000000001</v>
      </c>
      <c r="N151">
        <v>17.344999999999999</v>
      </c>
      <c r="P151">
        <f t="shared" si="22"/>
        <v>17.347985347985347</v>
      </c>
      <c r="Q151" s="1">
        <f t="shared" si="18"/>
        <v>-3.3424831081080861E-3</v>
      </c>
      <c r="R151" s="1">
        <f t="shared" si="18"/>
        <v>-3.3424831081080861E-3</v>
      </c>
      <c r="S151" s="1">
        <f t="shared" si="18"/>
        <v>-8.0616554054049059E-4</v>
      </c>
      <c r="T151" s="1">
        <f t="shared" si="16"/>
        <v>5.7652027027027975E-3</v>
      </c>
      <c r="U151" s="1">
        <f t="shared" si="16"/>
        <v>7.8980152027027413E-3</v>
      </c>
      <c r="V151" s="1">
        <f t="shared" si="16"/>
        <v>5.5922719594595476E-3</v>
      </c>
      <c r="W151" s="1">
        <f t="shared" si="16"/>
        <v>1.372001689189188E-2</v>
      </c>
      <c r="X151" s="1">
        <f t="shared" si="16"/>
        <v>6.3992820945946447E-3</v>
      </c>
      <c r="Y151" s="1">
        <f t="shared" si="16"/>
        <v>7.7827280405406438E-3</v>
      </c>
      <c r="Z151" s="1">
        <f t="shared" si="20"/>
        <v>-9.106841216216072E-3</v>
      </c>
      <c r="AA151" s="1">
        <f t="shared" si="20"/>
        <v>-1.550527871621611E-2</v>
      </c>
      <c r="AB151" s="1">
        <f t="shared" si="20"/>
        <v>-1.7208614864864293E-4</v>
      </c>
      <c r="AD151" s="2">
        <f t="shared" si="23"/>
        <v>17.369499999999999</v>
      </c>
      <c r="AE151" s="1">
        <f t="shared" si="19"/>
        <v>-4.5769883992054731E-3</v>
      </c>
      <c r="AF151" s="1">
        <f t="shared" si="19"/>
        <v>-4.5769883992054731E-3</v>
      </c>
      <c r="AG151" s="1">
        <f t="shared" si="19"/>
        <v>-2.0438124298338455E-3</v>
      </c>
      <c r="AH151" s="1">
        <f t="shared" si="17"/>
        <v>4.5194162180835253E-3</v>
      </c>
      <c r="AI151" s="1">
        <f t="shared" si="17"/>
        <v>6.6495869196004972E-3</v>
      </c>
      <c r="AJ151" s="1">
        <f t="shared" si="17"/>
        <v>4.3466996747172732E-3</v>
      </c>
      <c r="AK151" s="1">
        <f t="shared" si="17"/>
        <v>1.2464377212930708E-2</v>
      </c>
      <c r="AL151" s="1">
        <f t="shared" si="17"/>
        <v>5.1527102104263816E-3</v>
      </c>
      <c r="AM151" s="1">
        <f t="shared" si="17"/>
        <v>6.5344425573563968E-3</v>
      </c>
      <c r="AN151" s="1">
        <f t="shared" si="21"/>
        <v>-1.0334206511413532E-2</v>
      </c>
      <c r="AO151" s="1">
        <f t="shared" si="21"/>
        <v>-1.672471861596465E-2</v>
      </c>
      <c r="AP151" s="1">
        <f t="shared" si="21"/>
        <v>-1.4105184374909898E-3</v>
      </c>
    </row>
    <row r="152" spans="2:42" x14ac:dyDescent="0.45">
      <c r="B152">
        <v>2235</v>
      </c>
      <c r="C152">
        <v>17.405000000000001</v>
      </c>
      <c r="D152">
        <v>17.381</v>
      </c>
      <c r="E152">
        <v>17.434000000000001</v>
      </c>
      <c r="F152">
        <v>17.559000000000001</v>
      </c>
      <c r="G152">
        <v>17.61</v>
      </c>
      <c r="H152">
        <v>17.562999999999999</v>
      </c>
      <c r="I152">
        <v>17.706</v>
      </c>
      <c r="J152">
        <v>17.585999999999999</v>
      </c>
      <c r="K152">
        <v>17.606000000000002</v>
      </c>
      <c r="L152">
        <v>17.295999999999999</v>
      </c>
      <c r="M152">
        <v>17.178999999999998</v>
      </c>
      <c r="N152">
        <v>17.463000000000001</v>
      </c>
      <c r="P152">
        <f t="shared" si="22"/>
        <v>17.465201465201464</v>
      </c>
      <c r="Q152" s="1">
        <f t="shared" si="18"/>
        <v>-3.4469379194629278E-3</v>
      </c>
      <c r="R152" s="1">
        <f t="shared" si="18"/>
        <v>-4.8210989932884838E-3</v>
      </c>
      <c r="S152" s="1">
        <f t="shared" si="18"/>
        <v>-1.7864932885904494E-3</v>
      </c>
      <c r="T152" s="1">
        <f t="shared" si="16"/>
        <v>5.3705956375840478E-3</v>
      </c>
      <c r="U152" s="1">
        <f t="shared" si="16"/>
        <v>8.2906879194631494E-3</v>
      </c>
      <c r="V152" s="1">
        <f t="shared" si="16"/>
        <v>5.5996224832215048E-3</v>
      </c>
      <c r="W152" s="1">
        <f t="shared" si="16"/>
        <v>1.3787332214765169E-2</v>
      </c>
      <c r="X152" s="1">
        <f t="shared" si="16"/>
        <v>6.9165268456375948E-3</v>
      </c>
      <c r="Y152" s="1">
        <f t="shared" si="16"/>
        <v>8.0616610738256933E-3</v>
      </c>
      <c r="Z152" s="1">
        <f t="shared" si="20"/>
        <v>-9.6879194630871898E-3</v>
      </c>
      <c r="AA152" s="1">
        <f t="shared" si="20"/>
        <v>-1.638695469798657E-2</v>
      </c>
      <c r="AB152" s="1">
        <f t="shared" si="20"/>
        <v>-1.2604865771797085E-4</v>
      </c>
      <c r="AD152" s="2">
        <f t="shared" si="23"/>
        <v>17.482333333333333</v>
      </c>
      <c r="AE152" s="1">
        <f t="shared" si="19"/>
        <v>-4.4235132610062683E-3</v>
      </c>
      <c r="AF152" s="1">
        <f t="shared" si="19"/>
        <v>-5.7963277213186363E-3</v>
      </c>
      <c r="AG152" s="1">
        <f t="shared" si="19"/>
        <v>-2.7646957881288926E-3</v>
      </c>
      <c r="AH152" s="1">
        <f t="shared" si="17"/>
        <v>4.3853795259977497E-3</v>
      </c>
      <c r="AI152" s="1">
        <f t="shared" si="17"/>
        <v>7.3026102541613276E-3</v>
      </c>
      <c r="AJ152" s="1">
        <f t="shared" si="17"/>
        <v>4.6141819360496755E-3</v>
      </c>
      <c r="AK152" s="1">
        <f t="shared" si="17"/>
        <v>1.2793868095410593E-2</v>
      </c>
      <c r="AL152" s="1">
        <f t="shared" si="17"/>
        <v>5.9297957938489595E-3</v>
      </c>
      <c r="AM152" s="1">
        <f t="shared" si="17"/>
        <v>7.0738078441094018E-3</v>
      </c>
      <c r="AN152" s="1">
        <f t="shared" si="21"/>
        <v>-1.0658378934924802E-2</v>
      </c>
      <c r="AO152" s="1">
        <f t="shared" si="21"/>
        <v>-1.735084942894739E-2</v>
      </c>
      <c r="AP152" s="1">
        <f t="shared" si="21"/>
        <v>-1.1058783152515163E-3</v>
      </c>
    </row>
    <row r="153" spans="2:42" x14ac:dyDescent="0.45">
      <c r="B153">
        <v>2250</v>
      </c>
      <c r="C153">
        <v>17.507999999999999</v>
      </c>
      <c r="D153">
        <v>17.504999999999999</v>
      </c>
      <c r="E153">
        <v>17.559000000000001</v>
      </c>
      <c r="F153">
        <v>17.667999999999999</v>
      </c>
      <c r="G153">
        <v>17.713000000000001</v>
      </c>
      <c r="H153">
        <v>17.672999999999998</v>
      </c>
      <c r="I153">
        <v>17.818999999999999</v>
      </c>
      <c r="J153">
        <v>17.683</v>
      </c>
      <c r="K153">
        <v>17.713000000000001</v>
      </c>
      <c r="L153">
        <v>17.41</v>
      </c>
      <c r="M153">
        <v>17.29</v>
      </c>
      <c r="N153">
        <v>17.568000000000001</v>
      </c>
      <c r="P153">
        <f t="shared" si="22"/>
        <v>17.582417582417584</v>
      </c>
      <c r="Q153" s="1">
        <f t="shared" si="18"/>
        <v>-4.2325000000001337E-3</v>
      </c>
      <c r="R153" s="1">
        <f t="shared" si="18"/>
        <v>-4.4031250000001404E-3</v>
      </c>
      <c r="S153" s="1">
        <f t="shared" si="18"/>
        <v>-1.3318750000000244E-3</v>
      </c>
      <c r="T153" s="1">
        <f t="shared" si="16"/>
        <v>4.8674999999998728E-3</v>
      </c>
      <c r="U153" s="1">
        <f t="shared" si="16"/>
        <v>7.42687499999997E-3</v>
      </c>
      <c r="V153" s="1">
        <f t="shared" si="16"/>
        <v>5.1518749999998163E-3</v>
      </c>
      <c r="W153" s="1">
        <f t="shared" si="16"/>
        <v>1.3455624999999862E-2</v>
      </c>
      <c r="X153" s="1">
        <f t="shared" si="16"/>
        <v>5.7206249999999055E-3</v>
      </c>
      <c r="Y153" s="1">
        <f t="shared" si="16"/>
        <v>7.42687499999997E-3</v>
      </c>
      <c r="Z153" s="1">
        <f t="shared" si="20"/>
        <v>-9.8062500000000753E-3</v>
      </c>
      <c r="AA153" s="1">
        <f t="shared" si="20"/>
        <v>-1.6631250000000132E-2</v>
      </c>
      <c r="AB153" s="1">
        <f t="shared" si="20"/>
        <v>-8.2000000000000508E-4</v>
      </c>
      <c r="AD153" s="2">
        <f t="shared" si="23"/>
        <v>17.592416666666669</v>
      </c>
      <c r="AE153" s="1">
        <f t="shared" si="19"/>
        <v>-4.7984690373221112E-3</v>
      </c>
      <c r="AF153" s="1">
        <f t="shared" si="19"/>
        <v>-4.968997058391802E-3</v>
      </c>
      <c r="AG153" s="1">
        <f t="shared" si="19"/>
        <v>-1.899492679137367E-3</v>
      </c>
      <c r="AH153" s="1">
        <f t="shared" si="17"/>
        <v>4.2963587530610633E-3</v>
      </c>
      <c r="AI153" s="1">
        <f t="shared" si="17"/>
        <v>6.854279069106425E-3</v>
      </c>
      <c r="AJ153" s="1">
        <f t="shared" si="17"/>
        <v>4.5805721215104803E-3</v>
      </c>
      <c r="AK153" s="1">
        <f t="shared" si="17"/>
        <v>1.2879602480235165E-2</v>
      </c>
      <c r="AL153" s="1">
        <f t="shared" si="17"/>
        <v>5.1489988584095172E-3</v>
      </c>
      <c r="AM153" s="1">
        <f t="shared" si="17"/>
        <v>6.854279069106425E-3</v>
      </c>
      <c r="AN153" s="1">
        <f t="shared" si="21"/>
        <v>-1.0369051058931742E-2</v>
      </c>
      <c r="AO153" s="1">
        <f t="shared" si="21"/>
        <v>-1.7190171901719172E-2</v>
      </c>
      <c r="AP153" s="1">
        <f t="shared" si="21"/>
        <v>-1.3879086159282945E-3</v>
      </c>
    </row>
    <row r="154" spans="2:42" x14ac:dyDescent="0.45">
      <c r="B154">
        <v>2265</v>
      </c>
      <c r="C154">
        <v>17.63</v>
      </c>
      <c r="D154">
        <v>17.611999999999998</v>
      </c>
      <c r="E154">
        <v>17.675000000000001</v>
      </c>
      <c r="F154">
        <v>17.786000000000001</v>
      </c>
      <c r="G154">
        <v>17.829999999999998</v>
      </c>
      <c r="H154">
        <v>17.802</v>
      </c>
      <c r="I154">
        <v>17.943999999999999</v>
      </c>
      <c r="J154">
        <v>17.815000000000001</v>
      </c>
      <c r="K154">
        <v>17.837</v>
      </c>
      <c r="L154">
        <v>17.535</v>
      </c>
      <c r="M154">
        <v>17.401</v>
      </c>
      <c r="N154">
        <v>17.696999999999999</v>
      </c>
      <c r="P154">
        <f t="shared" si="22"/>
        <v>17.699633699633701</v>
      </c>
      <c r="Q154" s="1">
        <f t="shared" si="18"/>
        <v>-3.9341887417219702E-3</v>
      </c>
      <c r="R154" s="1">
        <f t="shared" si="18"/>
        <v>-4.9511589403975053E-3</v>
      </c>
      <c r="S154" s="1">
        <f t="shared" si="18"/>
        <v>-1.3917632450331327E-3</v>
      </c>
      <c r="T154" s="1">
        <f t="shared" si="16"/>
        <v>4.879552980132467E-3</v>
      </c>
      <c r="U154" s="1">
        <f t="shared" si="16"/>
        <v>7.3654801324501739E-3</v>
      </c>
      <c r="V154" s="1">
        <f t="shared" si="16"/>
        <v>5.783526490066142E-3</v>
      </c>
      <c r="W154" s="1">
        <f t="shared" si="16"/>
        <v>1.3806291390728363E-2</v>
      </c>
      <c r="X154" s="1">
        <f t="shared" si="16"/>
        <v>6.5180049668874286E-3</v>
      </c>
      <c r="Y154" s="1">
        <f t="shared" si="16"/>
        <v>7.7609685430462825E-3</v>
      </c>
      <c r="Z154" s="1">
        <f t="shared" si="20"/>
        <v>-9.3015314569536937E-3</v>
      </c>
      <c r="AA154" s="1">
        <f t="shared" si="20"/>
        <v>-1.6872309602649078E-2</v>
      </c>
      <c r="AB154" s="1">
        <f t="shared" si="20"/>
        <v>-1.4879966887427904E-4</v>
      </c>
      <c r="AD154" s="2">
        <f t="shared" si="23"/>
        <v>17.713666666666668</v>
      </c>
      <c r="AE154" s="1">
        <f t="shared" si="19"/>
        <v>-4.7232833405470029E-3</v>
      </c>
      <c r="AF154" s="1">
        <f t="shared" si="19"/>
        <v>-5.7394478839316223E-3</v>
      </c>
      <c r="AG154" s="1">
        <f t="shared" si="19"/>
        <v>-2.1828719820854558E-3</v>
      </c>
      <c r="AH154" s="1">
        <f t="shared" si="17"/>
        <v>4.0834760354528281E-3</v>
      </c>
      <c r="AI154" s="1">
        <f t="shared" si="17"/>
        <v>6.5674338081705185E-3</v>
      </c>
      <c r="AJ154" s="1">
        <f t="shared" si="17"/>
        <v>4.9867334073501329E-3</v>
      </c>
      <c r="AK154" s="1">
        <f t="shared" si="17"/>
        <v>1.3003142582939572E-2</v>
      </c>
      <c r="AL154" s="1">
        <f t="shared" si="17"/>
        <v>5.7206300220168692E-3</v>
      </c>
      <c r="AM154" s="1">
        <f t="shared" si="17"/>
        <v>6.9626089083757144E-3</v>
      </c>
      <c r="AN154" s="1">
        <f t="shared" si="21"/>
        <v>-1.0086373986187782E-2</v>
      </c>
      <c r="AO154" s="1">
        <f t="shared" si="21"/>
        <v>-1.7651154475828566E-2</v>
      </c>
      <c r="AP154" s="1">
        <f t="shared" si="21"/>
        <v>-9.408930957266105E-4</v>
      </c>
    </row>
    <row r="155" spans="2:42" x14ac:dyDescent="0.45">
      <c r="B155">
        <v>2280</v>
      </c>
      <c r="C155">
        <v>17.75</v>
      </c>
      <c r="D155">
        <v>17.733000000000001</v>
      </c>
      <c r="E155">
        <v>17.800999999999998</v>
      </c>
      <c r="F155">
        <v>17.908000000000001</v>
      </c>
      <c r="G155">
        <v>17.954999999999998</v>
      </c>
      <c r="H155">
        <v>17.914999999999999</v>
      </c>
      <c r="I155">
        <v>18.056999999999999</v>
      </c>
      <c r="J155">
        <v>17.937000000000001</v>
      </c>
      <c r="K155">
        <v>17.948</v>
      </c>
      <c r="L155">
        <v>17.643000000000001</v>
      </c>
      <c r="M155">
        <v>17.513999999999999</v>
      </c>
      <c r="N155">
        <v>17.809999999999999</v>
      </c>
      <c r="P155">
        <f t="shared" si="22"/>
        <v>17.816849816849818</v>
      </c>
      <c r="Q155" s="1">
        <f t="shared" si="18"/>
        <v>-3.752055921052668E-3</v>
      </c>
      <c r="R155" s="1">
        <f t="shared" si="18"/>
        <v>-4.706208881578953E-3</v>
      </c>
      <c r="S155" s="1">
        <f t="shared" si="18"/>
        <v>-8.8959703947381159E-4</v>
      </c>
      <c r="T155" s="1">
        <f t="shared" si="16"/>
        <v>5.1159539473684549E-3</v>
      </c>
      <c r="U155" s="1">
        <f t="shared" si="16"/>
        <v>7.7539062499998677E-3</v>
      </c>
      <c r="V155" s="1">
        <f t="shared" si="16"/>
        <v>5.508840460526231E-3</v>
      </c>
      <c r="W155" s="1">
        <f t="shared" si="16"/>
        <v>1.3478824013157779E-2</v>
      </c>
      <c r="X155" s="1">
        <f t="shared" si="16"/>
        <v>6.7436266447368706E-3</v>
      </c>
      <c r="Y155" s="1">
        <f t="shared" si="16"/>
        <v>7.3610197368420907E-3</v>
      </c>
      <c r="Z155" s="1">
        <f t="shared" si="20"/>
        <v>-9.7576069078947354E-3</v>
      </c>
      <c r="AA155" s="1">
        <f t="shared" si="20"/>
        <v>-1.699794407894744E-2</v>
      </c>
      <c r="AB155" s="1">
        <f t="shared" si="20"/>
        <v>-3.8445723684221353E-4</v>
      </c>
      <c r="AD155" s="2">
        <f t="shared" si="23"/>
        <v>17.830916666666671</v>
      </c>
      <c r="AE155" s="1">
        <f t="shared" si="19"/>
        <v>-4.5379981399350658E-3</v>
      </c>
      <c r="AF155" s="1">
        <f t="shared" si="19"/>
        <v>-5.4913983670686192E-3</v>
      </c>
      <c r="AG155" s="1">
        <f t="shared" si="19"/>
        <v>-1.6777974585344072E-3</v>
      </c>
      <c r="AH155" s="1">
        <f t="shared" si="17"/>
        <v>4.3230157357771314E-3</v>
      </c>
      <c r="AI155" s="1">
        <f t="shared" si="17"/>
        <v>6.9588869519698138E-3</v>
      </c>
      <c r="AJ155" s="1">
        <f t="shared" si="17"/>
        <v>4.7155922998908415E-3</v>
      </c>
      <c r="AK155" s="1">
        <f t="shared" si="17"/>
        <v>1.2679288314771331E-2</v>
      </c>
      <c r="AL155" s="1">
        <f t="shared" si="17"/>
        <v>5.9494043585344158E-3</v>
      </c>
      <c r="AM155" s="1">
        <f t="shared" si="17"/>
        <v>6.5663103878561028E-3</v>
      </c>
      <c r="AN155" s="1">
        <f t="shared" si="21"/>
        <v>-1.0538811334246405E-2</v>
      </c>
      <c r="AO155" s="1">
        <f t="shared" si="21"/>
        <v>-1.7773436587201319E-2</v>
      </c>
      <c r="AP155" s="1">
        <f t="shared" si="21"/>
        <v>-1.1730561618166085E-3</v>
      </c>
    </row>
    <row r="156" spans="2:42" x14ac:dyDescent="0.45">
      <c r="B156">
        <v>2295</v>
      </c>
      <c r="C156">
        <v>17.864000000000001</v>
      </c>
      <c r="D156">
        <v>17.846</v>
      </c>
      <c r="E156">
        <v>17.917000000000002</v>
      </c>
      <c r="F156">
        <v>18.026</v>
      </c>
      <c r="G156">
        <v>18.079000000000001</v>
      </c>
      <c r="H156">
        <v>18.03</v>
      </c>
      <c r="I156">
        <v>18.186</v>
      </c>
      <c r="J156">
        <v>18.044</v>
      </c>
      <c r="K156">
        <v>18.068999999999999</v>
      </c>
      <c r="L156">
        <v>17.760999999999999</v>
      </c>
      <c r="M156">
        <v>17.620999999999999</v>
      </c>
      <c r="N156">
        <v>17.922000000000001</v>
      </c>
      <c r="P156">
        <f t="shared" si="22"/>
        <v>17.934065934065934</v>
      </c>
      <c r="Q156" s="1">
        <f t="shared" si="18"/>
        <v>-3.9068627450980099E-3</v>
      </c>
      <c r="R156" s="1">
        <f t="shared" si="18"/>
        <v>-4.9105392156862824E-3</v>
      </c>
      <c r="S156" s="1">
        <f t="shared" si="18"/>
        <v>-9.5159313725482625E-4</v>
      </c>
      <c r="T156" s="1">
        <f t="shared" si="16"/>
        <v>5.1262254901960546E-3</v>
      </c>
      <c r="U156" s="1">
        <f t="shared" si="16"/>
        <v>8.0814950980392375E-3</v>
      </c>
      <c r="V156" s="1">
        <f t="shared" si="16"/>
        <v>5.3492647058824032E-3</v>
      </c>
      <c r="W156" s="1">
        <f t="shared" si="16"/>
        <v>1.4047794117647042E-2</v>
      </c>
      <c r="X156" s="1">
        <f t="shared" si="16"/>
        <v>6.1299019607843272E-3</v>
      </c>
      <c r="Y156" s="1">
        <f t="shared" si="16"/>
        <v>7.5238970588234642E-3</v>
      </c>
      <c r="Z156" s="1">
        <f t="shared" si="20"/>
        <v>-9.6501225490196636E-3</v>
      </c>
      <c r="AA156" s="1">
        <f t="shared" si="20"/>
        <v>-1.7456495098039301E-2</v>
      </c>
      <c r="AB156" s="1">
        <f t="shared" si="20"/>
        <v>-6.7279411764703859E-4</v>
      </c>
      <c r="AD156" s="2">
        <f t="shared" si="23"/>
        <v>17.947083333333335</v>
      </c>
      <c r="AE156" s="1">
        <f t="shared" si="19"/>
        <v>-4.6293501729622452E-3</v>
      </c>
      <c r="AF156" s="1">
        <f t="shared" si="19"/>
        <v>-5.6322986557705394E-3</v>
      </c>
      <c r="AG156" s="1">
        <f t="shared" si="19"/>
        <v>-1.6762240846934467E-3</v>
      </c>
      <c r="AH156" s="1">
        <f t="shared" si="17"/>
        <v>4.3971861723120014E-3</v>
      </c>
      <c r="AI156" s="1">
        <f t="shared" si="17"/>
        <v>7.3503122605808003E-3</v>
      </c>
      <c r="AJ156" s="1">
        <f t="shared" si="17"/>
        <v>4.620063612936133E-3</v>
      </c>
      <c r="AK156" s="1">
        <f t="shared" si="17"/>
        <v>1.3312283797274282E-2</v>
      </c>
      <c r="AL156" s="1">
        <f t="shared" si="17"/>
        <v>5.4001346551202948E-3</v>
      </c>
      <c r="AM156" s="1">
        <f t="shared" si="17"/>
        <v>6.7931186590205707E-3</v>
      </c>
      <c r="AN156" s="1">
        <f t="shared" si="21"/>
        <v>-1.0368444269031794E-2</v>
      </c>
      <c r="AO156" s="1">
        <f t="shared" si="21"/>
        <v>-1.8169154690873813E-2</v>
      </c>
      <c r="AP156" s="1">
        <f t="shared" si="21"/>
        <v>-1.3976272839134312E-3</v>
      </c>
    </row>
    <row r="157" spans="2:42" x14ac:dyDescent="0.45">
      <c r="B157">
        <v>2310</v>
      </c>
      <c r="C157">
        <v>17.978999999999999</v>
      </c>
      <c r="D157">
        <v>17.960999999999999</v>
      </c>
      <c r="E157">
        <v>18.035</v>
      </c>
      <c r="F157">
        <v>18.141999999999999</v>
      </c>
      <c r="G157">
        <v>18.196999999999999</v>
      </c>
      <c r="H157">
        <v>18.14</v>
      </c>
      <c r="I157">
        <v>18.291</v>
      </c>
      <c r="J157">
        <v>18.157</v>
      </c>
      <c r="K157">
        <v>18.18</v>
      </c>
      <c r="L157">
        <v>17.861000000000001</v>
      </c>
      <c r="M157">
        <v>17.739000000000001</v>
      </c>
      <c r="N157">
        <v>18.039000000000001</v>
      </c>
      <c r="P157">
        <f t="shared" si="22"/>
        <v>18.051282051282051</v>
      </c>
      <c r="Q157" s="1">
        <f t="shared" si="18"/>
        <v>-4.0042613636363973E-3</v>
      </c>
      <c r="R157" s="1">
        <f t="shared" si="18"/>
        <v>-5.0014204545455266E-3</v>
      </c>
      <c r="S157" s="1">
        <f t="shared" si="18"/>
        <v>-9.0198863636361843E-4</v>
      </c>
      <c r="T157" s="1">
        <f t="shared" si="16"/>
        <v>5.0255681818181623E-3</v>
      </c>
      <c r="U157" s="1">
        <f t="shared" si="16"/>
        <v>8.0724431818181459E-3</v>
      </c>
      <c r="V157" s="1">
        <f t="shared" si="16"/>
        <v>4.9147727272727693E-3</v>
      </c>
      <c r="W157" s="1">
        <f t="shared" si="16"/>
        <v>1.3279829545454576E-2</v>
      </c>
      <c r="X157" s="1">
        <f t="shared" si="16"/>
        <v>5.8565340909091023E-3</v>
      </c>
      <c r="Y157" s="1">
        <f t="shared" si="16"/>
        <v>7.1306818181818129E-3</v>
      </c>
      <c r="Z157" s="1">
        <f t="shared" si="20"/>
        <v>-1.0541193181818136E-2</v>
      </c>
      <c r="AA157" s="1">
        <f t="shared" si="20"/>
        <v>-1.7299715909090858E-2</v>
      </c>
      <c r="AB157" s="1">
        <f t="shared" si="20"/>
        <v>-6.8039772727263536E-4</v>
      </c>
      <c r="AD157" s="2">
        <f t="shared" si="23"/>
        <v>18.060083333333335</v>
      </c>
      <c r="AE157" s="1">
        <f t="shared" si="19"/>
        <v>-4.4896433663559479E-3</v>
      </c>
      <c r="AF157" s="1">
        <f t="shared" si="19"/>
        <v>-5.4863165083219234E-3</v>
      </c>
      <c r="AG157" s="1">
        <f t="shared" si="19"/>
        <v>-1.3888824802396451E-3</v>
      </c>
      <c r="AH157" s="1">
        <f t="shared" si="17"/>
        <v>4.5357856414467244E-3</v>
      </c>
      <c r="AI157" s="1">
        <f t="shared" si="17"/>
        <v>7.581175797453741E-3</v>
      </c>
      <c r="AJ157" s="1">
        <f t="shared" si="17"/>
        <v>4.4250441812283487E-3</v>
      </c>
      <c r="AK157" s="1">
        <f t="shared" si="17"/>
        <v>1.278602442772037E-2</v>
      </c>
      <c r="AL157" s="1">
        <f t="shared" si="17"/>
        <v>5.3663465930850378E-3</v>
      </c>
      <c r="AM157" s="1">
        <f t="shared" si="17"/>
        <v>6.6398733855970518E-3</v>
      </c>
      <c r="AN157" s="1">
        <f t="shared" si="21"/>
        <v>-1.1023389519243681E-2</v>
      </c>
      <c r="AO157" s="1">
        <f t="shared" si="21"/>
        <v>-1.7778618592568362E-2</v>
      </c>
      <c r="AP157" s="1">
        <f t="shared" si="21"/>
        <v>-1.1673995598026961E-3</v>
      </c>
    </row>
    <row r="158" spans="2:42" x14ac:dyDescent="0.45">
      <c r="B158">
        <v>2325</v>
      </c>
      <c r="C158">
        <v>18.088999999999999</v>
      </c>
      <c r="D158">
        <v>18.077000000000002</v>
      </c>
      <c r="E158">
        <v>18.14</v>
      </c>
      <c r="F158">
        <v>18.260000000000002</v>
      </c>
      <c r="G158">
        <v>18.311</v>
      </c>
      <c r="H158">
        <v>18.257000000000001</v>
      </c>
      <c r="I158">
        <v>18.402000000000001</v>
      </c>
      <c r="J158">
        <v>18.268999999999998</v>
      </c>
      <c r="K158">
        <v>18.303999999999998</v>
      </c>
      <c r="L158">
        <v>17.988</v>
      </c>
      <c r="M158">
        <v>17.875</v>
      </c>
      <c r="N158">
        <v>18.164000000000001</v>
      </c>
      <c r="P158">
        <f t="shared" si="22"/>
        <v>18.168498168498168</v>
      </c>
      <c r="Q158" s="1">
        <f t="shared" si="18"/>
        <v>-4.3756048387097197E-3</v>
      </c>
      <c r="R158" s="1">
        <f t="shared" si="18"/>
        <v>-5.0360887096772911E-3</v>
      </c>
      <c r="S158" s="1">
        <f t="shared" si="18"/>
        <v>-1.5685483870967101E-3</v>
      </c>
      <c r="T158" s="1">
        <f t="shared" si="16"/>
        <v>5.0362903225807647E-3</v>
      </c>
      <c r="U158" s="1">
        <f t="shared" si="16"/>
        <v>7.8433467741935783E-3</v>
      </c>
      <c r="V158" s="1">
        <f t="shared" si="16"/>
        <v>4.8711693548388222E-3</v>
      </c>
      <c r="W158" s="1">
        <f t="shared" si="16"/>
        <v>1.2852016129032348E-2</v>
      </c>
      <c r="X158" s="1">
        <f t="shared" si="16"/>
        <v>5.5316532258063936E-3</v>
      </c>
      <c r="Y158" s="1">
        <f t="shared" si="16"/>
        <v>7.4580645161289828E-3</v>
      </c>
      <c r="Z158" s="1">
        <f t="shared" si="20"/>
        <v>-9.9346774193548315E-3</v>
      </c>
      <c r="AA158" s="1">
        <f t="shared" si="20"/>
        <v>-1.6154233870967708E-2</v>
      </c>
      <c r="AB158" s="1">
        <f t="shared" si="20"/>
        <v>-2.4758064516117601E-4</v>
      </c>
      <c r="AD158" s="2">
        <f t="shared" si="23"/>
        <v>18.178000000000001</v>
      </c>
      <c r="AE158" s="1">
        <f t="shared" si="19"/>
        <v>-4.8960281659149625E-3</v>
      </c>
      <c r="AF158" s="1">
        <f t="shared" si="19"/>
        <v>-5.556166795026905E-3</v>
      </c>
      <c r="AG158" s="1">
        <f t="shared" si="19"/>
        <v>-2.0904389921883736E-3</v>
      </c>
      <c r="AH158" s="1">
        <f t="shared" si="17"/>
        <v>4.5109472989328164E-3</v>
      </c>
      <c r="AI158" s="1">
        <f t="shared" si="17"/>
        <v>7.3165364726592097E-3</v>
      </c>
      <c r="AJ158" s="1">
        <f t="shared" si="17"/>
        <v>4.3459126416547818E-3</v>
      </c>
      <c r="AK158" s="1">
        <f t="shared" si="17"/>
        <v>1.2322587743426129E-2</v>
      </c>
      <c r="AL158" s="1">
        <f t="shared" si="17"/>
        <v>5.0060512707667251E-3</v>
      </c>
      <c r="AM158" s="1">
        <f t="shared" si="17"/>
        <v>6.9314556056770636E-3</v>
      </c>
      <c r="AN158" s="1">
        <f t="shared" si="21"/>
        <v>-1.0452194960941867E-2</v>
      </c>
      <c r="AO158" s="1">
        <f t="shared" si="21"/>
        <v>-1.6668500385080911E-2</v>
      </c>
      <c r="AP158" s="1">
        <f t="shared" si="21"/>
        <v>-7.7016173396409642E-4</v>
      </c>
    </row>
    <row r="159" spans="2:42" x14ac:dyDescent="0.45">
      <c r="B159">
        <v>2340</v>
      </c>
      <c r="C159">
        <v>18.210999999999999</v>
      </c>
      <c r="D159">
        <v>18.193000000000001</v>
      </c>
      <c r="E159">
        <v>18.254999999999999</v>
      </c>
      <c r="F159">
        <v>18.375</v>
      </c>
      <c r="G159">
        <v>18.440000000000001</v>
      </c>
      <c r="H159">
        <v>18.378</v>
      </c>
      <c r="I159">
        <v>18.530999999999999</v>
      </c>
      <c r="J159">
        <v>18.396000000000001</v>
      </c>
      <c r="K159">
        <v>18.420000000000002</v>
      </c>
      <c r="L159">
        <v>18.108000000000001</v>
      </c>
      <c r="M159">
        <v>17.975000000000001</v>
      </c>
      <c r="N159">
        <v>18.268999999999998</v>
      </c>
      <c r="P159">
        <f t="shared" si="22"/>
        <v>18.285714285714285</v>
      </c>
      <c r="Q159" s="1">
        <f t="shared" si="18"/>
        <v>-4.0859375000000253E-3</v>
      </c>
      <c r="R159" s="1">
        <f t="shared" si="18"/>
        <v>-5.0703124999998683E-3</v>
      </c>
      <c r="S159" s="1">
        <f t="shared" si="18"/>
        <v>-1.6796874999999989E-3</v>
      </c>
      <c r="T159" s="1">
        <f t="shared" si="16"/>
        <v>4.8828125000000555E-3</v>
      </c>
      <c r="U159" s="1">
        <f t="shared" si="16"/>
        <v>8.4375000000001255E-3</v>
      </c>
      <c r="V159" s="1">
        <f t="shared" si="16"/>
        <v>5.0468750000000617E-3</v>
      </c>
      <c r="W159" s="1">
        <f t="shared" si="16"/>
        <v>1.341406249999999E-2</v>
      </c>
      <c r="X159" s="1">
        <f t="shared" si="16"/>
        <v>6.031250000000099E-3</v>
      </c>
      <c r="Y159" s="1">
        <f t="shared" si="16"/>
        <v>7.3437500000001488E-3</v>
      </c>
      <c r="Z159" s="1">
        <f t="shared" si="20"/>
        <v>-9.718749999999915E-3</v>
      </c>
      <c r="AA159" s="1">
        <f t="shared" si="20"/>
        <v>-1.6992187499999867E-2</v>
      </c>
      <c r="AB159" s="1">
        <f t="shared" si="20"/>
        <v>-9.1406250000003464E-4</v>
      </c>
      <c r="AD159" s="2">
        <f t="shared" si="23"/>
        <v>18.295916666666667</v>
      </c>
      <c r="AE159" s="1">
        <f t="shared" si="19"/>
        <v>-4.6412906340668894E-3</v>
      </c>
      <c r="AF159" s="1">
        <f t="shared" si="19"/>
        <v>-5.625116715478341E-3</v>
      </c>
      <c r="AG159" s="1">
        <f t="shared" si="19"/>
        <v>-2.2363824350607095E-3</v>
      </c>
      <c r="AH159" s="1">
        <f t="shared" si="17"/>
        <v>4.3224581076833999E-3</v>
      </c>
      <c r="AI159" s="1">
        <f t="shared" si="17"/>
        <v>7.8751634016698321E-3</v>
      </c>
      <c r="AJ159" s="1">
        <f t="shared" si="17"/>
        <v>4.4864291212520068E-3</v>
      </c>
      <c r="AK159" s="1">
        <f t="shared" si="17"/>
        <v>1.2848950813250605E-2</v>
      </c>
      <c r="AL159" s="1">
        <f t="shared" si="17"/>
        <v>5.4702552026636526E-3</v>
      </c>
      <c r="AM159" s="1">
        <f t="shared" si="17"/>
        <v>6.7820233112125131E-3</v>
      </c>
      <c r="AN159" s="1">
        <f t="shared" si="21"/>
        <v>-1.0270962099922093E-2</v>
      </c>
      <c r="AO159" s="1">
        <f t="shared" si="21"/>
        <v>-1.7540343701463373E-2</v>
      </c>
      <c r="AP159" s="1">
        <f t="shared" si="21"/>
        <v>-1.4711843717406057E-3</v>
      </c>
    </row>
    <row r="160" spans="2:42" x14ac:dyDescent="0.45">
      <c r="B160">
        <v>2355</v>
      </c>
      <c r="C160">
        <v>18.32</v>
      </c>
      <c r="D160">
        <v>18.306999999999999</v>
      </c>
      <c r="E160">
        <v>18.376999999999999</v>
      </c>
      <c r="F160">
        <v>18.495999999999999</v>
      </c>
      <c r="G160">
        <v>18.555</v>
      </c>
      <c r="H160">
        <v>18.491</v>
      </c>
      <c r="I160">
        <v>18.651</v>
      </c>
      <c r="J160">
        <v>18.507000000000001</v>
      </c>
      <c r="K160">
        <v>18.542000000000002</v>
      </c>
      <c r="L160">
        <v>18.222000000000001</v>
      </c>
      <c r="M160">
        <v>18.091000000000001</v>
      </c>
      <c r="N160">
        <v>18.398</v>
      </c>
      <c r="P160">
        <f t="shared" si="22"/>
        <v>18.402930402930401</v>
      </c>
      <c r="Q160" s="1">
        <f t="shared" si="18"/>
        <v>-4.5063694267514992E-3</v>
      </c>
      <c r="R160" s="1">
        <f t="shared" si="18"/>
        <v>-5.2127786624203802E-3</v>
      </c>
      <c r="S160" s="1">
        <f t="shared" si="18"/>
        <v>-1.4090366242038041E-3</v>
      </c>
      <c r="T160" s="1">
        <f t="shared" si="16"/>
        <v>5.0573248407643368E-3</v>
      </c>
      <c r="U160" s="1">
        <f t="shared" si="16"/>
        <v>8.2633359872612087E-3</v>
      </c>
      <c r="V160" s="1">
        <f t="shared" si="16"/>
        <v>4.7856289808917794E-3</v>
      </c>
      <c r="W160" s="1">
        <f t="shared" si="16"/>
        <v>1.3479896496815354E-2</v>
      </c>
      <c r="X160" s="1">
        <f t="shared" si="16"/>
        <v>5.6550557324842338E-3</v>
      </c>
      <c r="Y160" s="1">
        <f t="shared" si="16"/>
        <v>7.5569267515925211E-3</v>
      </c>
      <c r="Z160" s="1">
        <f t="shared" si="20"/>
        <v>-9.8316082802546289E-3</v>
      </c>
      <c r="AA160" s="1">
        <f t="shared" si="20"/>
        <v>-1.6950039808917062E-2</v>
      </c>
      <c r="AB160" s="1">
        <f t="shared" si="20"/>
        <v>-2.6791401273879272E-4</v>
      </c>
      <c r="AD160" s="2">
        <f t="shared" si="23"/>
        <v>18.413083333333333</v>
      </c>
      <c r="AE160" s="1">
        <f t="shared" si="19"/>
        <v>-5.0552822494874129E-3</v>
      </c>
      <c r="AF160" s="1">
        <f t="shared" si="19"/>
        <v>-5.7613019727820814E-3</v>
      </c>
      <c r="AG160" s="1">
        <f t="shared" si="19"/>
        <v>-1.9596573088881864E-3</v>
      </c>
      <c r="AH160" s="1">
        <f t="shared" si="17"/>
        <v>4.5031386197313976E-3</v>
      </c>
      <c r="AI160" s="1">
        <f t="shared" si="17"/>
        <v>7.7073819792991532E-3</v>
      </c>
      <c r="AJ160" s="1">
        <f t="shared" si="17"/>
        <v>4.2315925723104596E-3</v>
      </c>
      <c r="AK160" s="1">
        <f t="shared" si="17"/>
        <v>1.2921066089782194E-2</v>
      </c>
      <c r="AL160" s="1">
        <f t="shared" si="17"/>
        <v>5.1005399240577299E-3</v>
      </c>
      <c r="AM160" s="1">
        <f t="shared" si="17"/>
        <v>7.0013622560046772E-3</v>
      </c>
      <c r="AN160" s="1">
        <f t="shared" si="21"/>
        <v>-1.0377584778938789E-2</v>
      </c>
      <c r="AO160" s="1">
        <f t="shared" si="21"/>
        <v>-1.7492091221368775E-2</v>
      </c>
      <c r="AP160" s="1">
        <f t="shared" si="21"/>
        <v>-8.1916390971997896E-4</v>
      </c>
    </row>
    <row r="161" spans="2:42" x14ac:dyDescent="0.45">
      <c r="B161">
        <v>2370</v>
      </c>
      <c r="C161">
        <v>18.431000000000001</v>
      </c>
      <c r="D161">
        <v>18.422000000000001</v>
      </c>
      <c r="E161">
        <v>18.495000000000001</v>
      </c>
      <c r="F161">
        <v>18.602</v>
      </c>
      <c r="G161">
        <v>18.670999999999999</v>
      </c>
      <c r="H161">
        <v>18.613</v>
      </c>
      <c r="I161">
        <v>18.777999999999999</v>
      </c>
      <c r="J161">
        <v>18.625</v>
      </c>
      <c r="K161">
        <v>18.670999999999999</v>
      </c>
      <c r="L161">
        <v>18.331</v>
      </c>
      <c r="M161">
        <v>18.187999999999999</v>
      </c>
      <c r="N161">
        <v>18.504000000000001</v>
      </c>
      <c r="P161">
        <f t="shared" si="22"/>
        <v>18.520146520146522</v>
      </c>
      <c r="Q161" s="1">
        <f t="shared" si="18"/>
        <v>-4.813488924050674E-3</v>
      </c>
      <c r="R161" s="1">
        <f t="shared" si="18"/>
        <v>-5.2994462025317051E-3</v>
      </c>
      <c r="S161" s="1">
        <f t="shared" si="18"/>
        <v>-1.3577927215190255E-3</v>
      </c>
      <c r="T161" s="1">
        <f t="shared" si="16"/>
        <v>4.4196993670885323E-3</v>
      </c>
      <c r="U161" s="1">
        <f t="shared" si="16"/>
        <v>8.1453718354429112E-3</v>
      </c>
      <c r="V161" s="1">
        <f t="shared" si="16"/>
        <v>5.0136471518986174E-3</v>
      </c>
      <c r="W161" s="1">
        <f t="shared" si="16"/>
        <v>1.3922863924050469E-2</v>
      </c>
      <c r="X161" s="1">
        <f t="shared" si="16"/>
        <v>5.6615901898733247E-3</v>
      </c>
      <c r="Y161" s="1">
        <f t="shared" si="16"/>
        <v>8.1453718354429112E-3</v>
      </c>
      <c r="Z161" s="1">
        <f t="shared" si="20"/>
        <v>-1.0213014240506446E-2</v>
      </c>
      <c r="AA161" s="1">
        <f t="shared" si="20"/>
        <v>-1.793433544303813E-2</v>
      </c>
      <c r="AB161" s="1">
        <f t="shared" si="20"/>
        <v>-8.7183544303799448E-4</v>
      </c>
      <c r="AD161" s="2">
        <f t="shared" si="23"/>
        <v>18.527583333333329</v>
      </c>
      <c r="AE161" s="1">
        <f t="shared" si="19"/>
        <v>-5.212948261825545E-3</v>
      </c>
      <c r="AF161" s="1">
        <f t="shared" si="19"/>
        <v>-5.6987104812191705E-3</v>
      </c>
      <c r="AG161" s="1">
        <f t="shared" si="19"/>
        <v>-1.7586391461376703E-3</v>
      </c>
      <c r="AH161" s="1">
        <f t="shared" si="17"/>
        <v>4.0165339066529533E-3</v>
      </c>
      <c r="AI161" s="1">
        <f t="shared" si="17"/>
        <v>7.7407109220038895E-3</v>
      </c>
      <c r="AJ161" s="1">
        <f t="shared" si="17"/>
        <v>4.6102432859117647E-3</v>
      </c>
      <c r="AK161" s="1">
        <f t="shared" si="17"/>
        <v>1.3515883974794514E-2</v>
      </c>
      <c r="AL161" s="1">
        <f t="shared" si="17"/>
        <v>5.2579262451032654E-3</v>
      </c>
      <c r="AM161" s="1">
        <f t="shared" si="17"/>
        <v>7.7407109220038895E-3</v>
      </c>
      <c r="AN161" s="1">
        <f t="shared" si="21"/>
        <v>-1.0610306255087921E-2</v>
      </c>
      <c r="AO161" s="1">
        <f t="shared" si="21"/>
        <v>-1.8328528185453045E-2</v>
      </c>
      <c r="AP161" s="1">
        <f t="shared" si="21"/>
        <v>-1.272876926744045E-3</v>
      </c>
    </row>
    <row r="162" spans="2:42" x14ac:dyDescent="0.45">
      <c r="B162">
        <v>2385</v>
      </c>
      <c r="C162">
        <v>18.544</v>
      </c>
      <c r="D162">
        <v>18.530999999999999</v>
      </c>
      <c r="E162">
        <v>18.603999999999999</v>
      </c>
      <c r="F162">
        <v>18.728999999999999</v>
      </c>
      <c r="G162">
        <v>18.821999999999999</v>
      </c>
      <c r="H162">
        <v>18.718</v>
      </c>
      <c r="I162">
        <v>18.882999999999999</v>
      </c>
      <c r="J162">
        <v>18.731000000000002</v>
      </c>
      <c r="K162">
        <v>18.771000000000001</v>
      </c>
      <c r="L162">
        <v>18.446000000000002</v>
      </c>
      <c r="M162">
        <v>18.295000000000002</v>
      </c>
      <c r="N162">
        <v>18.616</v>
      </c>
      <c r="P162">
        <f t="shared" si="22"/>
        <v>18.637362637362639</v>
      </c>
      <c r="Q162" s="1">
        <f t="shared" si="18"/>
        <v>-5.0094339622641934E-3</v>
      </c>
      <c r="R162" s="1">
        <f t="shared" si="18"/>
        <v>-5.7069575471699443E-3</v>
      </c>
      <c r="S162" s="1">
        <f t="shared" si="18"/>
        <v>-1.7900943396227532E-3</v>
      </c>
      <c r="T162" s="1">
        <f t="shared" si="16"/>
        <v>4.9168632075470573E-3</v>
      </c>
      <c r="U162" s="1">
        <f t="shared" si="16"/>
        <v>9.9068396226413957E-3</v>
      </c>
      <c r="V162" s="1">
        <f t="shared" si="16"/>
        <v>4.3266509433961551E-3</v>
      </c>
      <c r="W162" s="1">
        <f t="shared" si="16"/>
        <v>1.317983490566026E-2</v>
      </c>
      <c r="X162" s="1">
        <f t="shared" si="16"/>
        <v>5.0241745283019059E-3</v>
      </c>
      <c r="Y162" s="1">
        <f t="shared" si="16"/>
        <v>7.1704009433961992E-3</v>
      </c>
      <c r="Z162" s="1">
        <f t="shared" si="20"/>
        <v>-1.026768867924527E-2</v>
      </c>
      <c r="AA162" s="1">
        <f t="shared" si="20"/>
        <v>-1.8369693396226391E-2</v>
      </c>
      <c r="AB162" s="1">
        <f t="shared" si="20"/>
        <v>-1.1462264150944269E-3</v>
      </c>
      <c r="AD162" s="2">
        <f t="shared" si="23"/>
        <v>18.640833333333333</v>
      </c>
      <c r="AE162" s="1">
        <f t="shared" si="19"/>
        <v>-5.1946890786355761E-3</v>
      </c>
      <c r="AF162" s="1">
        <f t="shared" si="19"/>
        <v>-5.8920827931512902E-3</v>
      </c>
      <c r="AG162" s="1">
        <f t="shared" si="19"/>
        <v>-1.9759488577943012E-3</v>
      </c>
      <c r="AH162" s="1">
        <f t="shared" si="17"/>
        <v>4.7297599356251633E-3</v>
      </c>
      <c r="AI162" s="1">
        <f t="shared" si="17"/>
        <v>9.7188072779292433E-3</v>
      </c>
      <c r="AJ162" s="1">
        <f t="shared" si="17"/>
        <v>4.1396575618042912E-3</v>
      </c>
      <c r="AK162" s="1">
        <f t="shared" si="17"/>
        <v>1.2991193169117938E-2</v>
      </c>
      <c r="AL162" s="1">
        <f t="shared" si="17"/>
        <v>4.8370512763200053E-3</v>
      </c>
      <c r="AM162" s="1">
        <f t="shared" si="17"/>
        <v>6.9828780902141882E-3</v>
      </c>
      <c r="AN162" s="1">
        <f t="shared" si="21"/>
        <v>-1.0451964772676381E-2</v>
      </c>
      <c r="AO162" s="1">
        <f t="shared" si="21"/>
        <v>-1.8552460995127085E-2</v>
      </c>
      <c r="AP162" s="1">
        <f t="shared" si="21"/>
        <v>-1.3322008136260083E-3</v>
      </c>
    </row>
    <row r="163" spans="2:42" x14ac:dyDescent="0.45">
      <c r="B163">
        <v>2400</v>
      </c>
      <c r="C163">
        <v>18.669</v>
      </c>
      <c r="D163">
        <v>18.658000000000001</v>
      </c>
      <c r="E163">
        <v>18.742999999999999</v>
      </c>
      <c r="F163">
        <v>18.841999999999999</v>
      </c>
      <c r="G163">
        <v>18.943000000000001</v>
      </c>
      <c r="H163">
        <v>18.843</v>
      </c>
      <c r="I163">
        <v>19.02</v>
      </c>
      <c r="J163">
        <v>18.858000000000001</v>
      </c>
      <c r="K163">
        <v>18.890999999999998</v>
      </c>
      <c r="L163">
        <v>18.556000000000001</v>
      </c>
      <c r="M163">
        <v>18.408999999999999</v>
      </c>
      <c r="N163">
        <v>18.731000000000002</v>
      </c>
      <c r="P163">
        <f t="shared" si="22"/>
        <v>18.754578754578755</v>
      </c>
      <c r="Q163" s="1">
        <f t="shared" si="18"/>
        <v>-4.5630859375000209E-3</v>
      </c>
      <c r="R163" s="1">
        <f t="shared" si="18"/>
        <v>-5.1496093749999793E-3</v>
      </c>
      <c r="S163" s="1">
        <f t="shared" si="18"/>
        <v>-6.173828125001238E-4</v>
      </c>
      <c r="T163" s="1">
        <f t="shared" si="16"/>
        <v>4.6613281249998865E-3</v>
      </c>
      <c r="U163" s="1">
        <f t="shared" si="16"/>
        <v>1.0046679687500027E-2</v>
      </c>
      <c r="V163" s="1">
        <f t="shared" si="16"/>
        <v>4.7146484374999522E-3</v>
      </c>
      <c r="W163" s="1">
        <f t="shared" si="16"/>
        <v>1.415234374999993E-2</v>
      </c>
      <c r="X163" s="1">
        <f t="shared" si="16"/>
        <v>5.5144531249999825E-3</v>
      </c>
      <c r="Y163" s="1">
        <f t="shared" si="16"/>
        <v>7.2740234374998594E-3</v>
      </c>
      <c r="Z163" s="1">
        <f t="shared" si="20"/>
        <v>-1.0588281249999996E-2</v>
      </c>
      <c r="AA163" s="1">
        <f t="shared" si="20"/>
        <v>-1.8426367187500105E-2</v>
      </c>
      <c r="AB163" s="1">
        <f t="shared" si="20"/>
        <v>-1.2572265624999585E-3</v>
      </c>
      <c r="AD163" s="2">
        <f t="shared" si="23"/>
        <v>18.763583333333333</v>
      </c>
      <c r="AE163" s="1">
        <f t="shared" si="19"/>
        <v>-5.0407926701988822E-3</v>
      </c>
      <c r="AF163" s="1">
        <f t="shared" si="19"/>
        <v>-5.627034637129465E-3</v>
      </c>
      <c r="AG163" s="1">
        <f t="shared" si="19"/>
        <v>-1.096983074483881E-3</v>
      </c>
      <c r="AH163" s="1">
        <f t="shared" si="17"/>
        <v>4.1791946278917419E-3</v>
      </c>
      <c r="AI163" s="1">
        <f t="shared" si="17"/>
        <v>9.5619617788003358E-3</v>
      </c>
      <c r="AJ163" s="1">
        <f t="shared" si="17"/>
        <v>4.2324893521582278E-3</v>
      </c>
      <c r="AK163" s="1">
        <f t="shared" si="17"/>
        <v>1.3665655547314604E-2</v>
      </c>
      <c r="AL163" s="1">
        <f t="shared" si="17"/>
        <v>5.0319102161545627E-3</v>
      </c>
      <c r="AM163" s="1">
        <f t="shared" si="17"/>
        <v>6.7906361169463112E-3</v>
      </c>
      <c r="AN163" s="1">
        <f t="shared" si="21"/>
        <v>-1.1063096512304355E-2</v>
      </c>
      <c r="AO163" s="1">
        <f t="shared" si="21"/>
        <v>-1.8897420979468251E-2</v>
      </c>
      <c r="AP163" s="1">
        <f t="shared" si="21"/>
        <v>-1.7365197656807599E-3</v>
      </c>
    </row>
    <row r="164" spans="2:42" x14ac:dyDescent="0.45">
      <c r="B164">
        <v>2415</v>
      </c>
      <c r="C164">
        <v>18.776</v>
      </c>
      <c r="D164">
        <v>18.766999999999999</v>
      </c>
      <c r="E164">
        <v>18.852</v>
      </c>
      <c r="F164">
        <v>18.952000000000002</v>
      </c>
      <c r="G164">
        <v>19.059999999999999</v>
      </c>
      <c r="H164">
        <v>18.956</v>
      </c>
      <c r="I164">
        <v>19.138000000000002</v>
      </c>
      <c r="J164">
        <v>18.974</v>
      </c>
      <c r="K164">
        <v>19.012</v>
      </c>
      <c r="L164">
        <v>18.68</v>
      </c>
      <c r="M164">
        <v>18.529</v>
      </c>
      <c r="N164">
        <v>18.850999999999999</v>
      </c>
      <c r="P164">
        <f t="shared" si="22"/>
        <v>18.871794871794872</v>
      </c>
      <c r="Q164" s="1">
        <f t="shared" si="18"/>
        <v>-5.0760869565217737E-3</v>
      </c>
      <c r="R164" s="1">
        <f t="shared" si="18"/>
        <v>-5.5529891304348352E-3</v>
      </c>
      <c r="S164" s="1">
        <f t="shared" si="18"/>
        <v>-1.0489130434782684E-3</v>
      </c>
      <c r="T164" s="1">
        <f t="shared" si="16"/>
        <v>4.250000000000068E-3</v>
      </c>
      <c r="U164" s="1">
        <f t="shared" si="16"/>
        <v>9.9728260869564288E-3</v>
      </c>
      <c r="V164" s="1">
        <f t="shared" si="16"/>
        <v>4.4619565217390803E-3</v>
      </c>
      <c r="W164" s="1">
        <f t="shared" si="16"/>
        <v>1.410597826086963E-2</v>
      </c>
      <c r="X164" s="1">
        <f t="shared" si="16"/>
        <v>5.4157608695652041E-3</v>
      </c>
      <c r="Y164" s="1">
        <f t="shared" si="16"/>
        <v>7.429347826086956E-3</v>
      </c>
      <c r="Z164" s="1">
        <f t="shared" si="20"/>
        <v>-1.0163043478260908E-2</v>
      </c>
      <c r="AA164" s="1">
        <f t="shared" si="20"/>
        <v>-1.8164402173913071E-2</v>
      </c>
      <c r="AB164" s="1">
        <f t="shared" si="20"/>
        <v>-1.1019021739131158E-3</v>
      </c>
      <c r="AD164" s="2">
        <f t="shared" si="23"/>
        <v>18.878916666666665</v>
      </c>
      <c r="AE164" s="1">
        <f t="shared" si="19"/>
        <v>-5.4514074342188832E-3</v>
      </c>
      <c r="AF164" s="1">
        <f t="shared" si="19"/>
        <v>-5.9281297037700317E-3</v>
      </c>
      <c r="AG164" s="1">
        <f t="shared" si="19"/>
        <v>-1.4257527135648634E-3</v>
      </c>
      <c r="AH164" s="1">
        <f t="shared" si="17"/>
        <v>3.8711613925588866E-3</v>
      </c>
      <c r="AI164" s="1">
        <f t="shared" si="17"/>
        <v>9.5918286271722952E-3</v>
      </c>
      <c r="AJ164" s="1">
        <f t="shared" si="17"/>
        <v>4.0830379568037155E-3</v>
      </c>
      <c r="AK164" s="1">
        <f t="shared" si="17"/>
        <v>1.3723421629948917E-2</v>
      </c>
      <c r="AL164" s="1">
        <f t="shared" si="17"/>
        <v>5.0364824959060134E-3</v>
      </c>
      <c r="AM164" s="1">
        <f t="shared" si="17"/>
        <v>7.049309856233023E-3</v>
      </c>
      <c r="AN164" s="1">
        <f t="shared" si="21"/>
        <v>-1.0536444976097615E-2</v>
      </c>
      <c r="AO164" s="1">
        <f t="shared" si="21"/>
        <v>-1.8534785276344352E-2</v>
      </c>
      <c r="AP164" s="1">
        <f t="shared" si="21"/>
        <v>-1.4787218546261649E-3</v>
      </c>
    </row>
    <row r="165" spans="2:42" x14ac:dyDescent="0.45">
      <c r="B165">
        <v>2430</v>
      </c>
      <c r="C165">
        <v>18.891999999999999</v>
      </c>
      <c r="D165">
        <v>18.888999999999999</v>
      </c>
      <c r="E165">
        <v>18.978000000000002</v>
      </c>
      <c r="F165">
        <v>19.082999999999998</v>
      </c>
      <c r="G165">
        <v>19.178999999999998</v>
      </c>
      <c r="H165">
        <v>19.076000000000001</v>
      </c>
      <c r="I165">
        <v>19.247</v>
      </c>
      <c r="J165">
        <v>19.096</v>
      </c>
      <c r="K165">
        <v>19.126999999999999</v>
      </c>
      <c r="L165">
        <v>18.789000000000001</v>
      </c>
      <c r="M165">
        <v>18.641999999999999</v>
      </c>
      <c r="N165">
        <v>18.960999999999999</v>
      </c>
      <c r="P165">
        <f t="shared" si="22"/>
        <v>18.989010989010989</v>
      </c>
      <c r="Q165" s="1">
        <f t="shared" si="18"/>
        <v>-5.1087962962963265E-3</v>
      </c>
      <c r="R165" s="1">
        <f t="shared" si="18"/>
        <v>-5.266782407407444E-3</v>
      </c>
      <c r="S165" s="1">
        <f t="shared" si="18"/>
        <v>-5.7986111111103236E-4</v>
      </c>
      <c r="T165" s="1">
        <f t="shared" si="16"/>
        <v>4.9496527777776918E-3</v>
      </c>
      <c r="U165" s="1">
        <f t="shared" si="16"/>
        <v>1.0005208333333251E-2</v>
      </c>
      <c r="V165" s="1">
        <f t="shared" si="16"/>
        <v>4.5810185185185433E-3</v>
      </c>
      <c r="W165" s="1">
        <f t="shared" si="16"/>
        <v>1.3586226851851844E-2</v>
      </c>
      <c r="X165" s="1">
        <f t="shared" si="16"/>
        <v>5.6342592592592616E-3</v>
      </c>
      <c r="Y165" s="1">
        <f t="shared" si="16"/>
        <v>7.2667824074073468E-3</v>
      </c>
      <c r="Z165" s="1">
        <f t="shared" si="20"/>
        <v>-1.0532986111111035E-2</v>
      </c>
      <c r="AA165" s="1">
        <f t="shared" si="20"/>
        <v>-1.8274305555555585E-2</v>
      </c>
      <c r="AB165" s="1">
        <f t="shared" si="20"/>
        <v>-1.4751157407408206E-3</v>
      </c>
      <c r="AD165" s="2">
        <f t="shared" si="23"/>
        <v>18.996583333333334</v>
      </c>
      <c r="AE165" s="1">
        <f t="shared" si="19"/>
        <v>-5.5053759667309018E-3</v>
      </c>
      <c r="AF165" s="1">
        <f t="shared" si="19"/>
        <v>-5.6632991020315543E-3</v>
      </c>
      <c r="AG165" s="1">
        <f t="shared" si="19"/>
        <v>-9.7824608811226911E-4</v>
      </c>
      <c r="AH165" s="1">
        <f t="shared" si="17"/>
        <v>4.5490636474101818E-3</v>
      </c>
      <c r="AI165" s="1">
        <f t="shared" si="17"/>
        <v>9.6026039770308637E-3</v>
      </c>
      <c r="AJ165" s="1">
        <f t="shared" si="17"/>
        <v>4.1805763317087855E-3</v>
      </c>
      <c r="AK165" s="1">
        <f t="shared" si="17"/>
        <v>1.3182195043845584E-2</v>
      </c>
      <c r="AL165" s="1">
        <f t="shared" si="17"/>
        <v>5.2333972337130705E-3</v>
      </c>
      <c r="AM165" s="1">
        <f t="shared" si="17"/>
        <v>6.8652696318196845E-3</v>
      </c>
      <c r="AN165" s="1">
        <f t="shared" si="21"/>
        <v>-1.092740361205298E-2</v>
      </c>
      <c r="AO165" s="1">
        <f t="shared" si="21"/>
        <v>-1.8665637241784751E-2</v>
      </c>
      <c r="AP165" s="1">
        <f t="shared" si="21"/>
        <v>-1.8731438548160893E-3</v>
      </c>
    </row>
    <row r="166" spans="2:42" x14ac:dyDescent="0.45">
      <c r="B166">
        <v>2445</v>
      </c>
      <c r="C166">
        <v>19.018000000000001</v>
      </c>
      <c r="D166">
        <v>19.018000000000001</v>
      </c>
      <c r="E166">
        <v>19.09</v>
      </c>
      <c r="F166">
        <v>19.196000000000002</v>
      </c>
      <c r="G166">
        <v>19.308</v>
      </c>
      <c r="H166">
        <v>19.212</v>
      </c>
      <c r="I166">
        <v>19.373999999999999</v>
      </c>
      <c r="J166">
        <v>19.212</v>
      </c>
      <c r="K166">
        <v>19.256</v>
      </c>
      <c r="L166">
        <v>18.901</v>
      </c>
      <c r="M166">
        <v>18.762</v>
      </c>
      <c r="N166">
        <v>19.094000000000001</v>
      </c>
      <c r="P166">
        <f t="shared" si="22"/>
        <v>19.106227106227106</v>
      </c>
      <c r="Q166" s="1">
        <f t="shared" si="18"/>
        <v>-4.6177147239263253E-3</v>
      </c>
      <c r="R166" s="1">
        <f t="shared" si="18"/>
        <v>-4.6177147239263253E-3</v>
      </c>
      <c r="S166" s="1">
        <f t="shared" si="18"/>
        <v>-8.4930981595090799E-4</v>
      </c>
      <c r="T166" s="1">
        <f t="shared" si="16"/>
        <v>4.698619631901939E-3</v>
      </c>
      <c r="U166" s="1">
        <f t="shared" si="16"/>
        <v>1.05605828220859E-2</v>
      </c>
      <c r="V166" s="1">
        <f t="shared" si="16"/>
        <v>5.5360429447852827E-3</v>
      </c>
      <c r="W166" s="1">
        <f t="shared" ref="W166:AB229" si="24">(I166-$P166)/$P166</f>
        <v>1.4014953987730018E-2</v>
      </c>
      <c r="X166" s="1">
        <f t="shared" si="24"/>
        <v>5.5360429447852827E-3</v>
      </c>
      <c r="Y166" s="1">
        <f t="shared" si="24"/>
        <v>7.8389570552147552E-3</v>
      </c>
      <c r="Z166" s="1">
        <f t="shared" si="20"/>
        <v>-1.0741372699386494E-2</v>
      </c>
      <c r="AA166" s="1">
        <f t="shared" si="20"/>
        <v>-1.8016487730061308E-2</v>
      </c>
      <c r="AB166" s="1">
        <f t="shared" si="20"/>
        <v>-6.3995398772997915E-4</v>
      </c>
      <c r="AD166" s="2">
        <f t="shared" si="23"/>
        <v>19.120083333333334</v>
      </c>
      <c r="AE166" s="1">
        <f t="shared" si="19"/>
        <v>-5.3390632014330237E-3</v>
      </c>
      <c r="AF166" s="1">
        <f t="shared" si="19"/>
        <v>-5.3390632014330237E-3</v>
      </c>
      <c r="AG166" s="1">
        <f t="shared" si="19"/>
        <v>-1.5733892373202881E-3</v>
      </c>
      <c r="AH166" s="1">
        <f t="shared" si="17"/>
        <v>3.9705196542902778E-3</v>
      </c>
      <c r="AI166" s="1">
        <f t="shared" si="17"/>
        <v>9.8282347095767341E-3</v>
      </c>
      <c r="AJ166" s="1">
        <f t="shared" si="17"/>
        <v>4.807336090759692E-3</v>
      </c>
      <c r="AK166" s="1">
        <f t="shared" ref="AK166:AP229" si="25">(I166-$AD166)/$AD166</f>
        <v>1.3280102510013393E-2</v>
      </c>
      <c r="AL166" s="1">
        <f t="shared" si="25"/>
        <v>4.807336090759692E-3</v>
      </c>
      <c r="AM166" s="1">
        <f t="shared" si="25"/>
        <v>7.1085812910508597E-3</v>
      </c>
      <c r="AN166" s="1">
        <f t="shared" si="21"/>
        <v>-1.1458283393116334E-2</v>
      </c>
      <c r="AO166" s="1">
        <f t="shared" si="21"/>
        <v>-1.8728126184945137E-2</v>
      </c>
      <c r="AP166" s="1">
        <f t="shared" si="21"/>
        <v>-1.3641851282028415E-3</v>
      </c>
    </row>
    <row r="167" spans="2:42" x14ac:dyDescent="0.45">
      <c r="B167">
        <v>2460</v>
      </c>
      <c r="C167">
        <v>19.129000000000001</v>
      </c>
      <c r="D167">
        <v>19.125</v>
      </c>
      <c r="E167">
        <v>19.216000000000001</v>
      </c>
      <c r="F167">
        <v>19.315999999999999</v>
      </c>
      <c r="G167">
        <v>19.428000000000001</v>
      </c>
      <c r="H167">
        <v>19.315999999999999</v>
      </c>
      <c r="I167">
        <v>19.501000000000001</v>
      </c>
      <c r="J167">
        <v>19.337</v>
      </c>
      <c r="K167">
        <v>19.367999999999999</v>
      </c>
      <c r="L167">
        <v>19.02</v>
      </c>
      <c r="M167">
        <v>18.869</v>
      </c>
      <c r="N167">
        <v>19.204999999999998</v>
      </c>
      <c r="P167">
        <f t="shared" si="22"/>
        <v>19.223443223443223</v>
      </c>
      <c r="Q167" s="1">
        <f t="shared" si="18"/>
        <v>-4.9129192073169622E-3</v>
      </c>
      <c r="R167" s="1">
        <f t="shared" si="18"/>
        <v>-5.1209984756097147E-3</v>
      </c>
      <c r="S167" s="1">
        <f t="shared" si="18"/>
        <v>-3.8719512195112206E-4</v>
      </c>
      <c r="T167" s="1">
        <f t="shared" si="18"/>
        <v>4.8147865853658406E-3</v>
      </c>
      <c r="U167" s="1">
        <f t="shared" si="18"/>
        <v>1.064100609756106E-2</v>
      </c>
      <c r="V167" s="1">
        <f t="shared" si="18"/>
        <v>4.8147865853658406E-3</v>
      </c>
      <c r="W167" s="1">
        <f t="shared" si="24"/>
        <v>1.4438452743902545E-2</v>
      </c>
      <c r="X167" s="1">
        <f t="shared" si="24"/>
        <v>5.9072027439024677E-3</v>
      </c>
      <c r="Y167" s="1">
        <f t="shared" si="24"/>
        <v>7.5198170731706976E-3</v>
      </c>
      <c r="Z167" s="1">
        <f t="shared" si="20"/>
        <v>-1.0583079268292665E-2</v>
      </c>
      <c r="AA167" s="1">
        <f t="shared" si="20"/>
        <v>-1.8438071646341436E-2</v>
      </c>
      <c r="AB167" s="1">
        <f t="shared" si="20"/>
        <v>-9.5941310975614503E-4</v>
      </c>
      <c r="AD167" s="2">
        <f t="shared" si="23"/>
        <v>19.235833333333332</v>
      </c>
      <c r="AE167" s="1">
        <f t="shared" si="19"/>
        <v>-5.5538708140188374E-3</v>
      </c>
      <c r="AF167" s="1">
        <f t="shared" si="19"/>
        <v>-5.7618160551054206E-3</v>
      </c>
      <c r="AG167" s="1">
        <f t="shared" si="19"/>
        <v>-1.0310618203871729E-3</v>
      </c>
      <c r="AH167" s="1">
        <f t="shared" si="19"/>
        <v>4.167569206775564E-3</v>
      </c>
      <c r="AI167" s="1">
        <f t="shared" si="19"/>
        <v>9.9900359571980495E-3</v>
      </c>
      <c r="AJ167" s="1">
        <f t="shared" si="19"/>
        <v>4.167569206775564E-3</v>
      </c>
      <c r="AK167" s="1">
        <f t="shared" si="25"/>
        <v>1.378503660702695E-2</v>
      </c>
      <c r="AL167" s="1">
        <f t="shared" si="25"/>
        <v>5.2592817224798027E-3</v>
      </c>
      <c r="AM167" s="1">
        <f t="shared" si="25"/>
        <v>6.870857340900224E-3</v>
      </c>
      <c r="AN167" s="1">
        <f t="shared" si="21"/>
        <v>-1.1220378633626432E-2</v>
      </c>
      <c r="AO167" s="1">
        <f t="shared" si="21"/>
        <v>-1.9070311484642322E-2</v>
      </c>
      <c r="AP167" s="1">
        <f t="shared" si="21"/>
        <v>-1.6029112333752311E-3</v>
      </c>
    </row>
    <row r="168" spans="2:42" x14ac:dyDescent="0.45">
      <c r="B168">
        <v>2475</v>
      </c>
      <c r="C168">
        <v>19.251999999999999</v>
      </c>
      <c r="D168">
        <v>19.248000000000001</v>
      </c>
      <c r="E168">
        <v>19.329999999999998</v>
      </c>
      <c r="F168">
        <v>19.436</v>
      </c>
      <c r="G168">
        <v>19.542999999999999</v>
      </c>
      <c r="H168">
        <v>19.454000000000001</v>
      </c>
      <c r="I168">
        <v>19.614999999999998</v>
      </c>
      <c r="J168">
        <v>19.463000000000001</v>
      </c>
      <c r="K168">
        <v>19.489999999999998</v>
      </c>
      <c r="L168">
        <v>19.143000000000001</v>
      </c>
      <c r="M168">
        <v>18.984999999999999</v>
      </c>
      <c r="N168">
        <v>19.321000000000002</v>
      </c>
      <c r="P168">
        <f t="shared" si="22"/>
        <v>19.340659340659339</v>
      </c>
      <c r="Q168" s="1">
        <f t="shared" si="18"/>
        <v>-4.584090909090904E-3</v>
      </c>
      <c r="R168" s="1">
        <f t="shared" si="18"/>
        <v>-4.7909090909089716E-3</v>
      </c>
      <c r="S168" s="1">
        <f t="shared" si="18"/>
        <v>-5.5113636363638926E-4</v>
      </c>
      <c r="T168" s="1">
        <f t="shared" si="18"/>
        <v>4.9295454545455145E-3</v>
      </c>
      <c r="U168" s="1">
        <f t="shared" si="18"/>
        <v>1.0461931818181842E-2</v>
      </c>
      <c r="V168" s="1">
        <f t="shared" si="18"/>
        <v>5.8602272727273676E-3</v>
      </c>
      <c r="W168" s="1">
        <f t="shared" si="24"/>
        <v>1.4184659090909074E-2</v>
      </c>
      <c r="X168" s="1">
        <f t="shared" si="24"/>
        <v>6.325568181818295E-3</v>
      </c>
      <c r="Y168" s="1">
        <f t="shared" si="24"/>
        <v>7.7215909090908915E-3</v>
      </c>
      <c r="Z168" s="1">
        <f t="shared" si="20"/>
        <v>-1.0219886363636266E-2</v>
      </c>
      <c r="AA168" s="1">
        <f t="shared" si="20"/>
        <v>-1.8389204545454514E-2</v>
      </c>
      <c r="AB168" s="1">
        <f t="shared" si="20"/>
        <v>-1.0164772727271323E-3</v>
      </c>
      <c r="AD168" s="2">
        <f t="shared" si="23"/>
        <v>19.356666666666666</v>
      </c>
      <c r="AE168" s="1">
        <f t="shared" si="19"/>
        <v>-5.4072670914413652E-3</v>
      </c>
      <c r="AF168" s="1">
        <f t="shared" si="19"/>
        <v>-5.6139142414326406E-3</v>
      </c>
      <c r="AG168" s="1">
        <f t="shared" si="19"/>
        <v>-1.3776476666092965E-3</v>
      </c>
      <c r="AH168" s="1">
        <f t="shared" si="19"/>
        <v>4.0985018081626159E-3</v>
      </c>
      <c r="AI168" s="1">
        <f t="shared" si="19"/>
        <v>9.6263130704322564E-3</v>
      </c>
      <c r="AJ168" s="1">
        <f t="shared" si="19"/>
        <v>5.028413983123905E-3</v>
      </c>
      <c r="AK168" s="1">
        <f t="shared" si="25"/>
        <v>1.3345961770277227E-2</v>
      </c>
      <c r="AL168" s="1">
        <f t="shared" si="25"/>
        <v>5.4933700706045491E-3</v>
      </c>
      <c r="AM168" s="1">
        <f t="shared" si="25"/>
        <v>6.8882383330462994E-3</v>
      </c>
      <c r="AN168" s="1">
        <f t="shared" si="21"/>
        <v>-1.1038401928706643E-2</v>
      </c>
      <c r="AO168" s="1">
        <f t="shared" si="21"/>
        <v>-1.9200964353366601E-2</v>
      </c>
      <c r="AP168" s="1">
        <f t="shared" si="21"/>
        <v>-1.8426037540897576E-3</v>
      </c>
    </row>
    <row r="169" spans="2:42" x14ac:dyDescent="0.45">
      <c r="B169">
        <v>2490</v>
      </c>
      <c r="C169">
        <v>19.359000000000002</v>
      </c>
      <c r="D169">
        <v>19.356000000000002</v>
      </c>
      <c r="E169">
        <v>19.452000000000002</v>
      </c>
      <c r="F169">
        <v>19.559000000000001</v>
      </c>
      <c r="G169">
        <v>19.626000000000001</v>
      </c>
      <c r="H169">
        <v>19.547999999999998</v>
      </c>
      <c r="I169">
        <v>19.736999999999998</v>
      </c>
      <c r="J169">
        <v>19.579000000000001</v>
      </c>
      <c r="K169">
        <v>19.603000000000002</v>
      </c>
      <c r="L169">
        <v>19.247</v>
      </c>
      <c r="M169">
        <v>19.109000000000002</v>
      </c>
      <c r="N169">
        <v>19.443000000000001</v>
      </c>
      <c r="P169">
        <f t="shared" si="22"/>
        <v>19.457875457875456</v>
      </c>
      <c r="Q169" s="1">
        <f t="shared" si="18"/>
        <v>-5.0815135542166935E-3</v>
      </c>
      <c r="R169" s="1">
        <f t="shared" si="18"/>
        <v>-5.2356927710841697E-3</v>
      </c>
      <c r="S169" s="1">
        <f t="shared" si="18"/>
        <v>-3.0195783132512852E-4</v>
      </c>
      <c r="T169" s="1">
        <f t="shared" si="18"/>
        <v>5.197100903614596E-3</v>
      </c>
      <c r="U169" s="1">
        <f t="shared" si="18"/>
        <v>8.6404367469880995E-3</v>
      </c>
      <c r="V169" s="1">
        <f t="shared" si="18"/>
        <v>4.63177710843373E-3</v>
      </c>
      <c r="W169" s="1">
        <f t="shared" si="24"/>
        <v>1.4345067771084337E-2</v>
      </c>
      <c r="X169" s="1">
        <f t="shared" si="24"/>
        <v>6.2249623493977066E-3</v>
      </c>
      <c r="Y169" s="1">
        <f t="shared" si="24"/>
        <v>7.4583960843375126E-3</v>
      </c>
      <c r="Z169" s="1">
        <f t="shared" si="20"/>
        <v>-1.0837537650602332E-2</v>
      </c>
      <c r="AA169" s="1">
        <f t="shared" si="20"/>
        <v>-1.7929781626505853E-2</v>
      </c>
      <c r="AB169" s="1">
        <f t="shared" si="20"/>
        <v>-7.6449548192755571E-4</v>
      </c>
      <c r="AD169" s="2">
        <f t="shared" si="23"/>
        <v>19.468166666666672</v>
      </c>
      <c r="AE169" s="1">
        <f t="shared" si="19"/>
        <v>-5.6074446318350665E-3</v>
      </c>
      <c r="AF169" s="1">
        <f t="shared" si="19"/>
        <v>-5.7615423469083967E-3</v>
      </c>
      <c r="AG169" s="1">
        <f t="shared" si="19"/>
        <v>-8.3041546456199948E-4</v>
      </c>
      <c r="AH169" s="1">
        <f t="shared" si="19"/>
        <v>4.6657363730532161E-3</v>
      </c>
      <c r="AI169" s="1">
        <f t="shared" si="19"/>
        <v>8.1072520096908112E-3</v>
      </c>
      <c r="AJ169" s="1">
        <f t="shared" si="19"/>
        <v>4.1007114177842151E-3</v>
      </c>
      <c r="AK169" s="1">
        <f t="shared" si="25"/>
        <v>1.3808867467403681E-2</v>
      </c>
      <c r="AL169" s="1">
        <f t="shared" si="25"/>
        <v>5.6930544735420262E-3</v>
      </c>
      <c r="AM169" s="1">
        <f t="shared" si="25"/>
        <v>6.9258361941286709E-3</v>
      </c>
      <c r="AN169" s="1">
        <f t="shared" si="21"/>
        <v>-1.1360425994572621E-2</v>
      </c>
      <c r="AO169" s="1">
        <f t="shared" si="21"/>
        <v>-1.8448920887945464E-2</v>
      </c>
      <c r="AP169" s="1">
        <f t="shared" si="21"/>
        <v>-1.2927086097819914E-3</v>
      </c>
    </row>
    <row r="170" spans="2:42" x14ac:dyDescent="0.45">
      <c r="B170">
        <v>2505</v>
      </c>
      <c r="C170">
        <v>19.477</v>
      </c>
      <c r="D170">
        <v>19.483000000000001</v>
      </c>
      <c r="E170">
        <v>19.565999999999999</v>
      </c>
      <c r="F170">
        <v>19.675000000000001</v>
      </c>
      <c r="G170">
        <v>19.745999999999999</v>
      </c>
      <c r="H170">
        <v>19.666</v>
      </c>
      <c r="I170">
        <v>19.844000000000001</v>
      </c>
      <c r="J170">
        <v>19.695</v>
      </c>
      <c r="K170">
        <v>19.715</v>
      </c>
      <c r="L170">
        <v>19.356999999999999</v>
      </c>
      <c r="M170">
        <v>19.221</v>
      </c>
      <c r="N170">
        <v>19.562999999999999</v>
      </c>
      <c r="P170">
        <f t="shared" si="22"/>
        <v>19.575091575091577</v>
      </c>
      <c r="Q170" s="1">
        <f t="shared" si="18"/>
        <v>-5.011040419161737E-3</v>
      </c>
      <c r="R170" s="1">
        <f t="shared" si="18"/>
        <v>-4.704528443113822E-3</v>
      </c>
      <c r="S170" s="1">
        <f t="shared" si="18"/>
        <v>-4.6444610778456196E-4</v>
      </c>
      <c r="T170" s="1">
        <f t="shared" si="18"/>
        <v>5.1038547904191205E-3</v>
      </c>
      <c r="U170" s="1">
        <f t="shared" si="18"/>
        <v>8.7309131736525488E-3</v>
      </c>
      <c r="V170" s="1">
        <f t="shared" si="18"/>
        <v>4.6440868263472471E-3</v>
      </c>
      <c r="W170" s="1">
        <f t="shared" si="24"/>
        <v>1.3737275449101779E-2</v>
      </c>
      <c r="X170" s="1">
        <f t="shared" si="24"/>
        <v>6.1255613772454457E-3</v>
      </c>
      <c r="Y170" s="1">
        <f t="shared" si="24"/>
        <v>7.1472679640717717E-3</v>
      </c>
      <c r="Z170" s="1">
        <f t="shared" si="20"/>
        <v>-1.1141279940119871E-2</v>
      </c>
      <c r="AA170" s="1">
        <f t="shared" si="20"/>
        <v>-1.8088884730538993E-2</v>
      </c>
      <c r="AB170" s="1">
        <f t="shared" si="20"/>
        <v>-6.1770209580851978E-4</v>
      </c>
      <c r="AD170" s="2">
        <f t="shared" si="23"/>
        <v>19.584</v>
      </c>
      <c r="AE170" s="1">
        <f t="shared" si="19"/>
        <v>-5.4636437908496382E-3</v>
      </c>
      <c r="AF170" s="1">
        <f t="shared" si="19"/>
        <v>-5.1572712418300193E-3</v>
      </c>
      <c r="AG170" s="1">
        <f t="shared" si="19"/>
        <v>-9.1911764705885843E-4</v>
      </c>
      <c r="AH170" s="1">
        <f t="shared" si="19"/>
        <v>4.6466503267974411E-3</v>
      </c>
      <c r="AI170" s="1">
        <f t="shared" si="19"/>
        <v>8.2720588235293633E-3</v>
      </c>
      <c r="AJ170" s="1">
        <f t="shared" si="19"/>
        <v>4.1870915032680119E-3</v>
      </c>
      <c r="AK170" s="1">
        <f t="shared" si="25"/>
        <v>1.3276143790849753E-2</v>
      </c>
      <c r="AL170" s="1">
        <f t="shared" si="25"/>
        <v>5.6678921568627787E-3</v>
      </c>
      <c r="AM170" s="1">
        <f t="shared" si="25"/>
        <v>6.6891339869281164E-3</v>
      </c>
      <c r="AN170" s="1">
        <f t="shared" si="21"/>
        <v>-1.1591094771241846E-2</v>
      </c>
      <c r="AO170" s="1">
        <f t="shared" si="21"/>
        <v>-1.853553921568625E-2</v>
      </c>
      <c r="AP170" s="1">
        <f t="shared" si="21"/>
        <v>-1.0723039215686681E-3</v>
      </c>
    </row>
    <row r="171" spans="2:42" x14ac:dyDescent="0.45">
      <c r="B171">
        <v>2520</v>
      </c>
      <c r="C171">
        <v>19.59</v>
      </c>
      <c r="D171">
        <v>19.582999999999998</v>
      </c>
      <c r="E171">
        <v>19.649999999999999</v>
      </c>
      <c r="F171">
        <v>19.774999999999999</v>
      </c>
      <c r="G171">
        <v>19.861000000000001</v>
      </c>
      <c r="H171">
        <v>19.783999999999999</v>
      </c>
      <c r="I171">
        <v>19.966000000000001</v>
      </c>
      <c r="J171">
        <v>19.812000000000001</v>
      </c>
      <c r="K171">
        <v>19.832000000000001</v>
      </c>
      <c r="L171">
        <v>19.474</v>
      </c>
      <c r="M171">
        <v>19.338999999999999</v>
      </c>
      <c r="N171">
        <v>19.677</v>
      </c>
      <c r="P171">
        <f t="shared" si="22"/>
        <v>19.692307692307693</v>
      </c>
      <c r="Q171" s="1">
        <f t="shared" si="18"/>
        <v>-5.1953125000000627E-3</v>
      </c>
      <c r="R171" s="1">
        <f t="shared" si="18"/>
        <v>-5.5507812500001363E-3</v>
      </c>
      <c r="S171" s="1">
        <f t="shared" si="18"/>
        <v>-2.1484375000001277E-3</v>
      </c>
      <c r="T171" s="1">
        <f t="shared" si="18"/>
        <v>4.1992187499998723E-3</v>
      </c>
      <c r="U171" s="1">
        <f t="shared" si="18"/>
        <v>8.5664062499999777E-3</v>
      </c>
      <c r="V171" s="1">
        <f t="shared" si="18"/>
        <v>4.6562499999998896E-3</v>
      </c>
      <c r="W171" s="1">
        <f t="shared" si="24"/>
        <v>1.3898437499999999E-2</v>
      </c>
      <c r="X171" s="1">
        <f t="shared" si="24"/>
        <v>6.0781250000000037E-3</v>
      </c>
      <c r="Y171" s="1">
        <f t="shared" si="24"/>
        <v>7.093749999999982E-3</v>
      </c>
      <c r="Z171" s="1">
        <f t="shared" si="20"/>
        <v>-1.1085937500000045E-2</v>
      </c>
      <c r="AA171" s="1">
        <f t="shared" si="20"/>
        <v>-1.7941406250000125E-2</v>
      </c>
      <c r="AB171" s="1">
        <f t="shared" si="20"/>
        <v>-7.7734375000007572E-4</v>
      </c>
      <c r="AD171" s="2">
        <f t="shared" si="23"/>
        <v>19.695249999999998</v>
      </c>
      <c r="AE171" s="1">
        <f t="shared" si="19"/>
        <v>-5.343928104492102E-3</v>
      </c>
      <c r="AF171" s="1">
        <f t="shared" si="19"/>
        <v>-5.6993437503966449E-3</v>
      </c>
      <c r="AG171" s="1">
        <f t="shared" si="19"/>
        <v>-2.2975082824538582E-3</v>
      </c>
      <c r="AH171" s="1">
        <f t="shared" si="19"/>
        <v>4.0491996801259519E-3</v>
      </c>
      <c r="AI171" s="1">
        <f t="shared" si="19"/>
        <v>8.4157347583809668E-3</v>
      </c>
      <c r="AJ171" s="1">
        <f t="shared" si="19"/>
        <v>4.506162653431716E-3</v>
      </c>
      <c r="AK171" s="1">
        <f t="shared" si="25"/>
        <v>1.374696944694803E-2</v>
      </c>
      <c r="AL171" s="1">
        <f t="shared" si="25"/>
        <v>5.9278252370497074E-3</v>
      </c>
      <c r="AM171" s="1">
        <f t="shared" si="25"/>
        <v>6.9432985110624559E-3</v>
      </c>
      <c r="AN171" s="1">
        <f t="shared" si="21"/>
        <v>-1.1233673093766149E-2</v>
      </c>
      <c r="AO171" s="1">
        <f t="shared" si="21"/>
        <v>-1.8088117693352425E-2</v>
      </c>
      <c r="AP171" s="1">
        <f t="shared" si="21"/>
        <v>-9.2661936253656723E-4</v>
      </c>
    </row>
    <row r="172" spans="2:42" x14ac:dyDescent="0.45">
      <c r="B172">
        <v>2535</v>
      </c>
      <c r="C172">
        <v>19.713999999999999</v>
      </c>
      <c r="D172">
        <v>19.713999999999999</v>
      </c>
      <c r="E172">
        <v>19.768000000000001</v>
      </c>
      <c r="F172">
        <v>19.913</v>
      </c>
      <c r="G172">
        <v>19.992999999999999</v>
      </c>
      <c r="H172">
        <v>19.908000000000001</v>
      </c>
      <c r="I172">
        <v>20.099</v>
      </c>
      <c r="J172">
        <v>19.937000000000001</v>
      </c>
      <c r="K172">
        <v>19.97</v>
      </c>
      <c r="L172">
        <v>19.585000000000001</v>
      </c>
      <c r="M172">
        <v>19.431999999999999</v>
      </c>
      <c r="N172">
        <v>19.792999999999999</v>
      </c>
      <c r="P172">
        <f t="shared" si="22"/>
        <v>19.80952380952381</v>
      </c>
      <c r="Q172" s="1">
        <f t="shared" si="18"/>
        <v>-4.8221153846154871E-3</v>
      </c>
      <c r="R172" s="1">
        <f t="shared" si="18"/>
        <v>-4.8221153846154871E-3</v>
      </c>
      <c r="S172" s="1">
        <f t="shared" si="18"/>
        <v>-2.0961538461538457E-3</v>
      </c>
      <c r="T172" s="1">
        <f t="shared" si="18"/>
        <v>5.2235576923076706E-3</v>
      </c>
      <c r="U172" s="1">
        <f t="shared" si="18"/>
        <v>9.2620192307691224E-3</v>
      </c>
      <c r="V172" s="1">
        <f t="shared" si="18"/>
        <v>4.9711538461538751E-3</v>
      </c>
      <c r="W172" s="1">
        <f t="shared" si="24"/>
        <v>1.4612980769230744E-2</v>
      </c>
      <c r="X172" s="1">
        <f t="shared" si="24"/>
        <v>6.4350961538461784E-3</v>
      </c>
      <c r="Y172" s="1">
        <f t="shared" si="24"/>
        <v>8.1009615384614458E-3</v>
      </c>
      <c r="Z172" s="1">
        <f t="shared" si="20"/>
        <v>-1.1334134615384605E-2</v>
      </c>
      <c r="AA172" s="1">
        <f t="shared" si="20"/>
        <v>-1.9057692307692411E-2</v>
      </c>
      <c r="AB172" s="1">
        <f t="shared" si="20"/>
        <v>-8.3413461538468683E-4</v>
      </c>
      <c r="AD172" s="2">
        <f t="shared" si="23"/>
        <v>19.818833333333334</v>
      </c>
      <c r="AE172" s="1">
        <f t="shared" si="19"/>
        <v>-5.2895814587136138E-3</v>
      </c>
      <c r="AF172" s="1">
        <f t="shared" si="19"/>
        <v>-5.2895814587136138E-3</v>
      </c>
      <c r="AG172" s="1">
        <f t="shared" si="19"/>
        <v>-2.5649003893602859E-3</v>
      </c>
      <c r="AH172" s="1">
        <f t="shared" si="19"/>
        <v>4.7513728524214991E-3</v>
      </c>
      <c r="AI172" s="1">
        <f t="shared" si="19"/>
        <v>8.7879373996113744E-3</v>
      </c>
      <c r="AJ172" s="1">
        <f t="shared" si="19"/>
        <v>4.4990875682221765E-3</v>
      </c>
      <c r="AK172" s="1">
        <f t="shared" si="25"/>
        <v>1.4136385424638159E-2</v>
      </c>
      <c r="AL172" s="1">
        <f t="shared" si="25"/>
        <v>5.9623422165785336E-3</v>
      </c>
      <c r="AM172" s="1">
        <f t="shared" si="25"/>
        <v>7.6274250922942766E-3</v>
      </c>
      <c r="AN172" s="1">
        <f t="shared" si="21"/>
        <v>-1.1798541791057316E-2</v>
      </c>
      <c r="AO172" s="1">
        <f t="shared" si="21"/>
        <v>-1.9518471487558232E-2</v>
      </c>
      <c r="AP172" s="1">
        <f t="shared" si="21"/>
        <v>-1.3034739683634947E-3</v>
      </c>
    </row>
    <row r="173" spans="2:42" x14ac:dyDescent="0.45">
      <c r="B173">
        <v>2550</v>
      </c>
      <c r="C173">
        <v>19.821999999999999</v>
      </c>
      <c r="D173">
        <v>19.829999999999998</v>
      </c>
      <c r="E173">
        <v>19.882000000000001</v>
      </c>
      <c r="F173">
        <v>20.024000000000001</v>
      </c>
      <c r="G173">
        <v>20.100000000000001</v>
      </c>
      <c r="H173">
        <v>20.015000000000001</v>
      </c>
      <c r="I173">
        <v>20.207999999999998</v>
      </c>
      <c r="J173">
        <v>20.047999999999998</v>
      </c>
      <c r="K173">
        <v>20.068000000000001</v>
      </c>
      <c r="L173">
        <v>19.706</v>
      </c>
      <c r="M173">
        <v>19.556999999999999</v>
      </c>
      <c r="N173">
        <v>19.91</v>
      </c>
      <c r="P173">
        <f t="shared" si="22"/>
        <v>19.926739926739927</v>
      </c>
      <c r="Q173" s="1">
        <f t="shared" si="18"/>
        <v>-5.2562500000000543E-3</v>
      </c>
      <c r="R173" s="1">
        <f t="shared" si="18"/>
        <v>-4.8547794117648046E-3</v>
      </c>
      <c r="S173" s="1">
        <f t="shared" si="18"/>
        <v>-2.2452205882352344E-3</v>
      </c>
      <c r="T173" s="1">
        <f t="shared" si="18"/>
        <v>4.8808823529412088E-3</v>
      </c>
      <c r="U173" s="1">
        <f t="shared" si="18"/>
        <v>8.6948529411765285E-3</v>
      </c>
      <c r="V173" s="1">
        <f t="shared" si="18"/>
        <v>4.4292279411764857E-3</v>
      </c>
      <c r="W173" s="1">
        <f t="shared" si="24"/>
        <v>1.4114705882352849E-2</v>
      </c>
      <c r="X173" s="1">
        <f t="shared" si="24"/>
        <v>6.0852941176469588E-3</v>
      </c>
      <c r="Y173" s="1">
        <f t="shared" si="24"/>
        <v>7.088970588235351E-3</v>
      </c>
      <c r="Z173" s="1">
        <f t="shared" si="20"/>
        <v>-1.1077573529411801E-2</v>
      </c>
      <c r="AA173" s="1">
        <f t="shared" si="20"/>
        <v>-1.8554963235294201E-2</v>
      </c>
      <c r="AB173" s="1">
        <f t="shared" si="20"/>
        <v>-8.400735294117706E-4</v>
      </c>
      <c r="AD173" s="2">
        <f t="shared" si="23"/>
        <v>19.930833333333336</v>
      </c>
      <c r="AE173" s="1">
        <f t="shared" si="19"/>
        <v>-5.4605510724590875E-3</v>
      </c>
      <c r="AF173" s="1">
        <f t="shared" si="19"/>
        <v>-5.0591629384958417E-3</v>
      </c>
      <c r="AG173" s="1">
        <f t="shared" si="19"/>
        <v>-2.4501400677343003E-3</v>
      </c>
      <c r="AH173" s="1">
        <f t="shared" si="19"/>
        <v>4.6744993101140641E-3</v>
      </c>
      <c r="AI173" s="1">
        <f t="shared" si="19"/>
        <v>8.4876865827653407E-3</v>
      </c>
      <c r="AJ173" s="1">
        <f t="shared" si="19"/>
        <v>4.2229376594053458E-3</v>
      </c>
      <c r="AK173" s="1">
        <f t="shared" si="25"/>
        <v>1.3906426391269601E-2</v>
      </c>
      <c r="AL173" s="1">
        <f t="shared" si="25"/>
        <v>5.8786637120037998E-3</v>
      </c>
      <c r="AM173" s="1">
        <f t="shared" si="25"/>
        <v>6.8821340469121814E-3</v>
      </c>
      <c r="AN173" s="1">
        <f t="shared" si="21"/>
        <v>-1.128067901492677E-2</v>
      </c>
      <c r="AO173" s="1">
        <f t="shared" si="21"/>
        <v>-1.8756533009993085E-2</v>
      </c>
      <c r="AP173" s="1">
        <f t="shared" si="21"/>
        <v>-1.0452815988628522E-3</v>
      </c>
    </row>
    <row r="174" spans="2:42" x14ac:dyDescent="0.45">
      <c r="B174">
        <v>2565</v>
      </c>
      <c r="C174">
        <v>19.977</v>
      </c>
      <c r="D174">
        <v>19.972999999999999</v>
      </c>
      <c r="E174">
        <v>20.050999999999998</v>
      </c>
      <c r="F174">
        <v>20.166</v>
      </c>
      <c r="G174">
        <v>20.245999999999999</v>
      </c>
      <c r="H174">
        <v>20.158999999999999</v>
      </c>
      <c r="I174">
        <v>20.355</v>
      </c>
      <c r="J174">
        <v>20.222000000000001</v>
      </c>
      <c r="K174">
        <v>20.233000000000001</v>
      </c>
      <c r="L174">
        <v>19.846</v>
      </c>
      <c r="M174">
        <v>19.702999999999999</v>
      </c>
      <c r="N174">
        <v>20.053000000000001</v>
      </c>
      <c r="P174">
        <f t="shared" si="22"/>
        <v>20.043956043956044</v>
      </c>
      <c r="Q174" s="1">
        <f t="shared" si="18"/>
        <v>-3.3404605263157661E-3</v>
      </c>
      <c r="R174" s="1">
        <f t="shared" si="18"/>
        <v>-3.5400219298246049E-3</v>
      </c>
      <c r="S174" s="1">
        <f t="shared" si="18"/>
        <v>3.5142543859641818E-4</v>
      </c>
      <c r="T174" s="1">
        <f t="shared" si="18"/>
        <v>6.0888157894737104E-3</v>
      </c>
      <c r="U174" s="1">
        <f t="shared" si="18"/>
        <v>1.0080043859649064E-2</v>
      </c>
      <c r="V174" s="1">
        <f t="shared" si="18"/>
        <v>5.7395833333332875E-3</v>
      </c>
      <c r="W174" s="1">
        <f t="shared" si="24"/>
        <v>1.5518092105263188E-2</v>
      </c>
      <c r="X174" s="1">
        <f t="shared" si="24"/>
        <v>8.8826754385965649E-3</v>
      </c>
      <c r="Y174" s="1">
        <f t="shared" si="24"/>
        <v>9.4314692982456483E-3</v>
      </c>
      <c r="Z174" s="1">
        <f t="shared" si="20"/>
        <v>-9.8760964912280574E-3</v>
      </c>
      <c r="AA174" s="1">
        <f t="shared" si="20"/>
        <v>-1.7010416666666688E-2</v>
      </c>
      <c r="AB174" s="1">
        <f t="shared" si="20"/>
        <v>4.5120614035092609E-4</v>
      </c>
      <c r="AD174" s="2">
        <f t="shared" si="23"/>
        <v>20.082000000000001</v>
      </c>
      <c r="AE174" s="1">
        <f t="shared" si="19"/>
        <v>-5.2285628921422377E-3</v>
      </c>
      <c r="AF174" s="1">
        <f t="shared" si="19"/>
        <v>-5.4277462404143887E-3</v>
      </c>
      <c r="AG174" s="1">
        <f t="shared" si="19"/>
        <v>-1.5436709491087719E-3</v>
      </c>
      <c r="AH174" s="1">
        <f t="shared" si="19"/>
        <v>4.1828503137137547E-3</v>
      </c>
      <c r="AI174" s="1">
        <f t="shared" si="19"/>
        <v>8.1665172791553584E-3</v>
      </c>
      <c r="AJ174" s="1">
        <f t="shared" si="19"/>
        <v>3.8342794542375351E-3</v>
      </c>
      <c r="AK174" s="1">
        <f t="shared" si="25"/>
        <v>1.3594263519569747E-2</v>
      </c>
      <c r="AL174" s="1">
        <f t="shared" si="25"/>
        <v>6.9714171895229838E-3</v>
      </c>
      <c r="AM174" s="1">
        <f t="shared" si="25"/>
        <v>7.5191713972711776E-3</v>
      </c>
      <c r="AN174" s="1">
        <f t="shared" si="21"/>
        <v>-1.1751817548053016E-2</v>
      </c>
      <c r="AO174" s="1">
        <f t="shared" si="21"/>
        <v>-1.8872622248780068E-2</v>
      </c>
      <c r="AP174" s="1">
        <f t="shared" si="21"/>
        <v>-1.4440792749726081E-3</v>
      </c>
    </row>
    <row r="175" spans="2:42" x14ac:dyDescent="0.45">
      <c r="B175">
        <v>2580</v>
      </c>
      <c r="C175">
        <v>20.085999999999999</v>
      </c>
      <c r="D175">
        <v>20.085999999999999</v>
      </c>
      <c r="E175">
        <v>20.172999999999998</v>
      </c>
      <c r="F175">
        <v>20.277000000000001</v>
      </c>
      <c r="G175">
        <v>20.370999999999999</v>
      </c>
      <c r="H175">
        <v>20.288</v>
      </c>
      <c r="I175">
        <v>20.466999999999999</v>
      </c>
      <c r="J175">
        <v>20.3</v>
      </c>
      <c r="K175">
        <v>20.347000000000001</v>
      </c>
      <c r="L175">
        <v>19.959</v>
      </c>
      <c r="M175">
        <v>19.803000000000001</v>
      </c>
      <c r="N175">
        <v>20.161999999999999</v>
      </c>
      <c r="P175">
        <f t="shared" si="22"/>
        <v>20.161172161172161</v>
      </c>
      <c r="Q175" s="1">
        <f t="shared" si="18"/>
        <v>-3.728561046511673E-3</v>
      </c>
      <c r="R175" s="1">
        <f t="shared" si="18"/>
        <v>-3.728561046511673E-3</v>
      </c>
      <c r="S175" s="1">
        <f t="shared" si="18"/>
        <v>5.866642441859889E-4</v>
      </c>
      <c r="T175" s="1">
        <f t="shared" si="18"/>
        <v>5.7450944767442657E-3</v>
      </c>
      <c r="U175" s="1">
        <f t="shared" si="18"/>
        <v>1.0407521802325544E-2</v>
      </c>
      <c r="V175" s="1">
        <f t="shared" si="18"/>
        <v>6.2906976744186455E-3</v>
      </c>
      <c r="W175" s="1">
        <f t="shared" si="24"/>
        <v>1.5169149709302292E-2</v>
      </c>
      <c r="X175" s="1">
        <f t="shared" si="24"/>
        <v>6.8859011627907616E-3</v>
      </c>
      <c r="Y175" s="1">
        <f t="shared" si="24"/>
        <v>9.2171148255814888E-3</v>
      </c>
      <c r="Z175" s="1">
        <f t="shared" si="20"/>
        <v>-1.002779796511627E-2</v>
      </c>
      <c r="AA175" s="1">
        <f t="shared" si="20"/>
        <v>-1.7765443313953421E-2</v>
      </c>
      <c r="AB175" s="1">
        <f t="shared" si="20"/>
        <v>4.1061046511608379E-5</v>
      </c>
      <c r="AD175" s="2">
        <f t="shared" si="23"/>
        <v>20.193250000000003</v>
      </c>
      <c r="AE175" s="1">
        <f t="shared" si="19"/>
        <v>-5.3111807163286765E-3</v>
      </c>
      <c r="AF175" s="1">
        <f t="shared" si="19"/>
        <v>-5.3111807163286765E-3</v>
      </c>
      <c r="AG175" s="1">
        <f t="shared" si="19"/>
        <v>-1.0028103450412547E-3</v>
      </c>
      <c r="AH175" s="1">
        <f t="shared" si="19"/>
        <v>4.1474255010955849E-3</v>
      </c>
      <c r="AI175" s="1">
        <f t="shared" si="19"/>
        <v>8.8024463620267196E-3</v>
      </c>
      <c r="AJ175" s="1">
        <f t="shared" si="19"/>
        <v>4.6921619848215449E-3</v>
      </c>
      <c r="AK175" s="1">
        <f t="shared" si="25"/>
        <v>1.3556510219999065E-2</v>
      </c>
      <c r="AL175" s="1">
        <f t="shared" si="25"/>
        <v>5.2864199670681102E-3</v>
      </c>
      <c r="AM175" s="1">
        <f t="shared" si="25"/>
        <v>7.6139303975337651E-3</v>
      </c>
      <c r="AN175" s="1">
        <f t="shared" si="21"/>
        <v>-1.1600411028437865E-2</v>
      </c>
      <c r="AO175" s="1">
        <f t="shared" si="21"/>
        <v>-1.932576479764286E-2</v>
      </c>
      <c r="AP175" s="1">
        <f t="shared" si="21"/>
        <v>-1.5475468287672143E-3</v>
      </c>
    </row>
    <row r="176" spans="2:42" x14ac:dyDescent="0.45">
      <c r="B176">
        <v>2595</v>
      </c>
      <c r="C176">
        <v>20.202000000000002</v>
      </c>
      <c r="D176">
        <v>20.189</v>
      </c>
      <c r="E176">
        <v>20.289000000000001</v>
      </c>
      <c r="F176">
        <v>20.404</v>
      </c>
      <c r="G176">
        <v>20.495999999999999</v>
      </c>
      <c r="H176">
        <v>20.405999999999999</v>
      </c>
      <c r="I176">
        <v>20.587</v>
      </c>
      <c r="J176">
        <v>20.428999999999998</v>
      </c>
      <c r="K176">
        <v>20.466999999999999</v>
      </c>
      <c r="L176">
        <v>20.065999999999999</v>
      </c>
      <c r="M176">
        <v>19.911999999999999</v>
      </c>
      <c r="N176">
        <v>20.288</v>
      </c>
      <c r="P176">
        <f t="shared" si="22"/>
        <v>20.278388278388277</v>
      </c>
      <c r="Q176" s="1">
        <f t="shared" si="18"/>
        <v>-3.7669797687859929E-3</v>
      </c>
      <c r="R176" s="1">
        <f t="shared" si="18"/>
        <v>-4.4080563583814517E-3</v>
      </c>
      <c r="S176" s="1">
        <f t="shared" si="18"/>
        <v>5.2330202312150895E-4</v>
      </c>
      <c r="T176" s="1">
        <f t="shared" si="18"/>
        <v>6.1943641618497558E-3</v>
      </c>
      <c r="U176" s="1">
        <f t="shared" si="18"/>
        <v>1.0731213872832353E-2</v>
      </c>
      <c r="V176" s="1">
        <f t="shared" si="18"/>
        <v>6.292991329479759E-3</v>
      </c>
      <c r="W176" s="1">
        <f t="shared" si="24"/>
        <v>1.5218750000000036E-2</v>
      </c>
      <c r="X176" s="1">
        <f t="shared" si="24"/>
        <v>7.4272037572254085E-3</v>
      </c>
      <c r="Y176" s="1">
        <f t="shared" si="24"/>
        <v>9.3011199421965188E-3</v>
      </c>
      <c r="Z176" s="1">
        <f t="shared" si="20"/>
        <v>-1.0473627167630062E-2</v>
      </c>
      <c r="AA176" s="1">
        <f t="shared" si="20"/>
        <v>-1.8067919075144507E-2</v>
      </c>
      <c r="AB176" s="1">
        <f t="shared" si="20"/>
        <v>4.739884393064198E-4</v>
      </c>
      <c r="AD176" s="2">
        <f t="shared" si="23"/>
        <v>20.311250000000001</v>
      </c>
      <c r="AE176" s="1">
        <f t="shared" si="19"/>
        <v>-5.3787925410794211E-3</v>
      </c>
      <c r="AF176" s="1">
        <f t="shared" si="19"/>
        <v>-6.0188319281187065E-3</v>
      </c>
      <c r="AG176" s="1">
        <f t="shared" si="19"/>
        <v>-1.0954520278170796E-3</v>
      </c>
      <c r="AH176" s="1">
        <f t="shared" si="19"/>
        <v>4.5664348575296335E-3</v>
      </c>
      <c r="AI176" s="1">
        <f t="shared" si="19"/>
        <v>9.0959443658070044E-3</v>
      </c>
      <c r="AJ176" s="1">
        <f t="shared" si="19"/>
        <v>4.6649024555356104E-3</v>
      </c>
      <c r="AK176" s="1">
        <f t="shared" si="25"/>
        <v>1.3576220075081474E-2</v>
      </c>
      <c r="AL176" s="1">
        <f t="shared" si="25"/>
        <v>5.7972798326049527E-3</v>
      </c>
      <c r="AM176" s="1">
        <f t="shared" si="25"/>
        <v>7.6681641947195572E-3</v>
      </c>
      <c r="AN176" s="1">
        <f t="shared" si="21"/>
        <v>-1.2074589205489676E-2</v>
      </c>
      <c r="AO176" s="1">
        <f t="shared" si="21"/>
        <v>-1.9656594251954068E-2</v>
      </c>
      <c r="AP176" s="1">
        <f t="shared" si="21"/>
        <v>-1.1446858268201554E-3</v>
      </c>
    </row>
    <row r="177" spans="2:42" x14ac:dyDescent="0.45">
      <c r="B177">
        <v>2610</v>
      </c>
      <c r="C177">
        <v>20.311</v>
      </c>
      <c r="D177">
        <v>20.318000000000001</v>
      </c>
      <c r="E177">
        <v>20.396999999999998</v>
      </c>
      <c r="F177">
        <v>20.504000000000001</v>
      </c>
      <c r="G177">
        <v>20.606999999999999</v>
      </c>
      <c r="H177">
        <v>20.510999999999999</v>
      </c>
      <c r="I177">
        <v>20.710999999999999</v>
      </c>
      <c r="J177">
        <v>20.547000000000001</v>
      </c>
      <c r="K177">
        <v>20.584</v>
      </c>
      <c r="L177">
        <v>20.178999999999998</v>
      </c>
      <c r="M177">
        <v>20.039000000000001</v>
      </c>
      <c r="N177">
        <v>20.393000000000001</v>
      </c>
      <c r="P177">
        <f t="shared" si="22"/>
        <v>20.395604395604394</v>
      </c>
      <c r="Q177" s="1">
        <f t="shared" si="18"/>
        <v>-4.1481681034482099E-3</v>
      </c>
      <c r="R177" s="1">
        <f t="shared" si="18"/>
        <v>-3.8049568965515873E-3</v>
      </c>
      <c r="S177" s="1">
        <f t="shared" si="18"/>
        <v>6.8426724137924698E-5</v>
      </c>
      <c r="T177" s="1">
        <f t="shared" si="18"/>
        <v>5.3146551724139275E-3</v>
      </c>
      <c r="U177" s="1">
        <f t="shared" si="18"/>
        <v>1.0364762931034518E-2</v>
      </c>
      <c r="V177" s="1">
        <f t="shared" si="18"/>
        <v>5.6578663793103766E-3</v>
      </c>
      <c r="W177" s="1">
        <f t="shared" si="24"/>
        <v>1.5463900862068962E-2</v>
      </c>
      <c r="X177" s="1">
        <f t="shared" si="24"/>
        <v>7.4229525862069953E-3</v>
      </c>
      <c r="Y177" s="1">
        <f t="shared" si="24"/>
        <v>9.2370689655172922E-3</v>
      </c>
      <c r="Z177" s="1">
        <f t="shared" si="20"/>
        <v>-1.0620150862068972E-2</v>
      </c>
      <c r="AA177" s="1">
        <f t="shared" si="20"/>
        <v>-1.7484374999999861E-2</v>
      </c>
      <c r="AB177" s="1">
        <f t="shared" si="20"/>
        <v>-1.2769396551713904E-4</v>
      </c>
      <c r="AD177" s="2">
        <f t="shared" si="23"/>
        <v>20.42508333333333</v>
      </c>
      <c r="AE177" s="1">
        <f t="shared" si="19"/>
        <v>-5.5854525277332914E-3</v>
      </c>
      <c r="AF177" s="1">
        <f t="shared" si="19"/>
        <v>-5.2427366677408084E-3</v>
      </c>
      <c r="AG177" s="1">
        <f t="shared" si="19"/>
        <v>-1.3749433906837382E-3</v>
      </c>
      <c r="AH177" s="1">
        <f t="shared" si="19"/>
        <v>3.8637133263432614E-3</v>
      </c>
      <c r="AI177" s="1">
        <f t="shared" si="19"/>
        <v>8.9065324090886449E-3</v>
      </c>
      <c r="AJ177" s="1">
        <f t="shared" si="19"/>
        <v>4.2064291863355696E-3</v>
      </c>
      <c r="AK177" s="1">
        <f t="shared" si="25"/>
        <v>1.3998310900404431E-2</v>
      </c>
      <c r="AL177" s="1">
        <f t="shared" si="25"/>
        <v>5.9689678948680377E-3</v>
      </c>
      <c r="AM177" s="1">
        <f t="shared" si="25"/>
        <v>7.7804660119707367E-3</v>
      </c>
      <c r="AN177" s="1">
        <f t="shared" si="21"/>
        <v>-1.2048094459018834E-2</v>
      </c>
      <c r="AO177" s="1">
        <f t="shared" si="21"/>
        <v>-1.8902411658866913E-2</v>
      </c>
      <c r="AP177" s="1">
        <f t="shared" si="21"/>
        <v>-1.5707810249650078E-3</v>
      </c>
    </row>
    <row r="178" spans="2:42" x14ac:dyDescent="0.45">
      <c r="B178">
        <v>2625</v>
      </c>
      <c r="C178">
        <v>20.417999999999999</v>
      </c>
      <c r="D178">
        <v>20.434999999999999</v>
      </c>
      <c r="E178">
        <v>20.513000000000002</v>
      </c>
      <c r="F178">
        <v>20.632999999999999</v>
      </c>
      <c r="G178">
        <v>20.722000000000001</v>
      </c>
      <c r="H178">
        <v>20.617999999999999</v>
      </c>
      <c r="I178">
        <v>20.806999999999999</v>
      </c>
      <c r="J178">
        <v>20.66</v>
      </c>
      <c r="K178">
        <v>20.690999999999999</v>
      </c>
      <c r="L178">
        <v>20.286000000000001</v>
      </c>
      <c r="M178">
        <v>20.143999999999998</v>
      </c>
      <c r="N178">
        <v>20.515999999999998</v>
      </c>
      <c r="P178">
        <f t="shared" si="22"/>
        <v>20.512820512820515</v>
      </c>
      <c r="Q178" s="1">
        <f t="shared" si="18"/>
        <v>-4.6225000000001204E-3</v>
      </c>
      <c r="R178" s="1">
        <f t="shared" si="18"/>
        <v>-3.7937500000001464E-3</v>
      </c>
      <c r="S178" s="1">
        <f t="shared" si="18"/>
        <v>8.74999999999737E-6</v>
      </c>
      <c r="T178" s="1">
        <f t="shared" si="18"/>
        <v>5.8587499999998719E-3</v>
      </c>
      <c r="U178" s="1">
        <f t="shared" si="18"/>
        <v>1.0197499999999979E-2</v>
      </c>
      <c r="V178" s="1">
        <f t="shared" si="18"/>
        <v>5.1274999999998449E-3</v>
      </c>
      <c r="W178" s="1">
        <f t="shared" si="24"/>
        <v>1.4341249999999847E-2</v>
      </c>
      <c r="X178" s="1">
        <f t="shared" si="24"/>
        <v>7.1749999999999219E-3</v>
      </c>
      <c r="Y178" s="1">
        <f t="shared" si="24"/>
        <v>8.6862499999998642E-3</v>
      </c>
      <c r="Z178" s="1">
        <f t="shared" si="20"/>
        <v>-1.1057500000000017E-2</v>
      </c>
      <c r="AA178" s="1">
        <f t="shared" si="20"/>
        <v>-1.7980000000000163E-2</v>
      </c>
      <c r="AB178" s="1">
        <f t="shared" si="20"/>
        <v>1.549999999998297E-4</v>
      </c>
      <c r="AD178" s="2">
        <f t="shared" si="23"/>
        <v>20.536916666666666</v>
      </c>
      <c r="AE178" s="1">
        <f t="shared" si="19"/>
        <v>-5.7903856064079997E-3</v>
      </c>
      <c r="AF178" s="1">
        <f t="shared" si="19"/>
        <v>-4.9626079864309933E-3</v>
      </c>
      <c r="AG178" s="1">
        <f t="shared" si="19"/>
        <v>-1.16456949477152E-3</v>
      </c>
      <c r="AH178" s="1">
        <f t="shared" si="19"/>
        <v>4.6785666462427072E-3</v>
      </c>
      <c r="AI178" s="1">
        <f t="shared" si="19"/>
        <v>9.0122259508284581E-3</v>
      </c>
      <c r="AJ178" s="1">
        <f t="shared" si="19"/>
        <v>3.9481746286158855E-3</v>
      </c>
      <c r="AK178" s="1">
        <f t="shared" si="25"/>
        <v>1.3151114050713493E-2</v>
      </c>
      <c r="AL178" s="1">
        <f t="shared" si="25"/>
        <v>5.9932722779709865E-3</v>
      </c>
      <c r="AM178" s="1">
        <f t="shared" si="25"/>
        <v>7.502749114399636E-3</v>
      </c>
      <c r="AN178" s="1">
        <f t="shared" si="21"/>
        <v>-1.2217835361523686E-2</v>
      </c>
      <c r="AO178" s="1">
        <f t="shared" si="21"/>
        <v>-1.9132213128390814E-2</v>
      </c>
      <c r="AP178" s="1">
        <f t="shared" si="21"/>
        <v>-1.0184910912463287E-3</v>
      </c>
    </row>
    <row r="179" spans="2:42" x14ac:dyDescent="0.45">
      <c r="B179">
        <v>2640</v>
      </c>
      <c r="C179">
        <v>20.544</v>
      </c>
      <c r="D179">
        <v>20.545000000000002</v>
      </c>
      <c r="E179">
        <v>20.626999999999999</v>
      </c>
      <c r="F179">
        <v>20.736000000000001</v>
      </c>
      <c r="G179">
        <v>20.827000000000002</v>
      </c>
      <c r="H179">
        <v>20.731000000000002</v>
      </c>
      <c r="I179">
        <v>20.937999999999999</v>
      </c>
      <c r="J179">
        <v>20.774000000000001</v>
      </c>
      <c r="K179">
        <v>20.805</v>
      </c>
      <c r="L179">
        <v>20.398</v>
      </c>
      <c r="M179">
        <v>20.245999999999999</v>
      </c>
      <c r="N179">
        <v>20.629000000000001</v>
      </c>
      <c r="P179">
        <f t="shared" si="22"/>
        <v>20.630036630036631</v>
      </c>
      <c r="Q179" s="1">
        <f t="shared" si="18"/>
        <v>-4.1704545454545857E-3</v>
      </c>
      <c r="R179" s="1">
        <f t="shared" si="18"/>
        <v>-4.1219815340908898E-3</v>
      </c>
      <c r="S179" s="1">
        <f t="shared" si="18"/>
        <v>-1.471946022728447E-4</v>
      </c>
      <c r="T179" s="1">
        <f t="shared" si="18"/>
        <v>5.1363636363636039E-3</v>
      </c>
      <c r="U179" s="1">
        <f t="shared" si="18"/>
        <v>9.5474076704545659E-3</v>
      </c>
      <c r="V179" s="1">
        <f t="shared" si="18"/>
        <v>4.8939985795454707E-3</v>
      </c>
      <c r="W179" s="1">
        <f t="shared" si="24"/>
        <v>1.4927911931818061E-2</v>
      </c>
      <c r="X179" s="1">
        <f t="shared" si="24"/>
        <v>6.9783380681817985E-3</v>
      </c>
      <c r="Y179" s="1">
        <f t="shared" si="24"/>
        <v>8.4810014204544683E-3</v>
      </c>
      <c r="Z179" s="1">
        <f t="shared" si="20"/>
        <v>-1.1247514204545533E-2</v>
      </c>
      <c r="AA179" s="1">
        <f t="shared" si="20"/>
        <v>-1.8615411931818308E-2</v>
      </c>
      <c r="AB179" s="1">
        <f t="shared" si="20"/>
        <v>-5.0248579545453502E-5</v>
      </c>
      <c r="AD179" s="2">
        <f t="shared" si="23"/>
        <v>20.65</v>
      </c>
      <c r="AE179" s="1">
        <f t="shared" si="19"/>
        <v>-5.1331719128328377E-3</v>
      </c>
      <c r="AF179" s="1">
        <f t="shared" si="19"/>
        <v>-5.0847457627117131E-3</v>
      </c>
      <c r="AG179" s="1">
        <f t="shared" si="19"/>
        <v>-1.1138014527844885E-3</v>
      </c>
      <c r="AH179" s="1">
        <f t="shared" si="19"/>
        <v>4.1646489104117234E-3</v>
      </c>
      <c r="AI179" s="1">
        <f t="shared" si="19"/>
        <v>8.5714285714287245E-3</v>
      </c>
      <c r="AJ179" s="1">
        <f t="shared" si="19"/>
        <v>3.922518159806444E-3</v>
      </c>
      <c r="AK179" s="1">
        <f t="shared" si="25"/>
        <v>1.3946731234866842E-2</v>
      </c>
      <c r="AL179" s="1">
        <f t="shared" si="25"/>
        <v>6.0048426150122198E-3</v>
      </c>
      <c r="AM179" s="1">
        <f t="shared" si="25"/>
        <v>7.5060532687651884E-3</v>
      </c>
      <c r="AN179" s="1">
        <f t="shared" si="21"/>
        <v>-1.2203389830508421E-2</v>
      </c>
      <c r="AO179" s="1">
        <f t="shared" si="21"/>
        <v>-1.956416464891041E-2</v>
      </c>
      <c r="AP179" s="1">
        <f t="shared" si="21"/>
        <v>-1.0169491525422395E-3</v>
      </c>
    </row>
    <row r="180" spans="2:42" x14ac:dyDescent="0.45">
      <c r="B180">
        <v>2655</v>
      </c>
      <c r="C180">
        <v>20.646999999999998</v>
      </c>
      <c r="D180">
        <v>20.651</v>
      </c>
      <c r="E180">
        <v>20.722000000000001</v>
      </c>
      <c r="F180">
        <v>20.864999999999998</v>
      </c>
      <c r="G180">
        <v>20.96</v>
      </c>
      <c r="H180">
        <v>20.858000000000001</v>
      </c>
      <c r="I180">
        <v>21.052</v>
      </c>
      <c r="J180">
        <v>20.898</v>
      </c>
      <c r="K180">
        <v>20.931000000000001</v>
      </c>
      <c r="L180">
        <v>20.524000000000001</v>
      </c>
      <c r="M180">
        <v>20.378</v>
      </c>
      <c r="N180">
        <v>20.751000000000001</v>
      </c>
      <c r="P180">
        <f t="shared" si="22"/>
        <v>20.747252747252748</v>
      </c>
      <c r="Q180" s="1">
        <f t="shared" si="18"/>
        <v>-4.8320974576272361E-3</v>
      </c>
      <c r="R180" s="1">
        <f t="shared" si="18"/>
        <v>-4.6393008474576794E-3</v>
      </c>
      <c r="S180" s="1">
        <f t="shared" si="18"/>
        <v>-1.2171610169491327E-3</v>
      </c>
      <c r="T180" s="1">
        <f t="shared" si="18"/>
        <v>5.6753177966100505E-3</v>
      </c>
      <c r="U180" s="1">
        <f t="shared" si="18"/>
        <v>1.0254237288135591E-2</v>
      </c>
      <c r="V180" s="1">
        <f t="shared" si="18"/>
        <v>5.3379237288135421E-3</v>
      </c>
      <c r="W180" s="1">
        <f t="shared" si="24"/>
        <v>1.4688559322033836E-2</v>
      </c>
      <c r="X180" s="1">
        <f t="shared" si="24"/>
        <v>7.2658898305084157E-3</v>
      </c>
      <c r="Y180" s="1">
        <f t="shared" si="24"/>
        <v>8.8564618644067818E-3</v>
      </c>
      <c r="Z180" s="1">
        <f t="shared" si="20"/>
        <v>-1.0760593220338982E-2</v>
      </c>
      <c r="AA180" s="1">
        <f t="shared" si="20"/>
        <v>-1.7797669491525461E-2</v>
      </c>
      <c r="AB180" s="1">
        <f t="shared" si="20"/>
        <v>1.8061440677967662E-4</v>
      </c>
      <c r="AD180" s="2">
        <f t="shared" si="23"/>
        <v>20.769749999999998</v>
      </c>
      <c r="AE180" s="1">
        <f t="shared" si="19"/>
        <v>-5.9100374342493257E-3</v>
      </c>
      <c r="AF180" s="1">
        <f t="shared" si="19"/>
        <v>-5.7174496563511161E-3</v>
      </c>
      <c r="AG180" s="1">
        <f t="shared" si="19"/>
        <v>-2.2990165986589667E-3</v>
      </c>
      <c r="AH180" s="1">
        <f t="shared" si="19"/>
        <v>4.5859964611995839E-3</v>
      </c>
      <c r="AI180" s="1">
        <f t="shared" si="19"/>
        <v>9.1599561862806475E-3</v>
      </c>
      <c r="AJ180" s="1">
        <f t="shared" si="19"/>
        <v>4.2489678498779312E-3</v>
      </c>
      <c r="AK180" s="1">
        <f t="shared" si="25"/>
        <v>1.3589475077937927E-2</v>
      </c>
      <c r="AL180" s="1">
        <f t="shared" si="25"/>
        <v>6.1748456288593422E-3</v>
      </c>
      <c r="AM180" s="1">
        <f t="shared" si="25"/>
        <v>7.7636947965190996E-3</v>
      </c>
      <c r="AN180" s="1">
        <f t="shared" si="21"/>
        <v>-1.1832111604617172E-2</v>
      </c>
      <c r="AO180" s="1">
        <f t="shared" si="21"/>
        <v>-1.8861565497899507E-2</v>
      </c>
      <c r="AP180" s="1">
        <f t="shared" si="21"/>
        <v>-9.0275520889741855E-4</v>
      </c>
    </row>
    <row r="181" spans="2:42" x14ac:dyDescent="0.45">
      <c r="B181">
        <v>2670</v>
      </c>
      <c r="C181">
        <v>20.773</v>
      </c>
      <c r="D181">
        <v>20.785</v>
      </c>
      <c r="E181">
        <v>20.844999999999999</v>
      </c>
      <c r="F181">
        <v>20.983000000000001</v>
      </c>
      <c r="G181">
        <v>21.08</v>
      </c>
      <c r="H181">
        <v>20.975999999999999</v>
      </c>
      <c r="I181">
        <v>21.183</v>
      </c>
      <c r="J181">
        <v>21.013999999999999</v>
      </c>
      <c r="K181">
        <v>21.050999999999998</v>
      </c>
      <c r="L181">
        <v>20.629000000000001</v>
      </c>
      <c r="M181">
        <v>20.478000000000002</v>
      </c>
      <c r="N181">
        <v>20.870999999999999</v>
      </c>
      <c r="P181">
        <f t="shared" si="22"/>
        <v>20.864468864468865</v>
      </c>
      <c r="Q181" s="1">
        <f t="shared" si="18"/>
        <v>-4.3839536516854316E-3</v>
      </c>
      <c r="R181" s="1">
        <f t="shared" si="18"/>
        <v>-3.8088132022472071E-3</v>
      </c>
      <c r="S181" s="1">
        <f t="shared" si="18"/>
        <v>-9.3311095505625729E-4</v>
      </c>
      <c r="T181" s="1">
        <f t="shared" si="18"/>
        <v>5.6810042134831486E-3</v>
      </c>
      <c r="U181" s="1">
        <f t="shared" si="18"/>
        <v>1.0330056179775176E-2</v>
      </c>
      <c r="V181" s="1">
        <f t="shared" si="18"/>
        <v>5.3455056179774613E-3</v>
      </c>
      <c r="W181" s="1">
        <f t="shared" si="24"/>
        <v>1.5266678370786485E-2</v>
      </c>
      <c r="X181" s="1">
        <f t="shared" si="24"/>
        <v>7.1667837078651141E-3</v>
      </c>
      <c r="Y181" s="1">
        <f t="shared" si="24"/>
        <v>8.940133426966191E-3</v>
      </c>
      <c r="Z181" s="1">
        <f t="shared" si="20"/>
        <v>-1.128563904494378E-2</v>
      </c>
      <c r="AA181" s="1">
        <f t="shared" si="20"/>
        <v>-1.8522823033707815E-2</v>
      </c>
      <c r="AB181" s="1">
        <f t="shared" si="20"/>
        <v>3.130266853931713E-4</v>
      </c>
      <c r="AD181" s="2">
        <f t="shared" si="23"/>
        <v>20.888999999999999</v>
      </c>
      <c r="AE181" s="1">
        <f t="shared" si="19"/>
        <v>-5.5531619512662004E-3</v>
      </c>
      <c r="AF181" s="1">
        <f t="shared" si="19"/>
        <v>-4.978696921824846E-3</v>
      </c>
      <c r="AG181" s="1">
        <f t="shared" si="19"/>
        <v>-2.1063717746182434E-3</v>
      </c>
      <c r="AH181" s="1">
        <f t="shared" si="19"/>
        <v>4.4999760639571635E-3</v>
      </c>
      <c r="AI181" s="1">
        <f t="shared" si="19"/>
        <v>9.1435683852744958E-3</v>
      </c>
      <c r="AJ181" s="1">
        <f t="shared" si="19"/>
        <v>4.1648714634496507E-3</v>
      </c>
      <c r="AK181" s="1">
        <f t="shared" si="25"/>
        <v>1.4074393221312676E-2</v>
      </c>
      <c r="AL181" s="1">
        <f t="shared" si="25"/>
        <v>5.984010723347216E-3</v>
      </c>
      <c r="AM181" s="1">
        <f t="shared" si="25"/>
        <v>7.7552778974579462E-3</v>
      </c>
      <c r="AN181" s="1">
        <f t="shared" si="21"/>
        <v>-1.2446742304562115E-2</v>
      </c>
      <c r="AO181" s="1">
        <f t="shared" si="21"/>
        <v>-1.9675427258365543E-2</v>
      </c>
      <c r="AP181" s="1">
        <f t="shared" si="21"/>
        <v>-8.6169754416203187E-4</v>
      </c>
    </row>
    <row r="182" spans="2:42" x14ac:dyDescent="0.45">
      <c r="B182">
        <v>2685</v>
      </c>
      <c r="C182">
        <v>20.896000000000001</v>
      </c>
      <c r="D182">
        <v>20.885000000000002</v>
      </c>
      <c r="E182">
        <v>20.983000000000001</v>
      </c>
      <c r="F182">
        <v>21.106999999999999</v>
      </c>
      <c r="G182">
        <v>21.207000000000001</v>
      </c>
      <c r="H182">
        <v>21.100999999999999</v>
      </c>
      <c r="I182">
        <v>21.294</v>
      </c>
      <c r="J182">
        <v>21.134</v>
      </c>
      <c r="K182">
        <v>21.17</v>
      </c>
      <c r="L182">
        <v>20.734000000000002</v>
      </c>
      <c r="M182">
        <v>20.585000000000001</v>
      </c>
      <c r="N182">
        <v>20.978000000000002</v>
      </c>
      <c r="P182">
        <f t="shared" si="22"/>
        <v>20.981684981684982</v>
      </c>
      <c r="Q182" s="1">
        <f t="shared" ref="Q182:Y245" si="26">(C182-$P182)/$P182</f>
        <v>-4.083798882681529E-3</v>
      </c>
      <c r="R182" s="1">
        <f t="shared" si="26"/>
        <v>-4.6080656424580292E-3</v>
      </c>
      <c r="S182" s="1">
        <f t="shared" si="26"/>
        <v>6.2674581005609228E-5</v>
      </c>
      <c r="T182" s="1">
        <f t="shared" si="26"/>
        <v>5.9725907821228698E-3</v>
      </c>
      <c r="U182" s="1">
        <f t="shared" si="26"/>
        <v>1.0738652234636903E-2</v>
      </c>
      <c r="V182" s="1">
        <f t="shared" si="26"/>
        <v>5.6866270949720204E-3</v>
      </c>
      <c r="W182" s="1">
        <f t="shared" si="24"/>
        <v>1.4885125698324042E-2</v>
      </c>
      <c r="X182" s="1">
        <f t="shared" si="24"/>
        <v>7.2594273743016892E-3</v>
      </c>
      <c r="Y182" s="1">
        <f t="shared" si="24"/>
        <v>8.9752094972067823E-3</v>
      </c>
      <c r="Z182" s="1">
        <f t="shared" si="20"/>
        <v>-1.180481843575411E-2</v>
      </c>
      <c r="AA182" s="1">
        <f t="shared" si="20"/>
        <v>-1.8906249999999961E-2</v>
      </c>
      <c r="AB182" s="1">
        <f t="shared" si="20"/>
        <v>-1.7562849162004168E-4</v>
      </c>
      <c r="AD182" s="2">
        <f t="shared" si="23"/>
        <v>21.006166666666672</v>
      </c>
      <c r="AE182" s="1">
        <f t="shared" ref="AE182:AM245" si="27">(C182-$AD182)/$AD182</f>
        <v>-5.2444916968828964E-3</v>
      </c>
      <c r="AF182" s="1">
        <f t="shared" si="27"/>
        <v>-5.7681474487652432E-3</v>
      </c>
      <c r="AG182" s="1">
        <f t="shared" si="27"/>
        <v>-1.1028507501767836E-3</v>
      </c>
      <c r="AH182" s="1">
        <f t="shared" si="27"/>
        <v>4.8001777255882094E-3</v>
      </c>
      <c r="AI182" s="1">
        <f t="shared" si="27"/>
        <v>9.5606845608826735E-3</v>
      </c>
      <c r="AJ182" s="1">
        <f t="shared" si="27"/>
        <v>4.5145473154705349E-3</v>
      </c>
      <c r="AK182" s="1">
        <f t="shared" si="25"/>
        <v>1.3702325507588787E-2</v>
      </c>
      <c r="AL182" s="1">
        <f t="shared" si="25"/>
        <v>6.0855145711177453E-3</v>
      </c>
      <c r="AM182" s="1">
        <f t="shared" si="25"/>
        <v>7.7992970318237929E-3</v>
      </c>
      <c r="AN182" s="1">
        <f t="shared" si="21"/>
        <v>-1.2956512770059773E-2</v>
      </c>
      <c r="AO182" s="1">
        <f t="shared" si="21"/>
        <v>-2.0049667954648465E-2</v>
      </c>
      <c r="AP182" s="1">
        <f t="shared" si="21"/>
        <v>-1.3408760919414561E-3</v>
      </c>
    </row>
    <row r="183" spans="2:42" x14ac:dyDescent="0.45">
      <c r="B183">
        <v>2700</v>
      </c>
      <c r="C183">
        <v>21.004999999999999</v>
      </c>
      <c r="D183">
        <v>21</v>
      </c>
      <c r="E183">
        <v>21.097999999999999</v>
      </c>
      <c r="F183">
        <v>21.218</v>
      </c>
      <c r="G183">
        <v>21.308</v>
      </c>
      <c r="H183">
        <v>21.216000000000001</v>
      </c>
      <c r="I183">
        <v>21.420999999999999</v>
      </c>
      <c r="J183">
        <v>21.259</v>
      </c>
      <c r="K183">
        <v>21.288</v>
      </c>
      <c r="L183">
        <v>20.867000000000001</v>
      </c>
      <c r="M183">
        <v>20.689</v>
      </c>
      <c r="N183">
        <v>21.096</v>
      </c>
      <c r="P183">
        <f t="shared" si="22"/>
        <v>21.098901098901099</v>
      </c>
      <c r="Q183" s="1">
        <f t="shared" si="26"/>
        <v>-4.4505208333333636E-3</v>
      </c>
      <c r="R183" s="1">
        <f t="shared" si="26"/>
        <v>-4.6874999999999833E-3</v>
      </c>
      <c r="S183" s="1">
        <f t="shared" si="26"/>
        <v>-4.2708333333365174E-5</v>
      </c>
      <c r="T183" s="1">
        <f t="shared" si="26"/>
        <v>5.6447916666666825E-3</v>
      </c>
      <c r="U183" s="1">
        <f t="shared" si="26"/>
        <v>9.910416666666675E-3</v>
      </c>
      <c r="V183" s="1">
        <f t="shared" si="26"/>
        <v>5.5500000000000679E-3</v>
      </c>
      <c r="W183" s="1">
        <f t="shared" si="24"/>
        <v>1.5266145833333321E-2</v>
      </c>
      <c r="X183" s="1">
        <f t="shared" si="24"/>
        <v>7.5880208333333659E-3</v>
      </c>
      <c r="Y183" s="1">
        <f t="shared" si="24"/>
        <v>8.9625000000000295E-3</v>
      </c>
      <c r="Z183" s="1">
        <f t="shared" si="20"/>
        <v>-1.0991145833333275E-2</v>
      </c>
      <c r="AA183" s="1">
        <f t="shared" si="20"/>
        <v>-1.9427604166666647E-2</v>
      </c>
      <c r="AB183" s="1">
        <f t="shared" si="20"/>
        <v>-1.374999999999793E-4</v>
      </c>
      <c r="AD183" s="2">
        <f t="shared" si="23"/>
        <v>21.122083333333332</v>
      </c>
      <c r="AE183" s="1">
        <f t="shared" si="27"/>
        <v>-5.5431716410549829E-3</v>
      </c>
      <c r="AF183" s="1">
        <f t="shared" si="27"/>
        <v>-5.7798907146942944E-3</v>
      </c>
      <c r="AG183" s="1">
        <f t="shared" si="27"/>
        <v>-1.1401968713629159E-3</v>
      </c>
      <c r="AH183" s="1">
        <f t="shared" si="27"/>
        <v>4.5410608959817354E-3</v>
      </c>
      <c r="AI183" s="1">
        <f t="shared" si="27"/>
        <v>8.8020042214901808E-3</v>
      </c>
      <c r="AJ183" s="1">
        <f t="shared" si="27"/>
        <v>4.4463732665260443E-3</v>
      </c>
      <c r="AK183" s="1">
        <f t="shared" si="25"/>
        <v>1.4151855285739662E-2</v>
      </c>
      <c r="AL183" s="1">
        <f t="shared" si="25"/>
        <v>6.4821572998244922E-3</v>
      </c>
      <c r="AM183" s="1">
        <f t="shared" si="25"/>
        <v>7.8551279269327683E-3</v>
      </c>
      <c r="AN183" s="1">
        <f t="shared" si="21"/>
        <v>-1.2076618073501189E-2</v>
      </c>
      <c r="AO183" s="1">
        <f t="shared" si="21"/>
        <v>-2.0503817095062389E-2</v>
      </c>
      <c r="AP183" s="1">
        <f t="shared" si="21"/>
        <v>-1.234884500818607E-3</v>
      </c>
    </row>
    <row r="184" spans="2:42" x14ac:dyDescent="0.45">
      <c r="B184">
        <v>2715</v>
      </c>
      <c r="C184">
        <v>21.116</v>
      </c>
      <c r="D184">
        <v>21.114000000000001</v>
      </c>
      <c r="E184">
        <v>21.209</v>
      </c>
      <c r="F184">
        <v>21.335999999999999</v>
      </c>
      <c r="G184">
        <v>21.439</v>
      </c>
      <c r="H184">
        <v>21.338000000000001</v>
      </c>
      <c r="I184">
        <v>21.539000000000001</v>
      </c>
      <c r="J184">
        <v>21.381</v>
      </c>
      <c r="K184">
        <v>21.402999999999999</v>
      </c>
      <c r="L184">
        <v>20.978000000000002</v>
      </c>
      <c r="M184">
        <v>20.82</v>
      </c>
      <c r="N184">
        <v>21.213999999999999</v>
      </c>
      <c r="P184">
        <f t="shared" si="22"/>
        <v>21.216117216117215</v>
      </c>
      <c r="Q184" s="1">
        <f t="shared" si="26"/>
        <v>-4.7189226519336819E-3</v>
      </c>
      <c r="R184" s="1">
        <f t="shared" si="26"/>
        <v>-4.8131906077347342E-3</v>
      </c>
      <c r="S184" s="1">
        <f t="shared" si="26"/>
        <v>-3.3546270718230167E-4</v>
      </c>
      <c r="T184" s="1">
        <f t="shared" si="26"/>
        <v>5.6505524861878119E-3</v>
      </c>
      <c r="U184" s="1">
        <f t="shared" si="26"/>
        <v>1.050535220994479E-2</v>
      </c>
      <c r="V184" s="1">
        <f t="shared" si="26"/>
        <v>5.7448204419890325E-3</v>
      </c>
      <c r="W184" s="1">
        <f t="shared" si="24"/>
        <v>1.5218750000000107E-2</v>
      </c>
      <c r="X184" s="1">
        <f t="shared" si="24"/>
        <v>7.7715814917127543E-3</v>
      </c>
      <c r="Y184" s="1">
        <f t="shared" si="24"/>
        <v>8.8085290055248365E-3</v>
      </c>
      <c r="Z184" s="1">
        <f t="shared" si="20"/>
        <v>-1.1223411602209837E-2</v>
      </c>
      <c r="AA184" s="1">
        <f t="shared" si="20"/>
        <v>-1.867058011049719E-2</v>
      </c>
      <c r="AB184" s="1">
        <f t="shared" si="20"/>
        <v>-9.9792817679586132E-5</v>
      </c>
      <c r="AD184" s="2">
        <f t="shared" si="23"/>
        <v>21.240583333333333</v>
      </c>
      <c r="AE184" s="1">
        <f t="shared" si="27"/>
        <v>-5.8653442505894951E-3</v>
      </c>
      <c r="AF184" s="1">
        <f t="shared" si="27"/>
        <v>-5.9595036231741569E-3</v>
      </c>
      <c r="AG184" s="1">
        <f t="shared" si="27"/>
        <v>-1.4869334254002946E-3</v>
      </c>
      <c r="AH184" s="1">
        <f t="shared" si="27"/>
        <v>4.4921867337289929E-3</v>
      </c>
      <c r="AI184" s="1">
        <f t="shared" si="27"/>
        <v>9.3413944218418369E-3</v>
      </c>
      <c r="AJ184" s="1">
        <f t="shared" si="27"/>
        <v>4.5863461063138222E-3</v>
      </c>
      <c r="AK184" s="1">
        <f t="shared" si="25"/>
        <v>1.4049363051077604E-2</v>
      </c>
      <c r="AL184" s="1">
        <f t="shared" si="25"/>
        <v>6.6107726168851385E-3</v>
      </c>
      <c r="AM184" s="1">
        <f t="shared" si="25"/>
        <v>7.6465257153169207E-3</v>
      </c>
      <c r="AN184" s="1">
        <f t="shared" si="21"/>
        <v>-1.2362340958934672E-2</v>
      </c>
      <c r="AO184" s="1">
        <f t="shared" si="21"/>
        <v>-1.9800931393127139E-2</v>
      </c>
      <c r="AP184" s="1">
        <f t="shared" si="21"/>
        <v>-1.2515349939385564E-3</v>
      </c>
    </row>
    <row r="185" spans="2:42" x14ac:dyDescent="0.45">
      <c r="B185">
        <v>2730</v>
      </c>
      <c r="C185">
        <v>21.241</v>
      </c>
      <c r="D185">
        <v>21.236000000000001</v>
      </c>
      <c r="E185">
        <v>21.318999999999999</v>
      </c>
      <c r="F185">
        <v>21.45</v>
      </c>
      <c r="G185">
        <v>21.594000000000001</v>
      </c>
      <c r="H185">
        <v>21.457000000000001</v>
      </c>
      <c r="I185">
        <v>21.652000000000001</v>
      </c>
      <c r="J185">
        <v>21.492000000000001</v>
      </c>
      <c r="K185">
        <v>21.523</v>
      </c>
      <c r="L185">
        <v>21.091999999999999</v>
      </c>
      <c r="M185">
        <v>20.931000000000001</v>
      </c>
      <c r="N185">
        <v>21.338999999999999</v>
      </c>
      <c r="P185">
        <f t="shared" si="22"/>
        <v>21.333333333333332</v>
      </c>
      <c r="Q185" s="1">
        <f t="shared" si="26"/>
        <v>-4.3281249999999605E-3</v>
      </c>
      <c r="R185" s="1">
        <f t="shared" si="26"/>
        <v>-4.5624999999999138E-3</v>
      </c>
      <c r="S185" s="1">
        <f t="shared" si="26"/>
        <v>-6.7187499999998845E-4</v>
      </c>
      <c r="T185" s="1">
        <f t="shared" si="26"/>
        <v>5.4687500000000222E-3</v>
      </c>
      <c r="U185" s="1">
        <f t="shared" si="26"/>
        <v>1.2218750000000111E-2</v>
      </c>
      <c r="V185" s="1">
        <f t="shared" si="26"/>
        <v>5.7968750000000902E-3</v>
      </c>
      <c r="W185" s="1">
        <f t="shared" si="24"/>
        <v>1.4937500000000103E-2</v>
      </c>
      <c r="X185" s="1">
        <f t="shared" si="24"/>
        <v>7.4375000000000968E-3</v>
      </c>
      <c r="Y185" s="1">
        <f t="shared" si="24"/>
        <v>8.8906250000000409E-3</v>
      </c>
      <c r="Z185" s="1">
        <f t="shared" si="20"/>
        <v>-1.1312500000000003E-2</v>
      </c>
      <c r="AA185" s="1">
        <f t="shared" si="20"/>
        <v>-1.8859374999999901E-2</v>
      </c>
      <c r="AB185" s="1">
        <f t="shared" si="20"/>
        <v>2.6562499999999156E-4</v>
      </c>
      <c r="AD185" s="2">
        <f t="shared" si="23"/>
        <v>21.360500000000002</v>
      </c>
      <c r="AE185" s="1">
        <f t="shared" si="27"/>
        <v>-5.5944383324361387E-3</v>
      </c>
      <c r="AF185" s="1">
        <f t="shared" si="27"/>
        <v>-5.828515250111241E-3</v>
      </c>
      <c r="AG185" s="1">
        <f t="shared" si="27"/>
        <v>-1.9428384167038577E-3</v>
      </c>
      <c r="AH185" s="1">
        <f t="shared" si="27"/>
        <v>4.1899768263850314E-3</v>
      </c>
      <c r="AI185" s="1">
        <f t="shared" si="27"/>
        <v>1.0931392055429383E-2</v>
      </c>
      <c r="AJ185" s="1">
        <f t="shared" si="27"/>
        <v>4.5176845111303066E-3</v>
      </c>
      <c r="AK185" s="1">
        <f t="shared" si="25"/>
        <v>1.3646684300461093E-2</v>
      </c>
      <c r="AL185" s="1">
        <f t="shared" si="25"/>
        <v>6.1562229348563497E-3</v>
      </c>
      <c r="AM185" s="1">
        <f t="shared" si="25"/>
        <v>7.6074998244422109E-3</v>
      </c>
      <c r="AN185" s="1">
        <f t="shared" si="21"/>
        <v>-1.2569930479155594E-2</v>
      </c>
      <c r="AO185" s="1">
        <f t="shared" si="21"/>
        <v>-2.0107207228295256E-2</v>
      </c>
      <c r="AP185" s="1">
        <f t="shared" si="21"/>
        <v>-1.0065307460032857E-3</v>
      </c>
    </row>
    <row r="186" spans="2:42" x14ac:dyDescent="0.45">
      <c r="B186">
        <v>2745</v>
      </c>
      <c r="C186">
        <v>21.35</v>
      </c>
      <c r="D186">
        <v>21.358000000000001</v>
      </c>
      <c r="E186">
        <v>21.43</v>
      </c>
      <c r="F186">
        <v>21.574000000000002</v>
      </c>
      <c r="G186">
        <v>21.715</v>
      </c>
      <c r="H186">
        <v>21.571999999999999</v>
      </c>
      <c r="I186">
        <v>21.783999999999999</v>
      </c>
      <c r="J186">
        <v>21.603000000000002</v>
      </c>
      <c r="K186">
        <v>21.643000000000001</v>
      </c>
      <c r="L186">
        <v>21.21</v>
      </c>
      <c r="M186">
        <v>21.04</v>
      </c>
      <c r="N186">
        <v>21.452000000000002</v>
      </c>
      <c r="P186">
        <f t="shared" si="22"/>
        <v>21.450549450549449</v>
      </c>
      <c r="Q186" s="1">
        <f t="shared" si="26"/>
        <v>-4.6874999999998593E-3</v>
      </c>
      <c r="R186" s="1">
        <f t="shared" si="26"/>
        <v>-4.3145491803277692E-3</v>
      </c>
      <c r="S186" s="1">
        <f t="shared" si="26"/>
        <v>-9.5799180327862726E-4</v>
      </c>
      <c r="T186" s="1">
        <f t="shared" si="26"/>
        <v>5.7551229508198227E-3</v>
      </c>
      <c r="U186" s="1">
        <f t="shared" si="26"/>
        <v>1.2328381147541052E-2</v>
      </c>
      <c r="V186" s="1">
        <f t="shared" si="26"/>
        <v>5.6618852459016759E-3</v>
      </c>
      <c r="W186" s="1">
        <f t="shared" si="24"/>
        <v>1.554508196721314E-2</v>
      </c>
      <c r="X186" s="1">
        <f t="shared" si="24"/>
        <v>7.1070696721312939E-3</v>
      </c>
      <c r="Y186" s="1">
        <f t="shared" si="24"/>
        <v>8.9718237704919102E-3</v>
      </c>
      <c r="Z186" s="1">
        <f t="shared" si="20"/>
        <v>-1.1214139344262181E-2</v>
      </c>
      <c r="AA186" s="1">
        <f t="shared" si="20"/>
        <v>-1.9139344262295049E-2</v>
      </c>
      <c r="AB186" s="1">
        <f t="shared" si="20"/>
        <v>6.7622950819827587E-5</v>
      </c>
      <c r="AD186" s="2">
        <f t="shared" si="23"/>
        <v>21.477583333333332</v>
      </c>
      <c r="AE186" s="1">
        <f t="shared" si="27"/>
        <v>-5.940302097923662E-3</v>
      </c>
      <c r="AF186" s="1">
        <f t="shared" si="27"/>
        <v>-5.5678207122929488E-3</v>
      </c>
      <c r="AG186" s="1">
        <f t="shared" si="27"/>
        <v>-2.2154882416161961E-3</v>
      </c>
      <c r="AH186" s="1">
        <f t="shared" si="27"/>
        <v>4.4891766997374755E-3</v>
      </c>
      <c r="AI186" s="1">
        <f t="shared" si="27"/>
        <v>1.1054161121479443E-2</v>
      </c>
      <c r="AJ186" s="1">
        <f t="shared" si="27"/>
        <v>4.3960563533296726E-3</v>
      </c>
      <c r="AK186" s="1">
        <f t="shared" si="25"/>
        <v>1.4266813072544657E-2</v>
      </c>
      <c r="AL186" s="1">
        <f t="shared" si="25"/>
        <v>5.8394217226489563E-3</v>
      </c>
      <c r="AM186" s="1">
        <f t="shared" si="25"/>
        <v>7.7018286508026895E-3</v>
      </c>
      <c r="AN186" s="1">
        <f t="shared" si="21"/>
        <v>-1.2458726346461894E-2</v>
      </c>
      <c r="AO186" s="1">
        <f t="shared" si="21"/>
        <v>-2.0373955791115509E-2</v>
      </c>
      <c r="AP186" s="1">
        <f t="shared" si="21"/>
        <v>-1.1911644311315269E-3</v>
      </c>
    </row>
    <row r="187" spans="2:42" x14ac:dyDescent="0.45">
      <c r="B187">
        <v>2760</v>
      </c>
      <c r="C187">
        <v>21.459</v>
      </c>
      <c r="D187">
        <v>21.463000000000001</v>
      </c>
      <c r="E187">
        <v>21.539000000000001</v>
      </c>
      <c r="F187">
        <v>21.681000000000001</v>
      </c>
      <c r="G187">
        <v>21.817</v>
      </c>
      <c r="H187">
        <v>21.677</v>
      </c>
      <c r="I187">
        <v>21.89</v>
      </c>
      <c r="J187">
        <v>21.724</v>
      </c>
      <c r="K187">
        <v>21.759</v>
      </c>
      <c r="L187">
        <v>21.321000000000002</v>
      </c>
      <c r="M187">
        <v>21.17</v>
      </c>
      <c r="N187">
        <v>21.556000000000001</v>
      </c>
      <c r="P187">
        <f t="shared" si="22"/>
        <v>21.567765567765569</v>
      </c>
      <c r="Q187" s="1">
        <f t="shared" si="26"/>
        <v>-5.0429687500000882E-3</v>
      </c>
      <c r="R187" s="1">
        <f t="shared" si="26"/>
        <v>-4.8575067934782867E-3</v>
      </c>
      <c r="S187" s="1">
        <f t="shared" si="26"/>
        <v>-1.33372961956522E-3</v>
      </c>
      <c r="T187" s="1">
        <f t="shared" si="26"/>
        <v>5.2501698369564935E-3</v>
      </c>
      <c r="U187" s="1">
        <f t="shared" si="26"/>
        <v>1.1555876358695589E-2</v>
      </c>
      <c r="V187" s="1">
        <f t="shared" si="26"/>
        <v>5.0647078804346929E-3</v>
      </c>
      <c r="W187" s="1">
        <f t="shared" si="24"/>
        <v>1.4940557065217346E-2</v>
      </c>
      <c r="X187" s="1">
        <f t="shared" si="24"/>
        <v>7.2438858695651545E-3</v>
      </c>
      <c r="Y187" s="1">
        <f t="shared" si="24"/>
        <v>8.8666779891303782E-3</v>
      </c>
      <c r="Z187" s="1">
        <f t="shared" si="20"/>
        <v>-1.1441406250000001E-2</v>
      </c>
      <c r="AA187" s="1">
        <f t="shared" si="20"/>
        <v>-1.8442595108695642E-2</v>
      </c>
      <c r="AB187" s="1">
        <f t="shared" si="20"/>
        <v>-5.4551630434785379E-4</v>
      </c>
      <c r="AD187" s="2">
        <f t="shared" si="23"/>
        <v>21.587999999999997</v>
      </c>
      <c r="AE187" s="1">
        <f t="shared" si="27"/>
        <v>-5.9755419677597647E-3</v>
      </c>
      <c r="AF187" s="1">
        <f t="shared" si="27"/>
        <v>-5.7902538447283892E-3</v>
      </c>
      <c r="AG187" s="1">
        <f t="shared" si="27"/>
        <v>-2.2697795071334047E-3</v>
      </c>
      <c r="AH187" s="1">
        <f t="shared" si="27"/>
        <v>4.3079488604782067E-3</v>
      </c>
      <c r="AI187" s="1">
        <f t="shared" si="27"/>
        <v>1.0607745043542838E-2</v>
      </c>
      <c r="AJ187" s="1">
        <f t="shared" si="27"/>
        <v>4.1226607374468312E-3</v>
      </c>
      <c r="AK187" s="1">
        <f t="shared" si="25"/>
        <v>1.3989253288864332E-2</v>
      </c>
      <c r="AL187" s="1">
        <f t="shared" si="25"/>
        <v>6.299796183064795E-3</v>
      </c>
      <c r="AM187" s="1">
        <f t="shared" si="25"/>
        <v>7.921067259588797E-3</v>
      </c>
      <c r="AN187" s="1">
        <f t="shared" si="21"/>
        <v>-1.2367982212340001E-2</v>
      </c>
      <c r="AO187" s="1">
        <f t="shared" si="21"/>
        <v>-1.9362608856772084E-2</v>
      </c>
      <c r="AP187" s="1">
        <f t="shared" si="21"/>
        <v>-1.4823049842503464E-3</v>
      </c>
    </row>
    <row r="188" spans="2:42" x14ac:dyDescent="0.45">
      <c r="B188">
        <v>2775</v>
      </c>
      <c r="C188">
        <v>21.574999999999999</v>
      </c>
      <c r="D188">
        <v>21.581</v>
      </c>
      <c r="E188">
        <v>21.678999999999998</v>
      </c>
      <c r="F188">
        <v>21.800999999999998</v>
      </c>
      <c r="G188">
        <v>21.937000000000001</v>
      </c>
      <c r="H188">
        <v>21.792999999999999</v>
      </c>
      <c r="I188">
        <v>21.997</v>
      </c>
      <c r="J188">
        <v>21.823</v>
      </c>
      <c r="K188">
        <v>21.876999999999999</v>
      </c>
      <c r="L188">
        <v>21.425000000000001</v>
      </c>
      <c r="M188">
        <v>21.254000000000001</v>
      </c>
      <c r="N188">
        <v>21.675000000000001</v>
      </c>
      <c r="P188">
        <f t="shared" si="22"/>
        <v>21.684981684981686</v>
      </c>
      <c r="Q188" s="1">
        <f t="shared" si="26"/>
        <v>-5.0717905405406249E-3</v>
      </c>
      <c r="R188" s="1">
        <f t="shared" si="26"/>
        <v>-4.7951013513514249E-3</v>
      </c>
      <c r="S188" s="1">
        <f t="shared" si="26"/>
        <v>-2.7584459459471566E-4</v>
      </c>
      <c r="T188" s="1">
        <f t="shared" si="26"/>
        <v>5.3501689189187924E-3</v>
      </c>
      <c r="U188" s="1">
        <f t="shared" si="26"/>
        <v>1.1621790540540543E-2</v>
      </c>
      <c r="V188" s="1">
        <f t="shared" si="26"/>
        <v>4.9812499999999137E-3</v>
      </c>
      <c r="W188" s="1">
        <f t="shared" si="24"/>
        <v>1.4388682432432374E-2</v>
      </c>
      <c r="X188" s="1">
        <f t="shared" si="24"/>
        <v>6.364695945945912E-3</v>
      </c>
      <c r="Y188" s="1">
        <f t="shared" si="24"/>
        <v>8.8548986486485463E-3</v>
      </c>
      <c r="Z188" s="1">
        <f t="shared" si="20"/>
        <v>-1.1989020270270288E-2</v>
      </c>
      <c r="AA188" s="1">
        <f t="shared" si="20"/>
        <v>-1.987466216216215E-2</v>
      </c>
      <c r="AB188" s="1">
        <f t="shared" si="20"/>
        <v>-4.6030405405407288E-4</v>
      </c>
      <c r="AD188" s="2">
        <f t="shared" si="23"/>
        <v>21.70141666666667</v>
      </c>
      <c r="AE188" s="1">
        <f t="shared" si="27"/>
        <v>-5.8252725436513456E-3</v>
      </c>
      <c r="AF188" s="1">
        <f t="shared" si="27"/>
        <v>-5.5487928975452823E-3</v>
      </c>
      <c r="AG188" s="1">
        <f t="shared" si="27"/>
        <v>-1.0329586778131314E-3</v>
      </c>
      <c r="AH188" s="1">
        <f t="shared" si="27"/>
        <v>4.5887941263432729E-3</v>
      </c>
      <c r="AI188" s="1">
        <f t="shared" si="27"/>
        <v>1.0855666104747268E-2</v>
      </c>
      <c r="AJ188" s="1">
        <f t="shared" si="27"/>
        <v>4.2201545982019093E-3</v>
      </c>
      <c r="AK188" s="1">
        <f t="shared" si="25"/>
        <v>1.3620462565807739E-2</v>
      </c>
      <c r="AL188" s="1">
        <f t="shared" si="25"/>
        <v>5.6025528287322272E-3</v>
      </c>
      <c r="AM188" s="1">
        <f t="shared" si="25"/>
        <v>8.090869643686634E-3</v>
      </c>
      <c r="AN188" s="1">
        <f t="shared" si="21"/>
        <v>-1.2737263696302603E-2</v>
      </c>
      <c r="AO188" s="1">
        <f t="shared" si="21"/>
        <v>-2.0616933610325083E-2</v>
      </c>
      <c r="AP188" s="1">
        <f t="shared" si="21"/>
        <v>-1.2172784418837312E-3</v>
      </c>
    </row>
    <row r="189" spans="2:42" x14ac:dyDescent="0.45">
      <c r="B189">
        <v>2790</v>
      </c>
      <c r="C189">
        <v>21.701000000000001</v>
      </c>
      <c r="D189">
        <v>21.704000000000001</v>
      </c>
      <c r="E189">
        <v>21.783000000000001</v>
      </c>
      <c r="F189">
        <v>21.917000000000002</v>
      </c>
      <c r="G189">
        <v>22.061</v>
      </c>
      <c r="H189">
        <v>21.928000000000001</v>
      </c>
      <c r="I189">
        <v>22.135000000000002</v>
      </c>
      <c r="J189">
        <v>21.963999999999999</v>
      </c>
      <c r="K189">
        <v>21.997</v>
      </c>
      <c r="L189">
        <v>21.545999999999999</v>
      </c>
      <c r="M189">
        <v>21.37</v>
      </c>
      <c r="N189">
        <v>21.803999999999998</v>
      </c>
      <c r="P189">
        <f t="shared" si="22"/>
        <v>21.802197802197803</v>
      </c>
      <c r="Q189" s="1">
        <f t="shared" si="26"/>
        <v>-4.6416330645161373E-3</v>
      </c>
      <c r="R189" s="1">
        <f t="shared" si="26"/>
        <v>-4.5040322580645192E-3</v>
      </c>
      <c r="S189" s="1">
        <f t="shared" si="26"/>
        <v>-8.8054435483868451E-4</v>
      </c>
      <c r="T189" s="1">
        <f t="shared" si="26"/>
        <v>5.2656250000000402E-3</v>
      </c>
      <c r="U189" s="1">
        <f t="shared" si="26"/>
        <v>1.1870463709677384E-2</v>
      </c>
      <c r="V189" s="1">
        <f t="shared" si="26"/>
        <v>5.7701612903225856E-3</v>
      </c>
      <c r="W189" s="1">
        <f t="shared" si="24"/>
        <v>1.5264616935483911E-2</v>
      </c>
      <c r="X189" s="1">
        <f t="shared" si="24"/>
        <v>7.4213709677418407E-3</v>
      </c>
      <c r="Y189" s="1">
        <f t="shared" si="24"/>
        <v>8.9349798387096391E-3</v>
      </c>
      <c r="Z189" s="1">
        <f t="shared" si="20"/>
        <v>-1.175100806451619E-2</v>
      </c>
      <c r="AA189" s="1">
        <f t="shared" si="20"/>
        <v>-1.9823588709677407E-2</v>
      </c>
      <c r="AB189" s="1">
        <f t="shared" si="20"/>
        <v>8.2661290322479314E-5</v>
      </c>
      <c r="AD189" s="2">
        <f t="shared" si="23"/>
        <v>21.825833333333332</v>
      </c>
      <c r="AE189" s="1">
        <f t="shared" si="27"/>
        <v>-5.7195219731968096E-3</v>
      </c>
      <c r="AF189" s="1">
        <f t="shared" si="27"/>
        <v>-5.5820701767781873E-3</v>
      </c>
      <c r="AG189" s="1">
        <f t="shared" si="27"/>
        <v>-1.9625062044212418E-3</v>
      </c>
      <c r="AH189" s="1">
        <f t="shared" si="27"/>
        <v>4.1770073689436707E-3</v>
      </c>
      <c r="AI189" s="1">
        <f t="shared" si="27"/>
        <v>1.0774693597037215E-2</v>
      </c>
      <c r="AJ189" s="1">
        <f t="shared" si="27"/>
        <v>4.6809972891452313E-3</v>
      </c>
      <c r="AK189" s="1">
        <f t="shared" si="25"/>
        <v>1.4165171242029845E-2</v>
      </c>
      <c r="AL189" s="1">
        <f t="shared" si="25"/>
        <v>6.3304188461685363E-3</v>
      </c>
      <c r="AM189" s="1">
        <f t="shared" si="25"/>
        <v>7.842388606773382E-3</v>
      </c>
      <c r="AN189" s="1">
        <f t="shared" si="21"/>
        <v>-1.2821198121492077E-2</v>
      </c>
      <c r="AO189" s="1">
        <f t="shared" si="21"/>
        <v>-2.0885036844717538E-2</v>
      </c>
      <c r="AP189" s="1">
        <f t="shared" si="21"/>
        <v>-1.0003436294910484E-3</v>
      </c>
    </row>
    <row r="190" spans="2:42" x14ac:dyDescent="0.45">
      <c r="B190">
        <v>2805</v>
      </c>
      <c r="C190">
        <v>21.81</v>
      </c>
      <c r="D190">
        <v>21.803000000000001</v>
      </c>
      <c r="E190">
        <v>21.891999999999999</v>
      </c>
      <c r="F190">
        <v>22.027999999999999</v>
      </c>
      <c r="G190">
        <v>22.177</v>
      </c>
      <c r="H190">
        <v>22.033000000000001</v>
      </c>
      <c r="I190">
        <v>22.254999999999999</v>
      </c>
      <c r="J190">
        <v>22.081</v>
      </c>
      <c r="K190">
        <v>22.119</v>
      </c>
      <c r="L190">
        <v>21.663</v>
      </c>
      <c r="M190">
        <v>21.513999999999999</v>
      </c>
      <c r="N190">
        <v>21.911999999999999</v>
      </c>
      <c r="P190">
        <f t="shared" si="22"/>
        <v>21.91941391941392</v>
      </c>
      <c r="Q190" s="1">
        <f t="shared" si="26"/>
        <v>-4.991644385026809E-3</v>
      </c>
      <c r="R190" s="1">
        <f t="shared" si="26"/>
        <v>-5.310995989304788E-3</v>
      </c>
      <c r="S190" s="1">
        <f t="shared" si="26"/>
        <v>-1.2506684491978986E-3</v>
      </c>
      <c r="T190" s="1">
        <f t="shared" si="26"/>
        <v>4.9538770053475208E-3</v>
      </c>
      <c r="U190" s="1">
        <f t="shared" si="26"/>
        <v>1.1751504010695156E-2</v>
      </c>
      <c r="V190" s="1">
        <f t="shared" si="26"/>
        <v>5.1819852941176912E-3</v>
      </c>
      <c r="W190" s="1">
        <f t="shared" si="24"/>
        <v>1.5309993315507963E-2</v>
      </c>
      <c r="X190" s="1">
        <f t="shared" si="24"/>
        <v>7.3718248663101251E-3</v>
      </c>
      <c r="Y190" s="1">
        <f t="shared" si="24"/>
        <v>9.1054478609625435E-3</v>
      </c>
      <c r="Z190" s="1">
        <f t="shared" si="20"/>
        <v>-1.1698028074866312E-2</v>
      </c>
      <c r="AA190" s="1">
        <f t="shared" si="20"/>
        <v>-1.8495655080213946E-2</v>
      </c>
      <c r="AB190" s="1">
        <f t="shared" si="20"/>
        <v>-3.3823529411770419E-4</v>
      </c>
      <c r="AD190" s="2">
        <f t="shared" si="23"/>
        <v>21.940583333333333</v>
      </c>
      <c r="AE190" s="1">
        <f t="shared" si="27"/>
        <v>-5.9516801057401519E-3</v>
      </c>
      <c r="AF190" s="1">
        <f t="shared" si="27"/>
        <v>-6.270723583010107E-3</v>
      </c>
      <c r="AG190" s="1">
        <f t="shared" si="27"/>
        <v>-2.2143136577195167E-3</v>
      </c>
      <c r="AH190" s="1">
        <f t="shared" si="27"/>
        <v>3.9842453292414457E-3</v>
      </c>
      <c r="AI190" s="1">
        <f t="shared" si="27"/>
        <v>1.0775313631132578E-2</v>
      </c>
      <c r="AJ190" s="1">
        <f t="shared" si="27"/>
        <v>4.2121335272915983E-3</v>
      </c>
      <c r="AK190" s="1">
        <f t="shared" si="25"/>
        <v>1.4330369520713124E-2</v>
      </c>
      <c r="AL190" s="1">
        <f t="shared" si="25"/>
        <v>6.3998602285718718E-3</v>
      </c>
      <c r="AM190" s="1">
        <f t="shared" si="25"/>
        <v>8.131810533752162E-3</v>
      </c>
      <c r="AN190" s="1">
        <f t="shared" si="21"/>
        <v>-1.2651593128411159E-2</v>
      </c>
      <c r="AO190" s="1">
        <f t="shared" si="21"/>
        <v>-1.9442661430302294E-2</v>
      </c>
      <c r="AP190" s="1">
        <f t="shared" si="21"/>
        <v>-1.3027608655193897E-3</v>
      </c>
    </row>
    <row r="191" spans="2:42" x14ac:dyDescent="0.45">
      <c r="B191">
        <v>2820</v>
      </c>
      <c r="C191">
        <v>21.948</v>
      </c>
      <c r="D191">
        <v>21.963999999999999</v>
      </c>
      <c r="E191">
        <v>22.047999999999998</v>
      </c>
      <c r="F191">
        <v>22.18</v>
      </c>
      <c r="G191">
        <v>22.289000000000001</v>
      </c>
      <c r="H191">
        <v>22.184000000000001</v>
      </c>
      <c r="I191">
        <v>22.396999999999998</v>
      </c>
      <c r="J191">
        <v>22.224</v>
      </c>
      <c r="K191">
        <v>22.259</v>
      </c>
      <c r="L191">
        <v>21.808</v>
      </c>
      <c r="M191">
        <v>21.632000000000001</v>
      </c>
      <c r="N191">
        <v>22.053000000000001</v>
      </c>
      <c r="P191">
        <f t="shared" si="22"/>
        <v>22.036630036630036</v>
      </c>
      <c r="Q191" s="1">
        <f t="shared" si="26"/>
        <v>-4.0219414893616781E-3</v>
      </c>
      <c r="R191" s="1">
        <f t="shared" si="26"/>
        <v>-3.2958776595745239E-3</v>
      </c>
      <c r="S191" s="1">
        <f t="shared" si="26"/>
        <v>5.1595744680843784E-4</v>
      </c>
      <c r="T191" s="1">
        <f t="shared" si="26"/>
        <v>6.5059840425531843E-3</v>
      </c>
      <c r="U191" s="1">
        <f t="shared" si="26"/>
        <v>1.1452293882978797E-2</v>
      </c>
      <c r="V191" s="1">
        <f t="shared" si="26"/>
        <v>6.6875000000000536E-3</v>
      </c>
      <c r="W191" s="1">
        <f t="shared" si="24"/>
        <v>1.635322473404249E-2</v>
      </c>
      <c r="X191" s="1">
        <f t="shared" si="24"/>
        <v>8.5026595744681008E-3</v>
      </c>
      <c r="Y191" s="1">
        <f t="shared" si="24"/>
        <v>1.009092420212768E-2</v>
      </c>
      <c r="Z191" s="1">
        <f t="shared" si="20"/>
        <v>-1.0375000000000002E-2</v>
      </c>
      <c r="AA191" s="1">
        <f t="shared" si="20"/>
        <v>-1.8361702127659502E-2</v>
      </c>
      <c r="AB191" s="1">
        <f t="shared" si="20"/>
        <v>7.4285239361706462E-4</v>
      </c>
      <c r="AD191" s="2">
        <f t="shared" si="23"/>
        <v>22.082166666666666</v>
      </c>
      <c r="AE191" s="1">
        <f t="shared" si="27"/>
        <v>-6.0757926833869911E-3</v>
      </c>
      <c r="AF191" s="1">
        <f t="shared" si="27"/>
        <v>-5.3512261025111E-3</v>
      </c>
      <c r="AG191" s="1">
        <f t="shared" si="27"/>
        <v>-1.5472515529122701E-3</v>
      </c>
      <c r="AH191" s="1">
        <f t="shared" si="27"/>
        <v>4.4304227393145547E-3</v>
      </c>
      <c r="AI191" s="1">
        <f t="shared" si="27"/>
        <v>9.3665325715321865E-3</v>
      </c>
      <c r="AJ191" s="1">
        <f t="shared" si="27"/>
        <v>4.6115643845336084E-3</v>
      </c>
      <c r="AK191" s="1">
        <f t="shared" si="25"/>
        <v>1.4257356992444853E-2</v>
      </c>
      <c r="AL191" s="1">
        <f t="shared" si="25"/>
        <v>6.4229808367234969E-3</v>
      </c>
      <c r="AM191" s="1">
        <f t="shared" si="25"/>
        <v>8.0079702323896888E-3</v>
      </c>
      <c r="AN191" s="1">
        <f t="shared" si="21"/>
        <v>-1.2415750266051762E-2</v>
      </c>
      <c r="AO191" s="1">
        <f t="shared" si="21"/>
        <v>-2.0385982655687366E-2</v>
      </c>
      <c r="AP191" s="1">
        <f t="shared" si="21"/>
        <v>-1.3208244963884134E-3</v>
      </c>
    </row>
    <row r="192" spans="2:42" x14ac:dyDescent="0.45">
      <c r="B192">
        <v>2835</v>
      </c>
      <c r="C192">
        <v>22.068000000000001</v>
      </c>
      <c r="D192">
        <v>22.081</v>
      </c>
      <c r="E192">
        <v>22.170999999999999</v>
      </c>
      <c r="F192">
        <v>22.297999999999998</v>
      </c>
      <c r="G192">
        <v>22.413</v>
      </c>
      <c r="H192">
        <v>22.295000000000002</v>
      </c>
      <c r="I192">
        <v>22.527000000000001</v>
      </c>
      <c r="J192">
        <v>22.346</v>
      </c>
      <c r="K192">
        <v>22.385999999999999</v>
      </c>
      <c r="L192">
        <v>21.913</v>
      </c>
      <c r="M192">
        <v>21.73</v>
      </c>
      <c r="N192">
        <v>22.175000000000001</v>
      </c>
      <c r="P192">
        <f t="shared" si="22"/>
        <v>22.153846153846153</v>
      </c>
      <c r="Q192" s="1">
        <f t="shared" si="26"/>
        <v>-3.8749999999999124E-3</v>
      </c>
      <c r="R192" s="1">
        <f t="shared" si="26"/>
        <v>-3.2881944444444417E-3</v>
      </c>
      <c r="S192" s="1">
        <f t="shared" si="26"/>
        <v>7.7430555555555206E-4</v>
      </c>
      <c r="T192" s="1">
        <f t="shared" si="26"/>
        <v>6.5069444444443908E-3</v>
      </c>
      <c r="U192" s="1">
        <f t="shared" si="26"/>
        <v>1.1697916666666704E-2</v>
      </c>
      <c r="V192" s="1">
        <f t="shared" si="26"/>
        <v>6.3715277777778795E-3</v>
      </c>
      <c r="W192" s="1">
        <f t="shared" si="24"/>
        <v>1.684375000000007E-2</v>
      </c>
      <c r="X192" s="1">
        <f t="shared" si="24"/>
        <v>8.6736111111111406E-3</v>
      </c>
      <c r="Y192" s="1">
        <f t="shared" si="24"/>
        <v>1.0479166666666657E-2</v>
      </c>
      <c r="Z192" s="1">
        <f t="shared" si="20"/>
        <v>-1.0871527777777742E-2</v>
      </c>
      <c r="AA192" s="1">
        <f t="shared" si="20"/>
        <v>-1.9131944444444399E-2</v>
      </c>
      <c r="AB192" s="1">
        <f t="shared" si="20"/>
        <v>9.5486111111116789E-4</v>
      </c>
      <c r="AD192" s="2">
        <f t="shared" si="23"/>
        <v>22.20025</v>
      </c>
      <c r="AE192" s="1">
        <f t="shared" si="27"/>
        <v>-5.9571401222958788E-3</v>
      </c>
      <c r="AF192" s="1">
        <f t="shared" si="27"/>
        <v>-5.3715611310683874E-3</v>
      </c>
      <c r="AG192" s="1">
        <f t="shared" si="27"/>
        <v>-1.3175527302620965E-3</v>
      </c>
      <c r="AH192" s="1">
        <f t="shared" si="27"/>
        <v>4.4031035686534058E-3</v>
      </c>
      <c r="AI192" s="1">
        <f t="shared" si="27"/>
        <v>9.5832254141282082E-3</v>
      </c>
      <c r="AJ192" s="1">
        <f t="shared" si="27"/>
        <v>4.2679699552933513E-3</v>
      </c>
      <c r="AK192" s="1">
        <f t="shared" si="25"/>
        <v>1.471830272181622E-2</v>
      </c>
      <c r="AL192" s="1">
        <f t="shared" si="25"/>
        <v>6.5652413824168468E-3</v>
      </c>
      <c r="AM192" s="1">
        <f t="shared" si="25"/>
        <v>8.367022893886274E-3</v>
      </c>
      <c r="AN192" s="1">
        <f t="shared" si="21"/>
        <v>-1.2939043479240108E-2</v>
      </c>
      <c r="AO192" s="1">
        <f t="shared" si="21"/>
        <v>-2.1182193894212904E-2</v>
      </c>
      <c r="AP192" s="1">
        <f t="shared" si="21"/>
        <v>-1.1373745791150899E-3</v>
      </c>
    </row>
    <row r="193" spans="2:42" x14ac:dyDescent="0.45">
      <c r="B193">
        <v>2850</v>
      </c>
      <c r="C193">
        <v>22.181999999999999</v>
      </c>
      <c r="D193">
        <v>22.195</v>
      </c>
      <c r="E193">
        <v>22.289000000000001</v>
      </c>
      <c r="F193">
        <v>22.417000000000002</v>
      </c>
      <c r="G193">
        <v>22.529</v>
      </c>
      <c r="H193">
        <v>22.42</v>
      </c>
      <c r="I193">
        <v>22.631</v>
      </c>
      <c r="J193">
        <v>22.466999999999999</v>
      </c>
      <c r="K193">
        <v>22.501999999999999</v>
      </c>
      <c r="L193">
        <v>22.03</v>
      </c>
      <c r="M193">
        <v>21.85</v>
      </c>
      <c r="N193">
        <v>22.291</v>
      </c>
      <c r="P193">
        <f t="shared" si="22"/>
        <v>22.27106227106227</v>
      </c>
      <c r="Q193" s="1">
        <f t="shared" si="26"/>
        <v>-3.9990131578947563E-3</v>
      </c>
      <c r="R193" s="1">
        <f t="shared" si="26"/>
        <v>-3.4152960526315232E-3</v>
      </c>
      <c r="S193" s="1">
        <f t="shared" si="26"/>
        <v>8.0542763157905701E-4</v>
      </c>
      <c r="T193" s="1">
        <f t="shared" si="26"/>
        <v>6.5527960526316938E-3</v>
      </c>
      <c r="U193" s="1">
        <f t="shared" si="26"/>
        <v>1.1581743421052672E-2</v>
      </c>
      <c r="V193" s="1">
        <f t="shared" si="26"/>
        <v>6.6875000000001204E-3</v>
      </c>
      <c r="W193" s="1">
        <f t="shared" si="24"/>
        <v>1.6161677631579E-2</v>
      </c>
      <c r="X193" s="1">
        <f t="shared" si="24"/>
        <v>8.7978618421052507E-3</v>
      </c>
      <c r="Y193" s="1">
        <f t="shared" si="24"/>
        <v>1.0369407894736836E-2</v>
      </c>
      <c r="Z193" s="1">
        <f t="shared" si="20"/>
        <v>-1.0824013157894642E-2</v>
      </c>
      <c r="AA193" s="1">
        <f t="shared" si="20"/>
        <v>-1.8906249999999895E-2</v>
      </c>
      <c r="AB193" s="1">
        <f t="shared" si="20"/>
        <v>8.9523026315795463E-4</v>
      </c>
      <c r="AD193" s="2">
        <f t="shared" si="23"/>
        <v>22.316916666666668</v>
      </c>
      <c r="AE193" s="1">
        <f t="shared" si="27"/>
        <v>-6.0454886614415377E-3</v>
      </c>
      <c r="AF193" s="1">
        <f t="shared" si="27"/>
        <v>-5.4629709151876862E-3</v>
      </c>
      <c r="AG193" s="1">
        <f t="shared" si="27"/>
        <v>-1.2509195191987906E-3</v>
      </c>
      <c r="AH193" s="1">
        <f t="shared" si="27"/>
        <v>4.4846398285307018E-3</v>
      </c>
      <c r="AI193" s="1">
        <f t="shared" si="27"/>
        <v>9.5032542577939277E-3</v>
      </c>
      <c r="AJ193" s="1">
        <f t="shared" si="27"/>
        <v>4.6190670007431166E-3</v>
      </c>
      <c r="AK193" s="1">
        <f t="shared" si="25"/>
        <v>1.4073778113015878E-2</v>
      </c>
      <c r="AL193" s="1">
        <f t="shared" si="25"/>
        <v>6.7250926987374058E-3</v>
      </c>
      <c r="AM193" s="1">
        <f t="shared" si="25"/>
        <v>8.2934097078821937E-3</v>
      </c>
      <c r="AN193" s="1">
        <f t="shared" si="21"/>
        <v>-1.2856465386870191E-2</v>
      </c>
      <c r="AO193" s="1">
        <f t="shared" si="21"/>
        <v>-2.0922095719614769E-2</v>
      </c>
      <c r="AP193" s="1">
        <f t="shared" si="21"/>
        <v>-1.161301404390567E-3</v>
      </c>
    </row>
    <row r="194" spans="2:42" x14ac:dyDescent="0.45">
      <c r="B194">
        <v>2865</v>
      </c>
      <c r="C194">
        <v>22.295000000000002</v>
      </c>
      <c r="D194">
        <v>22.302</v>
      </c>
      <c r="E194">
        <v>22.388999999999999</v>
      </c>
      <c r="F194">
        <v>22.529</v>
      </c>
      <c r="G194">
        <v>22.645</v>
      </c>
      <c r="H194">
        <v>22.535</v>
      </c>
      <c r="I194">
        <v>22.763999999999999</v>
      </c>
      <c r="J194">
        <v>22.585999999999999</v>
      </c>
      <c r="K194">
        <v>22.629000000000001</v>
      </c>
      <c r="L194">
        <v>22.138999999999999</v>
      </c>
      <c r="M194">
        <v>21.986000000000001</v>
      </c>
      <c r="N194">
        <v>22.404</v>
      </c>
      <c r="P194">
        <f t="shared" si="22"/>
        <v>22.388278388278387</v>
      </c>
      <c r="Q194" s="1">
        <f t="shared" si="26"/>
        <v>-4.166393979057454E-3</v>
      </c>
      <c r="R194" s="1">
        <f t="shared" si="26"/>
        <v>-3.8537303664921028E-3</v>
      </c>
      <c r="S194" s="1">
        <f t="shared" si="26"/>
        <v>3.2231675392702577E-5</v>
      </c>
      <c r="T194" s="1">
        <f t="shared" si="26"/>
        <v>6.2855039267016291E-3</v>
      </c>
      <c r="U194" s="1">
        <f t="shared" si="26"/>
        <v>1.1466786649214702E-2</v>
      </c>
      <c r="V194" s="1">
        <f t="shared" si="26"/>
        <v>6.5535013089005915E-3</v>
      </c>
      <c r="W194" s="1">
        <f t="shared" si="24"/>
        <v>1.6782068062827258E-2</v>
      </c>
      <c r="X194" s="1">
        <f t="shared" si="24"/>
        <v>8.8314790575916187E-3</v>
      </c>
      <c r="Y194" s="1">
        <f t="shared" si="24"/>
        <v>1.0752126963350907E-2</v>
      </c>
      <c r="Z194" s="1">
        <f t="shared" si="24"/>
        <v>-1.1134325916230335E-2</v>
      </c>
      <c r="AA194" s="1">
        <f t="shared" si="24"/>
        <v>-1.7968259162303574E-2</v>
      </c>
      <c r="AB194" s="1">
        <f t="shared" si="24"/>
        <v>7.0222513089011017E-4</v>
      </c>
      <c r="AD194" s="2">
        <f t="shared" si="23"/>
        <v>22.433583333333335</v>
      </c>
      <c r="AE194" s="1">
        <f t="shared" si="27"/>
        <v>-6.1774943072699659E-3</v>
      </c>
      <c r="AF194" s="1">
        <f t="shared" si="27"/>
        <v>-5.8654621233790926E-3</v>
      </c>
      <c r="AG194" s="1">
        <f t="shared" si="27"/>
        <v>-1.9873478378770854E-3</v>
      </c>
      <c r="AH194" s="1">
        <f t="shared" si="27"/>
        <v>4.2532958399422805E-3</v>
      </c>
      <c r="AI194" s="1">
        <f t="shared" si="27"/>
        <v>9.4241148872782898E-3</v>
      </c>
      <c r="AJ194" s="1">
        <f t="shared" si="27"/>
        <v>4.5207519975631197E-3</v>
      </c>
      <c r="AK194" s="1">
        <f t="shared" si="25"/>
        <v>1.472866201342472E-2</v>
      </c>
      <c r="AL194" s="1">
        <f t="shared" si="25"/>
        <v>6.7941293373400928E-3</v>
      </c>
      <c r="AM194" s="1">
        <f t="shared" si="25"/>
        <v>8.7108984669561577E-3</v>
      </c>
      <c r="AN194" s="1">
        <f t="shared" si="25"/>
        <v>-1.3131354405411622E-2</v>
      </c>
      <c r="AO194" s="1">
        <f t="shared" si="25"/>
        <v>-1.99514864247427E-2</v>
      </c>
      <c r="AP194" s="1">
        <f t="shared" si="25"/>
        <v>-1.3187074438249877E-3</v>
      </c>
    </row>
    <row r="195" spans="2:42" x14ac:dyDescent="0.45">
      <c r="B195">
        <v>2880</v>
      </c>
      <c r="C195">
        <v>22.4</v>
      </c>
      <c r="D195">
        <v>22.414999999999999</v>
      </c>
      <c r="E195">
        <v>22.527000000000001</v>
      </c>
      <c r="F195">
        <v>22.652999999999999</v>
      </c>
      <c r="G195">
        <v>22.765000000000001</v>
      </c>
      <c r="H195">
        <v>22.651</v>
      </c>
      <c r="I195">
        <v>22.878</v>
      </c>
      <c r="J195">
        <v>22.696000000000002</v>
      </c>
      <c r="K195">
        <v>22.731000000000002</v>
      </c>
      <c r="L195">
        <v>22.248999999999999</v>
      </c>
      <c r="M195">
        <v>22.074999999999999</v>
      </c>
      <c r="N195">
        <v>22.518000000000001</v>
      </c>
      <c r="P195">
        <f t="shared" si="22"/>
        <v>22.505494505494507</v>
      </c>
      <c r="Q195" s="1">
        <f t="shared" si="26"/>
        <v>-4.6875000000001412E-3</v>
      </c>
      <c r="R195" s="1">
        <f t="shared" si="26"/>
        <v>-4.0209960937501159E-3</v>
      </c>
      <c r="S195" s="1">
        <f t="shared" si="26"/>
        <v>9.5556640624996729E-4</v>
      </c>
      <c r="T195" s="1">
        <f t="shared" si="26"/>
        <v>6.554199218749863E-3</v>
      </c>
      <c r="U195" s="1">
        <f t="shared" si="26"/>
        <v>1.1530761718749945E-2</v>
      </c>
      <c r="V195" s="1">
        <f t="shared" si="26"/>
        <v>6.4653320312499122E-3</v>
      </c>
      <c r="W195" s="1">
        <f t="shared" si="24"/>
        <v>1.6551757812499925E-2</v>
      </c>
      <c r="X195" s="1">
        <f t="shared" si="24"/>
        <v>8.4648437499999889E-3</v>
      </c>
      <c r="Y195" s="1">
        <f t="shared" si="24"/>
        <v>1.0020019531249995E-2</v>
      </c>
      <c r="Z195" s="1">
        <f t="shared" si="24"/>
        <v>-1.1396972656250131E-2</v>
      </c>
      <c r="AA195" s="1">
        <f t="shared" si="24"/>
        <v>-1.912841796875011E-2</v>
      </c>
      <c r="AB195" s="1">
        <f t="shared" si="24"/>
        <v>5.5566406249995225E-4</v>
      </c>
      <c r="AD195" s="2">
        <f t="shared" si="23"/>
        <v>22.546499999999998</v>
      </c>
      <c r="AE195" s="1">
        <f t="shared" si="27"/>
        <v>-6.4976825671390079E-3</v>
      </c>
      <c r="AF195" s="1">
        <f t="shared" si="27"/>
        <v>-5.8323908367151917E-3</v>
      </c>
      <c r="AG195" s="1">
        <f t="shared" si="27"/>
        <v>-8.6487924955080335E-4</v>
      </c>
      <c r="AH195" s="1">
        <f t="shared" si="27"/>
        <v>4.7235712860089363E-3</v>
      </c>
      <c r="AI195" s="1">
        <f t="shared" si="27"/>
        <v>9.6910828731733255E-3</v>
      </c>
      <c r="AJ195" s="1">
        <f t="shared" si="27"/>
        <v>4.6348657219524806E-3</v>
      </c>
      <c r="AK195" s="1">
        <f t="shared" si="25"/>
        <v>1.4702947242365863E-2</v>
      </c>
      <c r="AL195" s="1">
        <f t="shared" si="25"/>
        <v>6.6307409132239283E-3</v>
      </c>
      <c r="AM195" s="1">
        <f t="shared" si="25"/>
        <v>8.1830882842127799E-3</v>
      </c>
      <c r="AN195" s="1">
        <f t="shared" si="25"/>
        <v>-1.3194952653405161E-2</v>
      </c>
      <c r="AO195" s="1">
        <f t="shared" si="25"/>
        <v>-2.0912336726321111E-2</v>
      </c>
      <c r="AP195" s="1">
        <f t="shared" si="25"/>
        <v>-1.264054287805093E-3</v>
      </c>
    </row>
    <row r="196" spans="2:42" x14ac:dyDescent="0.45">
      <c r="B196">
        <v>2895</v>
      </c>
      <c r="C196">
        <v>22.52</v>
      </c>
      <c r="D196">
        <v>22.527000000000001</v>
      </c>
      <c r="E196">
        <v>22.635999999999999</v>
      </c>
      <c r="F196">
        <v>22.757999999999999</v>
      </c>
      <c r="G196">
        <v>22.878</v>
      </c>
      <c r="H196">
        <v>22.754000000000001</v>
      </c>
      <c r="I196">
        <v>22.991</v>
      </c>
      <c r="J196">
        <v>22.809000000000001</v>
      </c>
      <c r="K196">
        <v>22.844999999999999</v>
      </c>
      <c r="L196">
        <v>22.358000000000001</v>
      </c>
      <c r="M196">
        <v>22.181999999999999</v>
      </c>
      <c r="N196">
        <v>22.625</v>
      </c>
      <c r="P196">
        <f t="shared" ref="P196:P259" si="28">32*B196/4095</f>
        <v>22.622710622710624</v>
      </c>
      <c r="Q196" s="1">
        <f t="shared" si="26"/>
        <v>-4.5401554404145856E-3</v>
      </c>
      <c r="R196" s="1">
        <f t="shared" si="26"/>
        <v>-4.2307318652849875E-3</v>
      </c>
      <c r="S196" s="1">
        <f t="shared" si="26"/>
        <v>5.8743523316052851E-4</v>
      </c>
      <c r="T196" s="1">
        <f t="shared" si="26"/>
        <v>5.980246113989539E-3</v>
      </c>
      <c r="U196" s="1">
        <f t="shared" si="26"/>
        <v>1.1284650259067303E-2</v>
      </c>
      <c r="V196" s="1">
        <f t="shared" si="26"/>
        <v>5.8034326424870461E-3</v>
      </c>
      <c r="W196" s="1">
        <f t="shared" si="24"/>
        <v>1.6279630829015467E-2</v>
      </c>
      <c r="X196" s="1">
        <f t="shared" si="24"/>
        <v>8.2346178756476547E-3</v>
      </c>
      <c r="Y196" s="1">
        <f t="shared" si="24"/>
        <v>9.8259391191708751E-3</v>
      </c>
      <c r="Z196" s="1">
        <f t="shared" si="24"/>
        <v>-1.1701101036269465E-2</v>
      </c>
      <c r="AA196" s="1">
        <f t="shared" si="24"/>
        <v>-1.9480893782383539E-2</v>
      </c>
      <c r="AB196" s="1">
        <f t="shared" si="24"/>
        <v>1.0119818652843815E-4</v>
      </c>
      <c r="AD196" s="2">
        <f t="shared" ref="AD196:AD259" si="29">AVERAGE(C196:N196)</f>
        <v>22.65691666666666</v>
      </c>
      <c r="AE196" s="1">
        <f t="shared" si="27"/>
        <v>-6.043040572598986E-3</v>
      </c>
      <c r="AF196" s="1">
        <f t="shared" si="27"/>
        <v>-5.7340841464891615E-3</v>
      </c>
      <c r="AG196" s="1">
        <f t="shared" si="27"/>
        <v>-9.2319122563725494E-4</v>
      </c>
      <c r="AH196" s="1">
        <f t="shared" si="27"/>
        <v>4.4614779151328525E-3</v>
      </c>
      <c r="AI196" s="1">
        <f t="shared" si="27"/>
        <v>9.75787379130022E-3</v>
      </c>
      <c r="AJ196" s="1">
        <f t="shared" si="27"/>
        <v>4.2849313859273722E-3</v>
      </c>
      <c r="AK196" s="1">
        <f t="shared" si="25"/>
        <v>1.4745313241357763E-2</v>
      </c>
      <c r="AL196" s="1">
        <f t="shared" si="25"/>
        <v>6.7124461625040497E-3</v>
      </c>
      <c r="AM196" s="1">
        <f t="shared" si="25"/>
        <v>8.3013649253541513E-3</v>
      </c>
      <c r="AN196" s="1">
        <f t="shared" si="25"/>
        <v>-1.319317500542483E-2</v>
      </c>
      <c r="AO196" s="1">
        <f t="shared" si="25"/>
        <v>-2.0961222290470323E-2</v>
      </c>
      <c r="AP196" s="1">
        <f t="shared" si="25"/>
        <v>-1.408694180952559E-3</v>
      </c>
    </row>
    <row r="197" spans="2:42" x14ac:dyDescent="0.45">
      <c r="B197">
        <v>2910</v>
      </c>
      <c r="C197">
        <v>22.631</v>
      </c>
      <c r="D197">
        <v>22.635999999999999</v>
      </c>
      <c r="E197">
        <v>22.753</v>
      </c>
      <c r="F197">
        <v>22.873000000000001</v>
      </c>
      <c r="G197">
        <v>23.032</v>
      </c>
      <c r="H197">
        <v>22.870999999999999</v>
      </c>
      <c r="I197">
        <v>23.106999999999999</v>
      </c>
      <c r="J197">
        <v>22.922000000000001</v>
      </c>
      <c r="K197">
        <v>22.966999999999999</v>
      </c>
      <c r="L197">
        <v>22.471</v>
      </c>
      <c r="M197">
        <v>22.289000000000001</v>
      </c>
      <c r="N197">
        <v>22.738</v>
      </c>
      <c r="P197">
        <f t="shared" si="28"/>
        <v>22.739926739926741</v>
      </c>
      <c r="Q197" s="1">
        <f t="shared" si="26"/>
        <v>-4.7901095360825046E-3</v>
      </c>
      <c r="R197" s="1">
        <f t="shared" si="26"/>
        <v>-4.5702319587629606E-3</v>
      </c>
      <c r="S197" s="1">
        <f t="shared" si="26"/>
        <v>5.749033505154283E-4</v>
      </c>
      <c r="T197" s="1">
        <f t="shared" si="26"/>
        <v>5.8519652061855745E-3</v>
      </c>
      <c r="U197" s="1">
        <f t="shared" si="26"/>
        <v>1.2844072164948414E-2</v>
      </c>
      <c r="V197" s="1">
        <f t="shared" si="26"/>
        <v>5.7640141752576327E-3</v>
      </c>
      <c r="W197" s="1">
        <f t="shared" si="24"/>
        <v>1.6142235824742196E-2</v>
      </c>
      <c r="X197" s="1">
        <f t="shared" si="24"/>
        <v>8.0067654639175111E-3</v>
      </c>
      <c r="Y197" s="1">
        <f t="shared" si="24"/>
        <v>9.9856636597937184E-3</v>
      </c>
      <c r="Z197" s="1">
        <f t="shared" si="24"/>
        <v>-1.1826192010309315E-2</v>
      </c>
      <c r="AA197" s="1">
        <f t="shared" si="24"/>
        <v>-1.9829735824742244E-2</v>
      </c>
      <c r="AB197" s="1">
        <f t="shared" si="24"/>
        <v>-8.47293814433596E-5</v>
      </c>
      <c r="AD197" s="2">
        <f t="shared" si="29"/>
        <v>22.774166666666662</v>
      </c>
      <c r="AE197" s="1">
        <f t="shared" si="27"/>
        <v>-6.2863624720990415E-3</v>
      </c>
      <c r="AF197" s="1">
        <f t="shared" si="27"/>
        <v>-6.0668154707452116E-3</v>
      </c>
      <c r="AG197" s="1">
        <f t="shared" si="27"/>
        <v>-9.2941563906453984E-4</v>
      </c>
      <c r="AH197" s="1">
        <f t="shared" si="27"/>
        <v>4.3397123934284607E-3</v>
      </c>
      <c r="AI197" s="1">
        <f t="shared" si="27"/>
        <v>1.1321307036481583E-2</v>
      </c>
      <c r="AJ197" s="1">
        <f t="shared" si="27"/>
        <v>4.2518935928868044E-3</v>
      </c>
      <c r="AK197" s="1">
        <f t="shared" si="25"/>
        <v>1.4614512056789649E-2</v>
      </c>
      <c r="AL197" s="1">
        <f t="shared" si="25"/>
        <v>6.4912730066963957E-3</v>
      </c>
      <c r="AM197" s="1">
        <f t="shared" si="25"/>
        <v>8.4671960188811742E-3</v>
      </c>
      <c r="AN197" s="1">
        <f t="shared" si="25"/>
        <v>-1.3311866515422991E-2</v>
      </c>
      <c r="AO197" s="1">
        <f t="shared" si="25"/>
        <v>-2.1303377364703915E-2</v>
      </c>
      <c r="AP197" s="1">
        <f t="shared" si="25"/>
        <v>-1.5880566431261845E-3</v>
      </c>
    </row>
    <row r="198" spans="2:42" x14ac:dyDescent="0.45">
      <c r="B198">
        <v>2925</v>
      </c>
      <c r="C198">
        <v>22.748999999999999</v>
      </c>
      <c r="D198">
        <v>22.751000000000001</v>
      </c>
      <c r="E198">
        <v>22.841999999999999</v>
      </c>
      <c r="F198">
        <v>22.992000000000001</v>
      </c>
      <c r="G198">
        <v>23.16</v>
      </c>
      <c r="H198">
        <v>22.994</v>
      </c>
      <c r="I198">
        <v>23.228999999999999</v>
      </c>
      <c r="J198">
        <v>23.048999999999999</v>
      </c>
      <c r="K198">
        <v>23.111999999999998</v>
      </c>
      <c r="L198">
        <v>22.588999999999999</v>
      </c>
      <c r="M198">
        <v>22.414999999999999</v>
      </c>
      <c r="N198">
        <v>22.86</v>
      </c>
      <c r="P198">
        <f t="shared" si="28"/>
        <v>22.857142857142858</v>
      </c>
      <c r="Q198" s="1">
        <f t="shared" si="26"/>
        <v>-4.7312500000000757E-3</v>
      </c>
      <c r="R198" s="1">
        <f t="shared" si="26"/>
        <v>-4.6437499999999682E-3</v>
      </c>
      <c r="S198" s="1">
        <f t="shared" si="26"/>
        <v>-6.6250000000007687E-4</v>
      </c>
      <c r="T198" s="1">
        <f t="shared" si="26"/>
        <v>5.9000000000000163E-3</v>
      </c>
      <c r="U198" s="1">
        <f t="shared" si="26"/>
        <v>1.3249999999999984E-2</v>
      </c>
      <c r="V198" s="1">
        <f t="shared" si="26"/>
        <v>5.9874999999999677E-3</v>
      </c>
      <c r="W198" s="1">
        <f t="shared" si="24"/>
        <v>1.6268749999999943E-2</v>
      </c>
      <c r="X198" s="1">
        <f t="shared" si="24"/>
        <v>8.3937499999999551E-3</v>
      </c>
      <c r="Y198" s="1">
        <f t="shared" si="24"/>
        <v>1.1149999999999905E-2</v>
      </c>
      <c r="Z198" s="1">
        <f t="shared" si="24"/>
        <v>-1.1731250000000082E-2</v>
      </c>
      <c r="AA198" s="1">
        <f t="shared" si="24"/>
        <v>-1.9343750000000059E-2</v>
      </c>
      <c r="AB198" s="1">
        <f t="shared" si="24"/>
        <v>1.2499999999995292E-4</v>
      </c>
      <c r="AD198" s="2">
        <f t="shared" si="29"/>
        <v>22.895166666666665</v>
      </c>
      <c r="AE198" s="1">
        <f t="shared" si="27"/>
        <v>-6.3841713316492958E-3</v>
      </c>
      <c r="AF198" s="1">
        <f t="shared" si="27"/>
        <v>-6.2968166498022201E-3</v>
      </c>
      <c r="AG198" s="1">
        <f t="shared" si="27"/>
        <v>-2.3221786257652311E-3</v>
      </c>
      <c r="AH198" s="1">
        <f t="shared" si="27"/>
        <v>4.2294225127575491E-3</v>
      </c>
      <c r="AI198" s="1">
        <f t="shared" si="27"/>
        <v>1.1567215787902927E-2</v>
      </c>
      <c r="AJ198" s="1">
        <f t="shared" si="27"/>
        <v>4.3167771946044705E-3</v>
      </c>
      <c r="AK198" s="1">
        <f t="shared" si="25"/>
        <v>1.4580952311623322E-2</v>
      </c>
      <c r="AL198" s="1">
        <f t="shared" si="25"/>
        <v>6.7190309453961095E-3</v>
      </c>
      <c r="AM198" s="1">
        <f t="shared" si="25"/>
        <v>9.4707034235755883E-3</v>
      </c>
      <c r="AN198" s="1">
        <f t="shared" si="25"/>
        <v>-1.3372545879406835E-2</v>
      </c>
      <c r="AO198" s="1">
        <f t="shared" si="25"/>
        <v>-2.097240320009313E-2</v>
      </c>
      <c r="AP198" s="1">
        <f t="shared" si="25"/>
        <v>-1.5359864891424787E-3</v>
      </c>
    </row>
    <row r="199" spans="2:42" x14ac:dyDescent="0.45">
      <c r="B199">
        <v>2940</v>
      </c>
      <c r="C199">
        <v>22.870999999999999</v>
      </c>
      <c r="D199">
        <v>22.869</v>
      </c>
      <c r="E199">
        <v>22.995999999999999</v>
      </c>
      <c r="F199">
        <v>23.100999999999999</v>
      </c>
      <c r="G199">
        <v>23.283000000000001</v>
      </c>
      <c r="H199">
        <v>23.126999999999999</v>
      </c>
      <c r="I199">
        <v>23.335999999999999</v>
      </c>
      <c r="J199">
        <v>23.202999999999999</v>
      </c>
      <c r="K199">
        <v>23.202999999999999</v>
      </c>
      <c r="L199">
        <v>22.698</v>
      </c>
      <c r="M199">
        <v>22.510999999999999</v>
      </c>
      <c r="N199">
        <v>22.972000000000001</v>
      </c>
      <c r="P199">
        <f t="shared" si="28"/>
        <v>22.974358974358974</v>
      </c>
      <c r="Q199" s="1">
        <f t="shared" si="26"/>
        <v>-4.4988839285714909E-3</v>
      </c>
      <c r="R199" s="1">
        <f t="shared" si="26"/>
        <v>-4.5859375000000136E-3</v>
      </c>
      <c r="S199" s="1">
        <f t="shared" si="26"/>
        <v>9.4196428571422365E-4</v>
      </c>
      <c r="T199" s="1">
        <f t="shared" si="26"/>
        <v>5.5122767857142419E-3</v>
      </c>
      <c r="U199" s="1">
        <f t="shared" si="26"/>
        <v>1.3434151785714336E-2</v>
      </c>
      <c r="V199" s="1">
        <f t="shared" si="26"/>
        <v>6.6439732142856622E-3</v>
      </c>
      <c r="W199" s="1">
        <f t="shared" si="24"/>
        <v>1.5741071428571361E-2</v>
      </c>
      <c r="X199" s="1">
        <f t="shared" si="24"/>
        <v>9.9520089285713986E-3</v>
      </c>
      <c r="Y199" s="1">
        <f t="shared" si="24"/>
        <v>9.9520089285713986E-3</v>
      </c>
      <c r="Z199" s="1">
        <f t="shared" si="24"/>
        <v>-1.2029017857142844E-2</v>
      </c>
      <c r="AA199" s="1">
        <f t="shared" si="24"/>
        <v>-2.0168526785714323E-2</v>
      </c>
      <c r="AB199" s="1">
        <f t="shared" si="24"/>
        <v>-1.0267857142851848E-4</v>
      </c>
      <c r="AD199" s="2">
        <f t="shared" si="29"/>
        <v>23.014166666666664</v>
      </c>
      <c r="AE199" s="1">
        <f t="shared" si="27"/>
        <v>-6.2208060252742494E-3</v>
      </c>
      <c r="AF199" s="1">
        <f t="shared" si="27"/>
        <v>-6.3077090198065547E-3</v>
      </c>
      <c r="AG199" s="1">
        <f t="shared" si="27"/>
        <v>-7.8936886700217018E-4</v>
      </c>
      <c r="AH199" s="1">
        <f t="shared" si="27"/>
        <v>3.7730383459463951E-3</v>
      </c>
      <c r="AI199" s="1">
        <f t="shared" si="27"/>
        <v>1.1681210848390636E-2</v>
      </c>
      <c r="AJ199" s="1">
        <f t="shared" si="27"/>
        <v>4.9027772748669787E-3</v>
      </c>
      <c r="AK199" s="1">
        <f t="shared" si="25"/>
        <v>1.3984140203497879E-2</v>
      </c>
      <c r="AL199" s="1">
        <f t="shared" si="25"/>
        <v>8.2050910670964251E-3</v>
      </c>
      <c r="AM199" s="1">
        <f t="shared" si="25"/>
        <v>8.2050910670964251E-3</v>
      </c>
      <c r="AN199" s="1">
        <f t="shared" si="25"/>
        <v>-1.3737915052322731E-2</v>
      </c>
      <c r="AO199" s="1">
        <f t="shared" si="25"/>
        <v>-2.1863345041097812E-2</v>
      </c>
      <c r="AP199" s="1">
        <f t="shared" si="25"/>
        <v>-1.8322048013902944E-3</v>
      </c>
    </row>
    <row r="200" spans="2:42" x14ac:dyDescent="0.45">
      <c r="B200">
        <v>2955</v>
      </c>
      <c r="C200">
        <v>22.984999999999999</v>
      </c>
      <c r="D200">
        <v>22.981999999999999</v>
      </c>
      <c r="E200">
        <v>23.106999999999999</v>
      </c>
      <c r="F200">
        <v>23.227</v>
      </c>
      <c r="G200">
        <v>23.356000000000002</v>
      </c>
      <c r="H200">
        <v>23.238</v>
      </c>
      <c r="I200">
        <v>23.463000000000001</v>
      </c>
      <c r="J200">
        <v>23.285</v>
      </c>
      <c r="K200">
        <v>23.324999999999999</v>
      </c>
      <c r="L200">
        <v>22.809000000000001</v>
      </c>
      <c r="M200">
        <v>22.643999999999998</v>
      </c>
      <c r="N200">
        <v>23.096</v>
      </c>
      <c r="P200">
        <f t="shared" si="28"/>
        <v>23.091575091575091</v>
      </c>
      <c r="Q200" s="1">
        <f t="shared" si="26"/>
        <v>-4.6153236040609247E-3</v>
      </c>
      <c r="R200" s="1">
        <f t="shared" si="26"/>
        <v>-4.7452411167512847E-3</v>
      </c>
      <c r="S200" s="1">
        <f t="shared" si="26"/>
        <v>6.6798857868018765E-4</v>
      </c>
      <c r="T200" s="1">
        <f t="shared" si="26"/>
        <v>5.864689086294444E-3</v>
      </c>
      <c r="U200" s="1">
        <f t="shared" si="26"/>
        <v>1.145114213197978E-2</v>
      </c>
      <c r="V200" s="1">
        <f t="shared" si="26"/>
        <v>6.3410532994923807E-3</v>
      </c>
      <c r="W200" s="1">
        <f t="shared" si="24"/>
        <v>1.6084866751269092E-2</v>
      </c>
      <c r="X200" s="1">
        <f t="shared" si="24"/>
        <v>8.3764276649746401E-3</v>
      </c>
      <c r="Y200" s="1">
        <f t="shared" si="24"/>
        <v>1.0108661167512674E-2</v>
      </c>
      <c r="Z200" s="1">
        <f t="shared" si="24"/>
        <v>-1.2237151015228367E-2</v>
      </c>
      <c r="AA200" s="1">
        <f t="shared" si="24"/>
        <v>-1.9382614213198028E-2</v>
      </c>
      <c r="AB200" s="1">
        <f t="shared" si="24"/>
        <v>1.9162436548225128E-4</v>
      </c>
      <c r="AD200" s="2">
        <f t="shared" si="29"/>
        <v>23.126416666666668</v>
      </c>
      <c r="AE200" s="1">
        <f t="shared" si="27"/>
        <v>-6.1149407063351684E-3</v>
      </c>
      <c r="AF200" s="1">
        <f t="shared" si="27"/>
        <v>-6.2446624891448746E-3</v>
      </c>
      <c r="AG200" s="1">
        <f t="shared" si="27"/>
        <v>-8.3958820540730222E-4</v>
      </c>
      <c r="AH200" s="1">
        <f t="shared" si="27"/>
        <v>4.3492831069808103E-3</v>
      </c>
      <c r="AI200" s="1">
        <f t="shared" si="27"/>
        <v>9.9273197677980426E-3</v>
      </c>
      <c r="AJ200" s="1">
        <f t="shared" si="27"/>
        <v>4.8249296439496839E-3</v>
      </c>
      <c r="AK200" s="1">
        <f t="shared" si="25"/>
        <v>1.4554063354677377E-2</v>
      </c>
      <c r="AL200" s="1">
        <f t="shared" si="25"/>
        <v>6.857237574635037E-3</v>
      </c>
      <c r="AM200" s="1">
        <f t="shared" si="25"/>
        <v>8.5868613454310235E-3</v>
      </c>
      <c r="AN200" s="1">
        <f t="shared" si="25"/>
        <v>-1.37252852978376E-2</v>
      </c>
      <c r="AO200" s="1">
        <f t="shared" si="25"/>
        <v>-2.0859983352371315E-2</v>
      </c>
      <c r="AP200" s="1">
        <f t="shared" si="25"/>
        <v>-1.3152347423761755E-3</v>
      </c>
    </row>
    <row r="201" spans="2:42" x14ac:dyDescent="0.45">
      <c r="B201">
        <v>2970</v>
      </c>
      <c r="C201">
        <v>23.088999999999999</v>
      </c>
      <c r="D201">
        <v>23.111999999999998</v>
      </c>
      <c r="E201">
        <v>23.218</v>
      </c>
      <c r="F201">
        <v>23.338999999999999</v>
      </c>
      <c r="G201">
        <v>23.47</v>
      </c>
      <c r="H201">
        <v>23.341000000000001</v>
      </c>
      <c r="I201">
        <v>23.596</v>
      </c>
      <c r="J201">
        <v>23.420999999999999</v>
      </c>
      <c r="K201">
        <v>23.452000000000002</v>
      </c>
      <c r="L201">
        <v>22.934000000000001</v>
      </c>
      <c r="M201">
        <v>22.745000000000001</v>
      </c>
      <c r="N201">
        <v>23.201000000000001</v>
      </c>
      <c r="P201">
        <f t="shared" si="28"/>
        <v>23.208791208791208</v>
      </c>
      <c r="Q201" s="1">
        <f t="shared" si="26"/>
        <v>-5.1614583333333599E-3</v>
      </c>
      <c r="R201" s="1">
        <f t="shared" si="26"/>
        <v>-4.1704545454545857E-3</v>
      </c>
      <c r="S201" s="1">
        <f t="shared" si="26"/>
        <v>3.967803030303338E-4</v>
      </c>
      <c r="T201" s="1">
        <f t="shared" si="26"/>
        <v>5.6103219696969431E-3</v>
      </c>
      <c r="U201" s="1">
        <f t="shared" si="26"/>
        <v>1.1254734848484832E-2</v>
      </c>
      <c r="V201" s="1">
        <f t="shared" si="26"/>
        <v>5.6964962121212907E-3</v>
      </c>
      <c r="W201" s="1">
        <f t="shared" si="24"/>
        <v>1.6683712121212158E-2</v>
      </c>
      <c r="X201" s="1">
        <f t="shared" si="24"/>
        <v>9.1434659090909136E-3</v>
      </c>
      <c r="Y201" s="1">
        <f t="shared" si="24"/>
        <v>1.0479166666666774E-2</v>
      </c>
      <c r="Z201" s="1">
        <f t="shared" si="24"/>
        <v>-1.1839962121212045E-2</v>
      </c>
      <c r="AA201" s="1">
        <f t="shared" si="24"/>
        <v>-1.9983428030302956E-2</v>
      </c>
      <c r="AB201" s="1">
        <f t="shared" si="24"/>
        <v>-3.3570075757570359E-4</v>
      </c>
      <c r="AD201" s="2">
        <f t="shared" si="29"/>
        <v>23.243166666666667</v>
      </c>
      <c r="AE201" s="1">
        <f t="shared" si="27"/>
        <v>-6.6327737901462893E-3</v>
      </c>
      <c r="AF201" s="1">
        <f t="shared" si="27"/>
        <v>-5.643235646319085E-3</v>
      </c>
      <c r="AG201" s="1">
        <f t="shared" si="27"/>
        <v>-1.0827555052022699E-3</v>
      </c>
      <c r="AH201" s="1">
        <f t="shared" si="27"/>
        <v>4.1230755992799932E-3</v>
      </c>
      <c r="AI201" s="1">
        <f t="shared" si="27"/>
        <v>9.7591406793393759E-3</v>
      </c>
      <c r="AJ201" s="1">
        <f t="shared" si="27"/>
        <v>4.2091223943955093E-3</v>
      </c>
      <c r="AK201" s="1">
        <f t="shared" si="25"/>
        <v>1.5180088771610275E-2</v>
      </c>
      <c r="AL201" s="1">
        <f t="shared" si="25"/>
        <v>7.6509941990118464E-3</v>
      </c>
      <c r="AM201" s="1">
        <f t="shared" si="25"/>
        <v>8.9847195233008059E-3</v>
      </c>
      <c r="AN201" s="1">
        <f t="shared" si="25"/>
        <v>-1.330140041159048E-2</v>
      </c>
      <c r="AO201" s="1">
        <f t="shared" si="25"/>
        <v>-2.1432822549996754E-2</v>
      </c>
      <c r="AP201" s="1">
        <f t="shared" si="25"/>
        <v>-1.8141532636832339E-3</v>
      </c>
    </row>
    <row r="202" spans="2:42" x14ac:dyDescent="0.45">
      <c r="B202">
        <v>2985</v>
      </c>
      <c r="C202">
        <v>23.216000000000001</v>
      </c>
      <c r="D202">
        <v>23.227</v>
      </c>
      <c r="E202">
        <v>23.324999999999999</v>
      </c>
      <c r="F202">
        <v>23.466999999999999</v>
      </c>
      <c r="G202">
        <v>23.599</v>
      </c>
      <c r="H202">
        <v>23.463000000000001</v>
      </c>
      <c r="I202">
        <v>23.71</v>
      </c>
      <c r="J202">
        <v>23.541</v>
      </c>
      <c r="K202">
        <v>23.561</v>
      </c>
      <c r="L202">
        <v>23.048999999999999</v>
      </c>
      <c r="M202">
        <v>22.88</v>
      </c>
      <c r="N202">
        <v>23.327999999999999</v>
      </c>
      <c r="P202">
        <f t="shared" si="28"/>
        <v>23.326007326007325</v>
      </c>
      <c r="Q202" s="1">
        <f t="shared" si="26"/>
        <v>-4.7160804020099549E-3</v>
      </c>
      <c r="R202" s="1">
        <f t="shared" si="26"/>
        <v>-4.2445037688441586E-3</v>
      </c>
      <c r="S202" s="1">
        <f t="shared" si="26"/>
        <v>-4.3184673366814983E-5</v>
      </c>
      <c r="T202" s="1">
        <f t="shared" si="26"/>
        <v>6.0444409547738658E-3</v>
      </c>
      <c r="U202" s="1">
        <f t="shared" si="26"/>
        <v>1.1703360552763878E-2</v>
      </c>
      <c r="V202" s="1">
        <f t="shared" si="26"/>
        <v>5.8729585427136589E-3</v>
      </c>
      <c r="W202" s="1">
        <f t="shared" si="24"/>
        <v>1.6461997487437274E-2</v>
      </c>
      <c r="X202" s="1">
        <f t="shared" si="24"/>
        <v>9.2168655778895135E-3</v>
      </c>
      <c r="Y202" s="1">
        <f t="shared" si="24"/>
        <v>1.0074277638191003E-2</v>
      </c>
      <c r="Z202" s="1">
        <f t="shared" si="24"/>
        <v>-1.1875471105527611E-2</v>
      </c>
      <c r="AA202" s="1">
        <f t="shared" si="24"/>
        <v>-1.9120603015075371E-2</v>
      </c>
      <c r="AB202" s="1">
        <f t="shared" si="24"/>
        <v>8.5427135678416033E-5</v>
      </c>
      <c r="AD202" s="2">
        <f t="shared" si="29"/>
        <v>23.363833333333332</v>
      </c>
      <c r="AE202" s="1">
        <f t="shared" si="27"/>
        <v>-6.3274434132525792E-3</v>
      </c>
      <c r="AF202" s="1">
        <f t="shared" si="27"/>
        <v>-5.8566302618719163E-3</v>
      </c>
      <c r="AG202" s="1">
        <f t="shared" si="27"/>
        <v>-1.6621130950257663E-3</v>
      </c>
      <c r="AH202" s="1">
        <f t="shared" si="27"/>
        <v>4.4156566773431855E-3</v>
      </c>
      <c r="AI202" s="1">
        <f t="shared" si="27"/>
        <v>1.006541449391159E-2</v>
      </c>
      <c r="AJ202" s="1">
        <f t="shared" si="27"/>
        <v>4.2444518950230277E-3</v>
      </c>
      <c r="AK202" s="1">
        <f t="shared" si="25"/>
        <v>1.4816347203298635E-2</v>
      </c>
      <c r="AL202" s="1">
        <f t="shared" si="25"/>
        <v>7.5829451502679324E-3</v>
      </c>
      <c r="AM202" s="1">
        <f t="shared" si="25"/>
        <v>8.4389690618691775E-3</v>
      </c>
      <c r="AN202" s="1">
        <f t="shared" si="25"/>
        <v>-1.3475243075123202E-2</v>
      </c>
      <c r="AO202" s="1">
        <f t="shared" si="25"/>
        <v>-2.0708645128153905E-2</v>
      </c>
      <c r="AP202" s="1">
        <f t="shared" si="25"/>
        <v>-1.5337095082855719E-3</v>
      </c>
    </row>
    <row r="203" spans="2:42" x14ac:dyDescent="0.45">
      <c r="B203">
        <v>3000</v>
      </c>
      <c r="C203">
        <v>23.327999999999999</v>
      </c>
      <c r="D203">
        <v>23.338999999999999</v>
      </c>
      <c r="E203">
        <v>23.448</v>
      </c>
      <c r="F203">
        <v>23.59</v>
      </c>
      <c r="G203">
        <v>23.725000000000001</v>
      </c>
      <c r="H203">
        <v>23.581</v>
      </c>
      <c r="I203">
        <v>23.824000000000002</v>
      </c>
      <c r="J203">
        <v>23.628</v>
      </c>
      <c r="K203">
        <v>23.672000000000001</v>
      </c>
      <c r="L203">
        <v>23.161000000000001</v>
      </c>
      <c r="M203">
        <v>22.98</v>
      </c>
      <c r="N203">
        <v>23.45</v>
      </c>
      <c r="P203">
        <f t="shared" si="28"/>
        <v>23.443223443223442</v>
      </c>
      <c r="Q203" s="1">
        <f t="shared" si="26"/>
        <v>-4.9149999999999585E-3</v>
      </c>
      <c r="R203" s="1">
        <f t="shared" si="26"/>
        <v>-4.4457812499999914E-3</v>
      </c>
      <c r="S203" s="1">
        <f t="shared" si="26"/>
        <v>2.0375000000008415E-4</v>
      </c>
      <c r="T203" s="1">
        <f t="shared" si="26"/>
        <v>6.2609375000000616E-3</v>
      </c>
      <c r="U203" s="1">
        <f t="shared" si="26"/>
        <v>1.2019531250000128E-2</v>
      </c>
      <c r="V203" s="1">
        <f t="shared" si="26"/>
        <v>5.8770312500000471E-3</v>
      </c>
      <c r="W203" s="1">
        <f t="shared" si="24"/>
        <v>1.6242500000000139E-2</v>
      </c>
      <c r="X203" s="1">
        <f t="shared" si="24"/>
        <v>7.8818750000000729E-3</v>
      </c>
      <c r="Y203" s="1">
        <f t="shared" si="24"/>
        <v>9.7587500000000937E-3</v>
      </c>
      <c r="Z203" s="1">
        <f t="shared" si="24"/>
        <v>-1.2038593749999875E-2</v>
      </c>
      <c r="AA203" s="1">
        <f t="shared" si="24"/>
        <v>-1.9759374999999916E-2</v>
      </c>
      <c r="AB203" s="1">
        <f t="shared" si="24"/>
        <v>2.890625000000369E-4</v>
      </c>
      <c r="AD203" s="2">
        <f t="shared" si="29"/>
        <v>23.477166666666665</v>
      </c>
      <c r="AE203" s="1">
        <f t="shared" si="27"/>
        <v>-6.3536911751133802E-3</v>
      </c>
      <c r="AF203" s="1">
        <f t="shared" si="27"/>
        <v>-5.8851508203005805E-3</v>
      </c>
      <c r="AG203" s="1">
        <f t="shared" si="27"/>
        <v>-1.2423418498824395E-3</v>
      </c>
      <c r="AH203" s="1">
        <f t="shared" si="27"/>
        <v>4.8060881849741003E-3</v>
      </c>
      <c r="AI203" s="1">
        <f t="shared" si="27"/>
        <v>1.0556356175858927E-2</v>
      </c>
      <c r="AJ203" s="1">
        <f t="shared" si="27"/>
        <v>4.422736985581769E-3</v>
      </c>
      <c r="AK203" s="1">
        <f t="shared" si="25"/>
        <v>1.4773219369174428E-2</v>
      </c>
      <c r="AL203" s="1">
        <f t="shared" si="25"/>
        <v>6.4246821379638957E-3</v>
      </c>
      <c r="AM203" s="1">
        <f t="shared" si="25"/>
        <v>8.2988435572152464E-3</v>
      </c>
      <c r="AN203" s="1">
        <f t="shared" si="25"/>
        <v>-1.3466985652726297E-2</v>
      </c>
      <c r="AO203" s="1">
        <f t="shared" si="25"/>
        <v>-2.1176604218282942E-2</v>
      </c>
      <c r="AP203" s="1">
        <f t="shared" si="25"/>
        <v>-1.1571526944619717E-3</v>
      </c>
    </row>
    <row r="204" spans="2:42" x14ac:dyDescent="0.45">
      <c r="B204">
        <v>3015</v>
      </c>
      <c r="C204">
        <v>23.446999999999999</v>
      </c>
      <c r="D204">
        <v>23.448</v>
      </c>
      <c r="E204">
        <v>23.552</v>
      </c>
      <c r="F204">
        <v>23.699000000000002</v>
      </c>
      <c r="G204">
        <v>23.838999999999999</v>
      </c>
      <c r="H204">
        <v>23.692</v>
      </c>
      <c r="I204">
        <v>23.931999999999999</v>
      </c>
      <c r="J204">
        <v>23.768000000000001</v>
      </c>
      <c r="K204">
        <v>23.795000000000002</v>
      </c>
      <c r="L204">
        <v>23.277999999999999</v>
      </c>
      <c r="M204">
        <v>23.087</v>
      </c>
      <c r="N204">
        <v>23.562999999999999</v>
      </c>
      <c r="P204">
        <f t="shared" si="28"/>
        <v>23.560439560439562</v>
      </c>
      <c r="Q204" s="1">
        <f t="shared" si="26"/>
        <v>-4.8148320895523402E-3</v>
      </c>
      <c r="R204" s="1">
        <f t="shared" si="26"/>
        <v>-4.7723880597015413E-3</v>
      </c>
      <c r="S204" s="1">
        <f t="shared" si="26"/>
        <v>-3.5820895522396373E-4</v>
      </c>
      <c r="T204" s="1">
        <f t="shared" si="26"/>
        <v>5.8810634328358233E-3</v>
      </c>
      <c r="U204" s="1">
        <f t="shared" si="26"/>
        <v>1.1823227611940174E-2</v>
      </c>
      <c r="V204" s="1">
        <f t="shared" si="26"/>
        <v>5.5839552238805372E-3</v>
      </c>
      <c r="W204" s="1">
        <f t="shared" si="24"/>
        <v>1.5770522388059576E-2</v>
      </c>
      <c r="X204" s="1">
        <f t="shared" si="24"/>
        <v>8.8097014925372762E-3</v>
      </c>
      <c r="Y204" s="1">
        <f t="shared" si="24"/>
        <v>9.9556902985074684E-3</v>
      </c>
      <c r="Z204" s="1">
        <f t="shared" si="24"/>
        <v>-1.1987873134328478E-2</v>
      </c>
      <c r="AA204" s="1">
        <f t="shared" si="24"/>
        <v>-2.0094682835820971E-2</v>
      </c>
      <c r="AB204" s="1">
        <f t="shared" si="24"/>
        <v>1.0867537313421261E-4</v>
      </c>
      <c r="AD204" s="2">
        <f t="shared" si="29"/>
        <v>23.591666666666665</v>
      </c>
      <c r="AE204" s="1">
        <f t="shared" si="27"/>
        <v>-6.1321087954785943E-3</v>
      </c>
      <c r="AF204" s="1">
        <f t="shared" si="27"/>
        <v>-6.0897209466618703E-3</v>
      </c>
      <c r="AG204" s="1">
        <f t="shared" si="27"/>
        <v>-1.6813846697279579E-3</v>
      </c>
      <c r="AH204" s="1">
        <f t="shared" si="27"/>
        <v>4.5496291063229933E-3</v>
      </c>
      <c r="AI204" s="1">
        <f t="shared" si="27"/>
        <v>1.0483927940657025E-2</v>
      </c>
      <c r="AJ204" s="1">
        <f t="shared" si="27"/>
        <v>4.2529141646062236E-3</v>
      </c>
      <c r="AK204" s="1">
        <f t="shared" si="25"/>
        <v>1.4425997880607571E-2</v>
      </c>
      <c r="AL204" s="1">
        <f t="shared" si="25"/>
        <v>7.4743906746733597E-3</v>
      </c>
      <c r="AM204" s="1">
        <f t="shared" si="25"/>
        <v>8.6188625927235626E-3</v>
      </c>
      <c r="AN204" s="1">
        <f t="shared" si="25"/>
        <v>-1.3295655245496278E-2</v>
      </c>
      <c r="AO204" s="1">
        <f t="shared" si="25"/>
        <v>-2.1391734369480692E-2</v>
      </c>
      <c r="AP204" s="1">
        <f t="shared" si="25"/>
        <v>-1.2151183327445924E-3</v>
      </c>
    </row>
    <row r="205" spans="2:42" x14ac:dyDescent="0.45">
      <c r="B205">
        <v>3030</v>
      </c>
      <c r="C205">
        <v>23.568000000000001</v>
      </c>
      <c r="D205">
        <v>23.571999999999999</v>
      </c>
      <c r="E205">
        <v>23.673999999999999</v>
      </c>
      <c r="F205">
        <v>23.815000000000001</v>
      </c>
      <c r="G205">
        <v>23.957000000000001</v>
      </c>
      <c r="H205">
        <v>23.800999999999998</v>
      </c>
      <c r="I205">
        <v>24.056999999999999</v>
      </c>
      <c r="J205">
        <v>23.888000000000002</v>
      </c>
      <c r="K205">
        <v>23.920999999999999</v>
      </c>
      <c r="L205">
        <v>23.388000000000002</v>
      </c>
      <c r="M205">
        <v>23.21</v>
      </c>
      <c r="N205">
        <v>23.681000000000001</v>
      </c>
      <c r="P205">
        <f t="shared" si="28"/>
        <v>23.677655677655679</v>
      </c>
      <c r="Q205" s="1">
        <f t="shared" si="26"/>
        <v>-4.6311881188118706E-3</v>
      </c>
      <c r="R205" s="1">
        <f t="shared" si="26"/>
        <v>-4.4622524752476076E-3</v>
      </c>
      <c r="S205" s="1">
        <f t="shared" si="26"/>
        <v>-1.543935643565056E-4</v>
      </c>
      <c r="T205" s="1">
        <f t="shared" si="26"/>
        <v>5.8005878712871339E-3</v>
      </c>
      <c r="U205" s="1">
        <f t="shared" si="26"/>
        <v>1.1797803217821765E-2</v>
      </c>
      <c r="V205" s="1">
        <f t="shared" si="26"/>
        <v>5.2093131188117644E-3</v>
      </c>
      <c r="W205" s="1">
        <f t="shared" si="24"/>
        <v>1.6021194306930584E-2</v>
      </c>
      <c r="X205" s="1">
        <f t="shared" si="24"/>
        <v>8.8836633663366554E-3</v>
      </c>
      <c r="Y205" s="1">
        <f t="shared" si="24"/>
        <v>1.0277382425742498E-2</v>
      </c>
      <c r="Z205" s="1">
        <f t="shared" si="24"/>
        <v>-1.2233292079207897E-2</v>
      </c>
      <c r="AA205" s="1">
        <f t="shared" si="24"/>
        <v>-1.9750928217821793E-2</v>
      </c>
      <c r="AB205" s="1">
        <f t="shared" si="24"/>
        <v>1.4124381188117935E-4</v>
      </c>
      <c r="AD205" s="2">
        <f t="shared" si="29"/>
        <v>23.710999999999995</v>
      </c>
      <c r="AE205" s="1">
        <f t="shared" si="27"/>
        <v>-6.0309560963263302E-3</v>
      </c>
      <c r="AF205" s="1">
        <f t="shared" si="27"/>
        <v>-5.8622580237019028E-3</v>
      </c>
      <c r="AG205" s="1">
        <f t="shared" si="27"/>
        <v>-1.5604571717766221E-3</v>
      </c>
      <c r="AH205" s="1">
        <f t="shared" si="27"/>
        <v>4.3861498882377939E-3</v>
      </c>
      <c r="AI205" s="1">
        <f t="shared" si="27"/>
        <v>1.0374931466408242E-2</v>
      </c>
      <c r="AJ205" s="1">
        <f t="shared" si="27"/>
        <v>3.7957066340518508E-3</v>
      </c>
      <c r="AK205" s="1">
        <f t="shared" si="25"/>
        <v>1.4592383282021159E-2</v>
      </c>
      <c r="AL205" s="1">
        <f t="shared" si="25"/>
        <v>7.464889713635306E-3</v>
      </c>
      <c r="AM205" s="1">
        <f t="shared" si="25"/>
        <v>8.8566488127875022E-3</v>
      </c>
      <c r="AN205" s="1">
        <f t="shared" si="25"/>
        <v>-1.3622369364429732E-2</v>
      </c>
      <c r="AO205" s="1">
        <f t="shared" si="25"/>
        <v>-2.1129433596220919E-2</v>
      </c>
      <c r="AP205" s="1">
        <f t="shared" si="25"/>
        <v>-1.2652355446836506E-3</v>
      </c>
    </row>
    <row r="206" spans="2:42" x14ac:dyDescent="0.45">
      <c r="B206">
        <v>3045</v>
      </c>
      <c r="C206">
        <v>23.675000000000001</v>
      </c>
      <c r="D206">
        <v>23.678999999999998</v>
      </c>
      <c r="E206">
        <v>23.798999999999999</v>
      </c>
      <c r="F206">
        <v>23.933</v>
      </c>
      <c r="G206">
        <v>24.074999999999999</v>
      </c>
      <c r="H206">
        <v>23.923999999999999</v>
      </c>
      <c r="I206">
        <v>24.190999999999999</v>
      </c>
      <c r="J206">
        <v>24.015000000000001</v>
      </c>
      <c r="K206">
        <v>24.045999999999999</v>
      </c>
      <c r="L206">
        <v>23.497</v>
      </c>
      <c r="M206">
        <v>23.312000000000001</v>
      </c>
      <c r="N206">
        <v>23.783999999999999</v>
      </c>
      <c r="P206">
        <f t="shared" si="28"/>
        <v>23.794871794871796</v>
      </c>
      <c r="Q206" s="1">
        <f t="shared" si="26"/>
        <v>-5.0377155172413798E-3</v>
      </c>
      <c r="R206" s="1">
        <f t="shared" si="26"/>
        <v>-4.8696120689656107E-3</v>
      </c>
      <c r="S206" s="1">
        <f t="shared" si="26"/>
        <v>1.7349137931029268E-4</v>
      </c>
      <c r="T206" s="1">
        <f t="shared" si="26"/>
        <v>5.8049568965516862E-3</v>
      </c>
      <c r="U206" s="1">
        <f t="shared" si="26"/>
        <v>1.1772629310344767E-2</v>
      </c>
      <c r="V206" s="1">
        <f t="shared" si="26"/>
        <v>5.4267241379309826E-3</v>
      </c>
      <c r="W206" s="1">
        <f t="shared" si="24"/>
        <v>1.6647629310344754E-2</v>
      </c>
      <c r="X206" s="1">
        <f t="shared" si="24"/>
        <v>9.2510775862068902E-3</v>
      </c>
      <c r="Y206" s="1">
        <f t="shared" si="24"/>
        <v>1.0553879310344771E-2</v>
      </c>
      <c r="Z206" s="1">
        <f t="shared" si="24"/>
        <v>-1.2518318965517276E-2</v>
      </c>
      <c r="AA206" s="1">
        <f t="shared" si="24"/>
        <v>-2.0293103448275843E-2</v>
      </c>
      <c r="AB206" s="1">
        <f t="shared" si="24"/>
        <v>-4.5689655172421393E-4</v>
      </c>
      <c r="AD206" s="2">
        <f t="shared" si="29"/>
        <v>23.827500000000001</v>
      </c>
      <c r="AE206" s="1">
        <f t="shared" si="27"/>
        <v>-6.4001678732556857E-3</v>
      </c>
      <c r="AF206" s="1">
        <f t="shared" si="27"/>
        <v>-6.2322946175638267E-3</v>
      </c>
      <c r="AG206" s="1">
        <f t="shared" si="27"/>
        <v>-1.1960969468052074E-3</v>
      </c>
      <c r="AH206" s="1">
        <f t="shared" si="27"/>
        <v>4.4276571188752185E-3</v>
      </c>
      <c r="AI206" s="1">
        <f t="shared" si="27"/>
        <v>1.0387157695939512E-2</v>
      </c>
      <c r="AJ206" s="1">
        <f t="shared" si="27"/>
        <v>4.0499422935683102E-3</v>
      </c>
      <c r="AK206" s="1">
        <f t="shared" si="25"/>
        <v>1.5255482111006122E-2</v>
      </c>
      <c r="AL206" s="1">
        <f t="shared" si="25"/>
        <v>7.8690588605602775E-3</v>
      </c>
      <c r="AM206" s="1">
        <f t="shared" si="25"/>
        <v>9.1700765921728586E-3</v>
      </c>
      <c r="AN206" s="1">
        <f t="shared" si="25"/>
        <v>-1.3870527751547609E-2</v>
      </c>
      <c r="AO206" s="1">
        <f t="shared" si="25"/>
        <v>-2.1634665827300361E-2</v>
      </c>
      <c r="AP206" s="1">
        <f t="shared" si="25"/>
        <v>-1.8256216556500535E-3</v>
      </c>
    </row>
    <row r="207" spans="2:42" x14ac:dyDescent="0.45">
      <c r="B207">
        <v>3060</v>
      </c>
      <c r="C207">
        <v>23.786000000000001</v>
      </c>
      <c r="D207">
        <v>23.797000000000001</v>
      </c>
      <c r="E207">
        <v>23.901</v>
      </c>
      <c r="F207">
        <v>24.045999999999999</v>
      </c>
      <c r="G207">
        <v>24.202000000000002</v>
      </c>
      <c r="H207">
        <v>24.044</v>
      </c>
      <c r="I207">
        <v>24.289000000000001</v>
      </c>
      <c r="J207">
        <v>24.120999999999999</v>
      </c>
      <c r="K207">
        <v>24.155000000000001</v>
      </c>
      <c r="L207">
        <v>23.606000000000002</v>
      </c>
      <c r="M207">
        <v>23.401</v>
      </c>
      <c r="N207">
        <v>23.893000000000001</v>
      </c>
      <c r="P207">
        <f t="shared" si="28"/>
        <v>23.912087912087912</v>
      </c>
      <c r="Q207" s="1">
        <f t="shared" si="26"/>
        <v>-5.2729779411764266E-3</v>
      </c>
      <c r="R207" s="1">
        <f t="shared" si="26"/>
        <v>-4.8129595588235173E-3</v>
      </c>
      <c r="S207" s="1">
        <f t="shared" si="26"/>
        <v>-4.6369485294119782E-4</v>
      </c>
      <c r="T207" s="1">
        <f t="shared" si="26"/>
        <v>5.6001838235293722E-3</v>
      </c>
      <c r="U207" s="1">
        <f t="shared" si="26"/>
        <v>1.2124080882353E-2</v>
      </c>
      <c r="V207" s="1">
        <f t="shared" si="26"/>
        <v>5.5165441176470657E-3</v>
      </c>
      <c r="W207" s="1">
        <f t="shared" si="24"/>
        <v>1.5762408088235341E-2</v>
      </c>
      <c r="X207" s="1">
        <f t="shared" si="24"/>
        <v>8.7366727941175781E-3</v>
      </c>
      <c r="Y207" s="1">
        <f t="shared" si="24"/>
        <v>1.0158547794117682E-2</v>
      </c>
      <c r="Z207" s="1">
        <f t="shared" si="24"/>
        <v>-1.280055147058818E-2</v>
      </c>
      <c r="AA207" s="1">
        <f t="shared" si="24"/>
        <v>-2.1373621323529431E-2</v>
      </c>
      <c r="AB207" s="1">
        <f t="shared" si="24"/>
        <v>-7.9825367647057277E-4</v>
      </c>
      <c r="AD207" s="2">
        <f t="shared" si="29"/>
        <v>23.93675</v>
      </c>
      <c r="AE207" s="1">
        <f t="shared" si="27"/>
        <v>-6.297847452139434E-3</v>
      </c>
      <c r="AF207" s="1">
        <f t="shared" si="27"/>
        <v>-5.8383030277710793E-3</v>
      </c>
      <c r="AG207" s="1">
        <f t="shared" si="27"/>
        <v>-1.4935193791972665E-3</v>
      </c>
      <c r="AH207" s="1">
        <f t="shared" si="27"/>
        <v>4.5641116692950968E-3</v>
      </c>
      <c r="AI207" s="1">
        <f t="shared" si="27"/>
        <v>1.1081287142155963E-2</v>
      </c>
      <c r="AJ207" s="1">
        <f t="shared" si="27"/>
        <v>4.4805581375917999E-3</v>
      </c>
      <c r="AK207" s="1">
        <f t="shared" si="25"/>
        <v>1.4715865771251382E-2</v>
      </c>
      <c r="AL207" s="1">
        <f t="shared" si="25"/>
        <v>7.6973691081704361E-3</v>
      </c>
      <c r="AM207" s="1">
        <f t="shared" si="25"/>
        <v>9.117779147127374E-3</v>
      </c>
      <c r="AN207" s="1">
        <f t="shared" si="25"/>
        <v>-1.381766530544031E-2</v>
      </c>
      <c r="AO207" s="1">
        <f t="shared" si="25"/>
        <v>-2.2381902305033063E-2</v>
      </c>
      <c r="AP207" s="1">
        <f t="shared" si="25"/>
        <v>-1.8277335060106026E-3</v>
      </c>
    </row>
    <row r="208" spans="2:42" x14ac:dyDescent="0.45">
      <c r="B208">
        <v>3075</v>
      </c>
      <c r="C208">
        <v>23.946000000000002</v>
      </c>
      <c r="D208">
        <v>23.952000000000002</v>
      </c>
      <c r="E208">
        <v>24.071000000000002</v>
      </c>
      <c r="F208">
        <v>24.21</v>
      </c>
      <c r="G208">
        <v>24.369</v>
      </c>
      <c r="H208">
        <v>24.202000000000002</v>
      </c>
      <c r="I208">
        <v>24.466000000000001</v>
      </c>
      <c r="J208">
        <v>24.282</v>
      </c>
      <c r="K208">
        <v>24.312999999999999</v>
      </c>
      <c r="L208">
        <v>23.777000000000001</v>
      </c>
      <c r="M208">
        <v>23.576000000000001</v>
      </c>
      <c r="N208">
        <v>24.071000000000002</v>
      </c>
      <c r="P208">
        <f t="shared" si="28"/>
        <v>24.029304029304029</v>
      </c>
      <c r="Q208" s="1">
        <f t="shared" si="26"/>
        <v>-3.46676829268286E-3</v>
      </c>
      <c r="R208" s="1">
        <f t="shared" si="26"/>
        <v>-3.2170731707316306E-3</v>
      </c>
      <c r="S208" s="1">
        <f t="shared" si="26"/>
        <v>1.7352134146342135E-3</v>
      </c>
      <c r="T208" s="1">
        <f t="shared" si="26"/>
        <v>7.5198170731707713E-3</v>
      </c>
      <c r="U208" s="1">
        <f t="shared" si="26"/>
        <v>1.4136737804878044E-2</v>
      </c>
      <c r="V208" s="1">
        <f t="shared" si="26"/>
        <v>7.1868902439025158E-3</v>
      </c>
      <c r="W208" s="1">
        <f t="shared" si="24"/>
        <v>1.8173475609756146E-2</v>
      </c>
      <c r="X208" s="1">
        <f t="shared" si="24"/>
        <v>1.0516158536585371E-2</v>
      </c>
      <c r="Y208" s="1">
        <f t="shared" si="24"/>
        <v>1.1806249999999956E-2</v>
      </c>
      <c r="Z208" s="1">
        <f t="shared" si="24"/>
        <v>-1.0499847560975563E-2</v>
      </c>
      <c r="AA208" s="1">
        <f t="shared" si="24"/>
        <v>-1.8864634146341437E-2</v>
      </c>
      <c r="AB208" s="1">
        <f t="shared" si="24"/>
        <v>1.7352134146342135E-3</v>
      </c>
      <c r="AD208" s="2">
        <f t="shared" si="29"/>
        <v>24.102916666666673</v>
      </c>
      <c r="AE208" s="1">
        <f t="shared" si="27"/>
        <v>-6.5102771103084066E-3</v>
      </c>
      <c r="AF208" s="1">
        <f t="shared" si="27"/>
        <v>-6.2613445813959213E-3</v>
      </c>
      <c r="AG208" s="1">
        <f t="shared" si="27"/>
        <v>-1.3241827579651574E-3</v>
      </c>
      <c r="AH208" s="1">
        <f t="shared" si="27"/>
        <v>4.4427541618405082E-3</v>
      </c>
      <c r="AI208" s="1">
        <f t="shared" si="27"/>
        <v>1.1039466178021077E-2</v>
      </c>
      <c r="AJ208" s="1">
        <f t="shared" si="27"/>
        <v>4.1108441232905772E-3</v>
      </c>
      <c r="AK208" s="1">
        <f t="shared" si="25"/>
        <v>1.5063875395439491E-2</v>
      </c>
      <c r="AL208" s="1">
        <f t="shared" si="25"/>
        <v>7.4299445087901853E-3</v>
      </c>
      <c r="AM208" s="1">
        <f t="shared" si="25"/>
        <v>8.7160959081712622E-3</v>
      </c>
      <c r="AN208" s="1">
        <f t="shared" si="25"/>
        <v>-1.3521876674676499E-2</v>
      </c>
      <c r="AO208" s="1">
        <f t="shared" si="25"/>
        <v>-2.1861116393244465E-2</v>
      </c>
      <c r="AP208" s="1">
        <f t="shared" si="25"/>
        <v>-1.3241827579651574E-3</v>
      </c>
    </row>
    <row r="209" spans="2:42" x14ac:dyDescent="0.45">
      <c r="B209">
        <v>3090</v>
      </c>
      <c r="C209">
        <v>24.056999999999999</v>
      </c>
      <c r="D209">
        <v>24.064</v>
      </c>
      <c r="E209">
        <v>24.187999999999999</v>
      </c>
      <c r="F209">
        <v>24.317</v>
      </c>
      <c r="G209">
        <v>24.489000000000001</v>
      </c>
      <c r="H209">
        <v>24.326000000000001</v>
      </c>
      <c r="I209">
        <v>24.574999999999999</v>
      </c>
      <c r="J209">
        <v>24.396999999999998</v>
      </c>
      <c r="K209">
        <v>24.434999999999999</v>
      </c>
      <c r="L209">
        <v>23.89</v>
      </c>
      <c r="M209">
        <v>23.69</v>
      </c>
      <c r="N209">
        <v>24.18</v>
      </c>
      <c r="P209">
        <f t="shared" si="28"/>
        <v>24.146520146520146</v>
      </c>
      <c r="Q209" s="1">
        <f t="shared" si="26"/>
        <v>-3.7073725728155702E-3</v>
      </c>
      <c r="R209" s="1">
        <f t="shared" si="26"/>
        <v>-3.4174757281553161E-3</v>
      </c>
      <c r="S209" s="1">
        <f t="shared" si="26"/>
        <v>1.7178398058252161E-3</v>
      </c>
      <c r="T209" s="1">
        <f t="shared" si="26"/>
        <v>7.0602245145631355E-3</v>
      </c>
      <c r="U209" s="1">
        <f t="shared" si="26"/>
        <v>1.4183404126213646E-2</v>
      </c>
      <c r="V209" s="1">
        <f t="shared" si="26"/>
        <v>7.4329490291262564E-3</v>
      </c>
      <c r="W209" s="1">
        <f t="shared" si="24"/>
        <v>1.7744993932038829E-2</v>
      </c>
      <c r="X209" s="1">
        <f t="shared" si="24"/>
        <v>1.037333131067957E-2</v>
      </c>
      <c r="Y209" s="1">
        <f t="shared" si="24"/>
        <v>1.194705703883492E-2</v>
      </c>
      <c r="Z209" s="1">
        <f t="shared" si="24"/>
        <v>-1.0623483009708693E-2</v>
      </c>
      <c r="AA209" s="1">
        <f t="shared" si="24"/>
        <v>-1.8906249999999927E-2</v>
      </c>
      <c r="AB209" s="1">
        <f t="shared" si="24"/>
        <v>1.3865291262136021E-3</v>
      </c>
      <c r="AD209" s="2">
        <f t="shared" si="29"/>
        <v>24.217333333333332</v>
      </c>
      <c r="AE209" s="1">
        <f t="shared" si="27"/>
        <v>-6.6206023234047472E-3</v>
      </c>
      <c r="AF209" s="1">
        <f t="shared" si="27"/>
        <v>-6.3315531575179945E-3</v>
      </c>
      <c r="AG209" s="1">
        <f t="shared" si="27"/>
        <v>-1.2112536475252019E-3</v>
      </c>
      <c r="AH209" s="1">
        <f t="shared" si="27"/>
        <v>4.115509552386762E-3</v>
      </c>
      <c r="AI209" s="1">
        <f t="shared" si="27"/>
        <v>1.1217860485602665E-2</v>
      </c>
      <c r="AJ209" s="1">
        <f t="shared" si="27"/>
        <v>4.4871441942410956E-3</v>
      </c>
      <c r="AK209" s="1">
        <f t="shared" si="25"/>
        <v>1.4769035952210545E-2</v>
      </c>
      <c r="AL209" s="1">
        <f t="shared" si="25"/>
        <v>7.4189285910917519E-3</v>
      </c>
      <c r="AM209" s="1">
        <f t="shared" si="25"/>
        <v>8.9880526344766655E-3</v>
      </c>
      <c r="AN209" s="1">
        <f t="shared" si="25"/>
        <v>-1.3516489566701479E-2</v>
      </c>
      <c r="AO209" s="1">
        <f t="shared" si="25"/>
        <v>-2.1775037163464097E-2</v>
      </c>
      <c r="AP209" s="1">
        <f t="shared" si="25"/>
        <v>-1.5415955513956715E-3</v>
      </c>
    </row>
    <row r="210" spans="2:42" x14ac:dyDescent="0.45">
      <c r="B210">
        <v>3105</v>
      </c>
      <c r="C210">
        <v>24.178999999999998</v>
      </c>
      <c r="D210">
        <v>24.184000000000001</v>
      </c>
      <c r="E210">
        <v>24.292999999999999</v>
      </c>
      <c r="F210">
        <v>24.434999999999999</v>
      </c>
      <c r="G210">
        <v>24.591000000000001</v>
      </c>
      <c r="H210">
        <v>24.437999999999999</v>
      </c>
      <c r="I210">
        <v>24.713000000000001</v>
      </c>
      <c r="J210">
        <v>24.506</v>
      </c>
      <c r="K210">
        <v>24.538</v>
      </c>
      <c r="L210">
        <v>23.995000000000001</v>
      </c>
      <c r="M210">
        <v>23.800999999999998</v>
      </c>
      <c r="N210">
        <v>24.291</v>
      </c>
      <c r="P210">
        <f t="shared" si="28"/>
        <v>24.263736263736263</v>
      </c>
      <c r="Q210" s="1">
        <f t="shared" si="26"/>
        <v>-3.4923007246377047E-3</v>
      </c>
      <c r="R210" s="1">
        <f t="shared" si="26"/>
        <v>-3.2862318840578891E-3</v>
      </c>
      <c r="S210" s="1">
        <f t="shared" si="26"/>
        <v>1.2060688405797183E-3</v>
      </c>
      <c r="T210" s="1">
        <f t="shared" si="26"/>
        <v>7.0584239130434641E-3</v>
      </c>
      <c r="U210" s="1">
        <f t="shared" si="26"/>
        <v>1.3487771739130518E-2</v>
      </c>
      <c r="V210" s="1">
        <f t="shared" si="26"/>
        <v>7.1820652173912956E-3</v>
      </c>
      <c r="W210" s="1">
        <f t="shared" si="24"/>
        <v>1.8515851449275443E-2</v>
      </c>
      <c r="X210" s="1">
        <f t="shared" si="24"/>
        <v>9.9846014492754112E-3</v>
      </c>
      <c r="Y210" s="1">
        <f t="shared" si="24"/>
        <v>1.1303442028985557E-2</v>
      </c>
      <c r="Z210" s="1">
        <f t="shared" si="24"/>
        <v>-1.1075634057970934E-2</v>
      </c>
      <c r="AA210" s="1">
        <f t="shared" si="24"/>
        <v>-1.9071105072463797E-2</v>
      </c>
      <c r="AB210" s="1">
        <f t="shared" si="24"/>
        <v>1.1236413043478799E-3</v>
      </c>
      <c r="AD210" s="2">
        <f t="shared" si="29"/>
        <v>24.330333333333332</v>
      </c>
      <c r="AE210" s="1">
        <f t="shared" si="27"/>
        <v>-6.2199449247167544E-3</v>
      </c>
      <c r="AF210" s="1">
        <f t="shared" si="27"/>
        <v>-6.0144401364550836E-3</v>
      </c>
      <c r="AG210" s="1">
        <f t="shared" si="27"/>
        <v>-1.5344357523530069E-3</v>
      </c>
      <c r="AH210" s="1">
        <f t="shared" si="27"/>
        <v>4.3019002342754593E-3</v>
      </c>
      <c r="AI210" s="1">
        <f t="shared" si="27"/>
        <v>1.0713649628036432E-2</v>
      </c>
      <c r="AJ210" s="1">
        <f t="shared" si="27"/>
        <v>4.4252031072324043E-3</v>
      </c>
      <c r="AK210" s="1">
        <f t="shared" si="25"/>
        <v>1.5727966461618649E-2</v>
      </c>
      <c r="AL210" s="1">
        <f t="shared" si="25"/>
        <v>7.2200682275897661E-3</v>
      </c>
      <c r="AM210" s="1">
        <f t="shared" si="25"/>
        <v>8.5352988724637924E-3</v>
      </c>
      <c r="AN210" s="1">
        <f t="shared" si="25"/>
        <v>-1.3782521132742299E-2</v>
      </c>
      <c r="AO210" s="1">
        <f t="shared" si="25"/>
        <v>-2.1756106917291188E-2</v>
      </c>
      <c r="AP210" s="1">
        <f t="shared" si="25"/>
        <v>-1.616637667657588E-3</v>
      </c>
    </row>
    <row r="211" spans="2:42" x14ac:dyDescent="0.45">
      <c r="B211">
        <v>3120</v>
      </c>
      <c r="C211">
        <v>24.289000000000001</v>
      </c>
      <c r="D211">
        <v>24.303999999999998</v>
      </c>
      <c r="E211">
        <v>24.417000000000002</v>
      </c>
      <c r="F211">
        <v>24.562000000000001</v>
      </c>
      <c r="G211">
        <v>24.72</v>
      </c>
      <c r="H211">
        <v>24.56</v>
      </c>
      <c r="I211">
        <v>24.824999999999999</v>
      </c>
      <c r="J211">
        <v>24.651</v>
      </c>
      <c r="K211">
        <v>24.670999999999999</v>
      </c>
      <c r="L211">
        <v>24.113</v>
      </c>
      <c r="M211">
        <v>23.920999999999999</v>
      </c>
      <c r="N211">
        <v>24.42</v>
      </c>
      <c r="P211">
        <f t="shared" si="28"/>
        <v>24.38095238095238</v>
      </c>
      <c r="Q211" s="1">
        <f t="shared" si="26"/>
        <v>-3.7714843749998839E-3</v>
      </c>
      <c r="R211" s="1">
        <f t="shared" si="26"/>
        <v>-3.1562500000000063E-3</v>
      </c>
      <c r="S211" s="1">
        <f t="shared" si="26"/>
        <v>1.4785156250001208E-3</v>
      </c>
      <c r="T211" s="1">
        <f t="shared" si="26"/>
        <v>7.4257812500001033E-3</v>
      </c>
      <c r="U211" s="1">
        <f t="shared" si="26"/>
        <v>1.3906250000000009E-2</v>
      </c>
      <c r="V211" s="1">
        <f t="shared" si="26"/>
        <v>7.3437500000000031E-3</v>
      </c>
      <c r="W211" s="1">
        <f t="shared" si="24"/>
        <v>1.8212890625000026E-2</v>
      </c>
      <c r="X211" s="1">
        <f t="shared" si="24"/>
        <v>1.1076171875000047E-2</v>
      </c>
      <c r="Y211" s="1">
        <f t="shared" si="24"/>
        <v>1.189648437500003E-2</v>
      </c>
      <c r="Z211" s="1">
        <f t="shared" si="24"/>
        <v>-1.0990234374999963E-2</v>
      </c>
      <c r="AA211" s="1">
        <f t="shared" si="24"/>
        <v>-1.886523437499997E-2</v>
      </c>
      <c r="AB211" s="1">
        <f t="shared" si="24"/>
        <v>1.6015625000001255E-3</v>
      </c>
      <c r="AD211" s="2">
        <f t="shared" si="29"/>
        <v>24.45441666666667</v>
      </c>
      <c r="AE211" s="1">
        <f t="shared" si="27"/>
        <v>-6.7642859333522836E-3</v>
      </c>
      <c r="AF211" s="1">
        <f t="shared" si="27"/>
        <v>-6.1508998033758845E-3</v>
      </c>
      <c r="AG211" s="1">
        <f t="shared" si="27"/>
        <v>-1.5300576242193006E-3</v>
      </c>
      <c r="AH211" s="1">
        <f t="shared" si="27"/>
        <v>4.3993416322203839E-3</v>
      </c>
      <c r="AI211" s="1">
        <f t="shared" si="27"/>
        <v>1.0860342201306309E-2</v>
      </c>
      <c r="AJ211" s="1">
        <f t="shared" si="27"/>
        <v>4.3175568148900809E-3</v>
      </c>
      <c r="AK211" s="1">
        <f t="shared" si="25"/>
        <v>1.5154045111141972E-2</v>
      </c>
      <c r="AL211" s="1">
        <f t="shared" si="25"/>
        <v>8.0387660034143514E-3</v>
      </c>
      <c r="AM211" s="1">
        <f t="shared" si="25"/>
        <v>8.8566141767163625E-3</v>
      </c>
      <c r="AN211" s="1">
        <f t="shared" si="25"/>
        <v>-1.3961349858410207E-2</v>
      </c>
      <c r="AO211" s="1">
        <f t="shared" si="25"/>
        <v>-2.1812692322109681E-2</v>
      </c>
      <c r="AP211" s="1">
        <f t="shared" si="25"/>
        <v>-1.4073803982239917E-3</v>
      </c>
    </row>
    <row r="212" spans="2:42" x14ac:dyDescent="0.45">
      <c r="B212">
        <v>3135</v>
      </c>
      <c r="C212">
        <v>24.413</v>
      </c>
      <c r="D212">
        <v>24.425999999999998</v>
      </c>
      <c r="E212">
        <v>24.558</v>
      </c>
      <c r="F212">
        <v>24.66</v>
      </c>
      <c r="G212">
        <v>24.849</v>
      </c>
      <c r="H212">
        <v>24.670999999999999</v>
      </c>
      <c r="I212">
        <v>24.942</v>
      </c>
      <c r="J212">
        <v>24.745000000000001</v>
      </c>
      <c r="K212">
        <v>24.791</v>
      </c>
      <c r="L212">
        <v>24.23</v>
      </c>
      <c r="M212">
        <v>24.05</v>
      </c>
      <c r="N212">
        <v>24.529</v>
      </c>
      <c r="P212">
        <f t="shared" si="28"/>
        <v>24.498168498168496</v>
      </c>
      <c r="Q212" s="1">
        <f t="shared" si="26"/>
        <v>-3.4765251196171424E-3</v>
      </c>
      <c r="R212" s="1">
        <f t="shared" si="26"/>
        <v>-2.9458732057416207E-3</v>
      </c>
      <c r="S212" s="1">
        <f t="shared" si="26"/>
        <v>2.4422846889952808E-3</v>
      </c>
      <c r="T212" s="1">
        <f t="shared" si="26"/>
        <v>6.6058612440192174E-3</v>
      </c>
      <c r="U212" s="1">
        <f t="shared" si="26"/>
        <v>1.4320723684210607E-2</v>
      </c>
      <c r="V212" s="1">
        <f t="shared" si="26"/>
        <v>7.0548744019139232E-3</v>
      </c>
      <c r="W212" s="1">
        <f t="shared" si="24"/>
        <v>1.8116925837320656E-2</v>
      </c>
      <c r="X212" s="1">
        <f t="shared" si="24"/>
        <v>1.0075508373205855E-2</v>
      </c>
      <c r="Y212" s="1">
        <f t="shared" si="24"/>
        <v>1.1953199760765639E-2</v>
      </c>
      <c r="Z212" s="1">
        <f t="shared" si="24"/>
        <v>-1.094647129186594E-2</v>
      </c>
      <c r="AA212" s="1">
        <f t="shared" si="24"/>
        <v>-1.8293959330143442E-2</v>
      </c>
      <c r="AB212" s="1">
        <f t="shared" si="24"/>
        <v>1.2585227272727962E-3</v>
      </c>
      <c r="AD212" s="2">
        <f t="shared" si="29"/>
        <v>24.571999999999999</v>
      </c>
      <c r="AE212" s="1">
        <f t="shared" si="27"/>
        <v>-6.4707797493081115E-3</v>
      </c>
      <c r="AF212" s="1">
        <f t="shared" si="27"/>
        <v>-5.9417222855282763E-3</v>
      </c>
      <c r="AG212" s="1">
        <f t="shared" si="27"/>
        <v>-5.6975419176295567E-4</v>
      </c>
      <c r="AH212" s="1">
        <f t="shared" si="27"/>
        <v>3.5813120625102137E-3</v>
      </c>
      <c r="AI212" s="1">
        <f t="shared" si="27"/>
        <v>1.1272993651310476E-2</v>
      </c>
      <c r="AJ212" s="1">
        <f t="shared" si="27"/>
        <v>4.0289760703239542E-3</v>
      </c>
      <c r="AK212" s="1">
        <f t="shared" si="25"/>
        <v>1.5057789353736001E-2</v>
      </c>
      <c r="AL212" s="1">
        <f t="shared" si="25"/>
        <v>7.0405339410712121E-3</v>
      </c>
      <c r="AM212" s="1">
        <f t="shared" si="25"/>
        <v>8.9125834282924137E-3</v>
      </c>
      <c r="AN212" s="1">
        <f t="shared" si="25"/>
        <v>-1.3918280970209945E-2</v>
      </c>
      <c r="AO212" s="1">
        <f t="shared" si="25"/>
        <v>-2.1243692007162564E-2</v>
      </c>
      <c r="AP212" s="1">
        <f t="shared" si="25"/>
        <v>-1.7499593032719869E-3</v>
      </c>
    </row>
    <row r="213" spans="2:42" x14ac:dyDescent="0.45">
      <c r="B213">
        <v>3150</v>
      </c>
      <c r="C213">
        <v>24.518000000000001</v>
      </c>
      <c r="D213">
        <v>24.521999999999998</v>
      </c>
      <c r="E213">
        <v>24.626999999999999</v>
      </c>
      <c r="F213">
        <v>24.774000000000001</v>
      </c>
      <c r="G213">
        <v>24.942</v>
      </c>
      <c r="H213">
        <v>24.776</v>
      </c>
      <c r="I213">
        <v>25.056000000000001</v>
      </c>
      <c r="J213">
        <v>24.850999999999999</v>
      </c>
      <c r="K213">
        <v>24.902999999999999</v>
      </c>
      <c r="L213">
        <v>24.337</v>
      </c>
      <c r="M213">
        <v>24.131</v>
      </c>
      <c r="N213">
        <v>24.638000000000002</v>
      </c>
      <c r="P213">
        <f t="shared" si="28"/>
        <v>24.615384615384617</v>
      </c>
      <c r="Q213" s="1">
        <f t="shared" si="26"/>
        <v>-3.9562500000000275E-3</v>
      </c>
      <c r="R213" s="1">
        <f t="shared" si="26"/>
        <v>-3.7937500000001178E-3</v>
      </c>
      <c r="S213" s="1">
        <f t="shared" si="26"/>
        <v>4.7187499999989946E-4</v>
      </c>
      <c r="T213" s="1">
        <f t="shared" si="26"/>
        <v>6.4437499999999807E-3</v>
      </c>
      <c r="U213" s="1">
        <f t="shared" si="26"/>
        <v>1.3268749999999951E-2</v>
      </c>
      <c r="V213" s="1">
        <f t="shared" si="26"/>
        <v>6.5249999999999362E-3</v>
      </c>
      <c r="W213" s="1">
        <f t="shared" si="24"/>
        <v>1.7899999999999982E-2</v>
      </c>
      <c r="X213" s="1">
        <f t="shared" si="24"/>
        <v>9.5718749999999068E-3</v>
      </c>
      <c r="Y213" s="1">
        <f t="shared" si="24"/>
        <v>1.1684374999999891E-2</v>
      </c>
      <c r="Z213" s="1">
        <f t="shared" si="24"/>
        <v>-1.1309375000000066E-2</v>
      </c>
      <c r="AA213" s="1">
        <f t="shared" si="24"/>
        <v>-1.9678125000000046E-2</v>
      </c>
      <c r="AB213" s="1">
        <f t="shared" si="24"/>
        <v>9.1875000000001255E-4</v>
      </c>
      <c r="AD213" s="2">
        <f t="shared" si="29"/>
        <v>24.672916666666666</v>
      </c>
      <c r="AE213" s="1">
        <f t="shared" si="27"/>
        <v>-6.2788144895718333E-3</v>
      </c>
      <c r="AF213" s="1">
        <f t="shared" si="27"/>
        <v>-6.1166934053871729E-3</v>
      </c>
      <c r="AG213" s="1">
        <f t="shared" si="27"/>
        <v>-1.8610149455374548E-3</v>
      </c>
      <c r="AH213" s="1">
        <f t="shared" si="27"/>
        <v>4.0969348982522079E-3</v>
      </c>
      <c r="AI213" s="1">
        <f t="shared" si="27"/>
        <v>1.0906020434011699E-2</v>
      </c>
      <c r="AJ213" s="1">
        <f t="shared" si="27"/>
        <v>4.1779954403445381E-3</v>
      </c>
      <c r="AK213" s="1">
        <f t="shared" si="25"/>
        <v>1.5526471333277118E-2</v>
      </c>
      <c r="AL213" s="1">
        <f t="shared" si="25"/>
        <v>7.2177657688085812E-3</v>
      </c>
      <c r="AM213" s="1">
        <f t="shared" si="25"/>
        <v>9.3253398632103211E-3</v>
      </c>
      <c r="AN213" s="1">
        <f t="shared" si="25"/>
        <v>-1.3614793548931831E-2</v>
      </c>
      <c r="AO213" s="1">
        <f t="shared" si="25"/>
        <v>-2.196402938444646E-2</v>
      </c>
      <c r="AP213" s="1">
        <f t="shared" si="25"/>
        <v>-1.4151819640292782E-3</v>
      </c>
    </row>
    <row r="214" spans="2:42" x14ac:dyDescent="0.45">
      <c r="B214">
        <v>3165</v>
      </c>
      <c r="C214">
        <v>24.626000000000001</v>
      </c>
      <c r="D214">
        <v>24.655000000000001</v>
      </c>
      <c r="E214">
        <v>24.748999999999999</v>
      </c>
      <c r="F214">
        <v>24.902999999999999</v>
      </c>
      <c r="G214">
        <v>25.081</v>
      </c>
      <c r="H214">
        <v>24.9</v>
      </c>
      <c r="I214">
        <v>25.170999999999999</v>
      </c>
      <c r="J214">
        <v>25.012</v>
      </c>
      <c r="K214">
        <v>25.009</v>
      </c>
      <c r="L214">
        <v>24.449000000000002</v>
      </c>
      <c r="M214">
        <v>24.234999999999999</v>
      </c>
      <c r="N214">
        <v>24.757999999999999</v>
      </c>
      <c r="P214">
        <f t="shared" si="28"/>
        <v>24.732600732600734</v>
      </c>
      <c r="Q214" s="1">
        <f t="shared" si="26"/>
        <v>-4.3101303317535436E-3</v>
      </c>
      <c r="R214" s="1">
        <f t="shared" si="26"/>
        <v>-3.1375888625592339E-3</v>
      </c>
      <c r="S214" s="1">
        <f t="shared" si="26"/>
        <v>6.63062796208443E-4</v>
      </c>
      <c r="T214" s="1">
        <f t="shared" si="26"/>
        <v>6.8896623222747897E-3</v>
      </c>
      <c r="U214" s="1">
        <f t="shared" si="26"/>
        <v>1.4086640995260606E-2</v>
      </c>
      <c r="V214" s="1">
        <f t="shared" si="26"/>
        <v>6.7683649289098568E-3</v>
      </c>
      <c r="W214" s="1">
        <f t="shared" si="24"/>
        <v>1.7725562796208467E-2</v>
      </c>
      <c r="X214" s="1">
        <f t="shared" si="24"/>
        <v>1.1296800947867279E-2</v>
      </c>
      <c r="Y214" s="1">
        <f t="shared" si="24"/>
        <v>1.1175503554502345E-2</v>
      </c>
      <c r="Z214" s="1">
        <f t="shared" si="24"/>
        <v>-1.1466676540284333E-2</v>
      </c>
      <c r="AA214" s="1">
        <f t="shared" si="24"/>
        <v>-2.0119223933649351E-2</v>
      </c>
      <c r="AB214" s="1">
        <f t="shared" si="24"/>
        <v>1.0269549763032434E-3</v>
      </c>
      <c r="AD214" s="2">
        <f t="shared" si="29"/>
        <v>24.795666666666666</v>
      </c>
      <c r="AE214" s="1">
        <f t="shared" si="27"/>
        <v>-6.8425934639116141E-3</v>
      </c>
      <c r="AF214" s="1">
        <f t="shared" si="27"/>
        <v>-5.6730342667400688E-3</v>
      </c>
      <c r="AG214" s="1">
        <f t="shared" si="27"/>
        <v>-1.8820492828047989E-3</v>
      </c>
      <c r="AH214" s="1">
        <f t="shared" si="27"/>
        <v>4.328713350451009E-3</v>
      </c>
      <c r="AI214" s="1">
        <f t="shared" si="27"/>
        <v>1.1507387043435031E-2</v>
      </c>
      <c r="AJ214" s="1">
        <f t="shared" si="27"/>
        <v>4.2077244679849819E-3</v>
      </c>
      <c r="AK214" s="1">
        <f t="shared" si="25"/>
        <v>1.5137053517415695E-2</v>
      </c>
      <c r="AL214" s="1">
        <f t="shared" si="25"/>
        <v>8.7246427467165561E-3</v>
      </c>
      <c r="AM214" s="1">
        <f t="shared" si="25"/>
        <v>8.6036538642505298E-3</v>
      </c>
      <c r="AN214" s="1">
        <f t="shared" si="25"/>
        <v>-1.3980937529406913E-2</v>
      </c>
      <c r="AO214" s="1">
        <f t="shared" si="25"/>
        <v>-2.261147781198326E-2</v>
      </c>
      <c r="AP214" s="1">
        <f t="shared" si="25"/>
        <v>-1.5190826354067183E-3</v>
      </c>
    </row>
    <row r="215" spans="2:42" x14ac:dyDescent="0.45">
      <c r="B215">
        <v>3180</v>
      </c>
      <c r="C215">
        <v>24.757999999999999</v>
      </c>
      <c r="D215">
        <v>24.776</v>
      </c>
      <c r="E215">
        <v>24.898</v>
      </c>
      <c r="F215">
        <v>25.018000000000001</v>
      </c>
      <c r="G215">
        <v>25.196000000000002</v>
      </c>
      <c r="H215">
        <v>25.02</v>
      </c>
      <c r="I215">
        <v>25.298999999999999</v>
      </c>
      <c r="J215">
        <v>25.094000000000001</v>
      </c>
      <c r="K215">
        <v>25.14</v>
      </c>
      <c r="L215">
        <v>24.573</v>
      </c>
      <c r="M215">
        <v>24.361999999999998</v>
      </c>
      <c r="N215">
        <v>24.878</v>
      </c>
      <c r="P215">
        <f t="shared" si="28"/>
        <v>24.84981684981685</v>
      </c>
      <c r="Q215" s="1">
        <f t="shared" si="26"/>
        <v>-3.694870283018925E-3</v>
      </c>
      <c r="R215" s="1">
        <f t="shared" si="26"/>
        <v>-2.9705188679245579E-3</v>
      </c>
      <c r="S215" s="1">
        <f t="shared" si="26"/>
        <v>1.9389740566037395E-3</v>
      </c>
      <c r="T215" s="1">
        <f t="shared" si="26"/>
        <v>6.7679834905660435E-3</v>
      </c>
      <c r="U215" s="1">
        <f t="shared" si="26"/>
        <v>1.3931014150943435E-2</v>
      </c>
      <c r="V215" s="1">
        <f t="shared" si="26"/>
        <v>6.8484669811320368E-3</v>
      </c>
      <c r="W215" s="1">
        <f t="shared" si="24"/>
        <v>1.8075913915094298E-2</v>
      </c>
      <c r="X215" s="1">
        <f t="shared" si="24"/>
        <v>9.8263561320754977E-3</v>
      </c>
      <c r="Y215" s="1">
        <f t="shared" si="24"/>
        <v>1.167747641509434E-2</v>
      </c>
      <c r="Z215" s="1">
        <f t="shared" si="24"/>
        <v>-1.1139593160377364E-2</v>
      </c>
      <c r="AA215" s="1">
        <f t="shared" si="24"/>
        <v>-1.9630601415094429E-2</v>
      </c>
      <c r="AB215" s="1">
        <f t="shared" si="24"/>
        <v>1.1341391509433793E-3</v>
      </c>
      <c r="AD215" s="2">
        <f t="shared" si="29"/>
        <v>24.917666666666666</v>
      </c>
      <c r="AE215" s="1">
        <f t="shared" si="27"/>
        <v>-6.4077695878426181E-3</v>
      </c>
      <c r="AF215" s="1">
        <f t="shared" si="27"/>
        <v>-5.6853905528874722E-3</v>
      </c>
      <c r="AG215" s="1">
        <f t="shared" si="27"/>
        <v>-7.8926598263611499E-4</v>
      </c>
      <c r="AH215" s="1">
        <f t="shared" si="27"/>
        <v>4.0265942503980509E-3</v>
      </c>
      <c r="AI215" s="1">
        <f t="shared" si="27"/>
        <v>1.1170120262732038E-2</v>
      </c>
      <c r="AJ215" s="1">
        <f t="shared" si="27"/>
        <v>4.1068585876152417E-3</v>
      </c>
      <c r="AK215" s="1">
        <f t="shared" si="25"/>
        <v>1.5303733629419581E-2</v>
      </c>
      <c r="AL215" s="1">
        <f t="shared" si="25"/>
        <v>7.0766390646530182E-3</v>
      </c>
      <c r="AM215" s="1">
        <f t="shared" si="25"/>
        <v>8.9227188206494074E-3</v>
      </c>
      <c r="AN215" s="1">
        <f t="shared" si="25"/>
        <v>-1.3832220780436845E-2</v>
      </c>
      <c r="AO215" s="1">
        <f t="shared" si="25"/>
        <v>-2.2300108356855267E-2</v>
      </c>
      <c r="AP215" s="1">
        <f t="shared" si="25"/>
        <v>-1.5919093548084522E-3</v>
      </c>
    </row>
    <row r="216" spans="2:42" x14ac:dyDescent="0.45">
      <c r="B216">
        <v>3195</v>
      </c>
      <c r="C216">
        <v>24.861999999999998</v>
      </c>
      <c r="D216">
        <v>24.88</v>
      </c>
      <c r="E216">
        <v>25.018000000000001</v>
      </c>
      <c r="F216">
        <v>25.138000000000002</v>
      </c>
      <c r="G216">
        <v>25.312000000000001</v>
      </c>
      <c r="H216">
        <v>25.126999999999999</v>
      </c>
      <c r="I216">
        <v>25.437999999999999</v>
      </c>
      <c r="J216">
        <v>25.21</v>
      </c>
      <c r="K216">
        <v>25.25</v>
      </c>
      <c r="L216">
        <v>24.68</v>
      </c>
      <c r="M216">
        <v>24.471</v>
      </c>
      <c r="N216">
        <v>24.972000000000001</v>
      </c>
      <c r="P216">
        <f t="shared" si="28"/>
        <v>24.967032967032967</v>
      </c>
      <c r="Q216" s="1">
        <f t="shared" si="26"/>
        <v>-4.20686619718317E-3</v>
      </c>
      <c r="R216" s="1">
        <f t="shared" si="26"/>
        <v>-3.4859154929577909E-3</v>
      </c>
      <c r="S216" s="1">
        <f t="shared" si="26"/>
        <v>2.0413732394366424E-3</v>
      </c>
      <c r="T216" s="1">
        <f t="shared" si="26"/>
        <v>6.8477112676056965E-3</v>
      </c>
      <c r="U216" s="1">
        <f t="shared" si="26"/>
        <v>1.3816901408450747E-2</v>
      </c>
      <c r="V216" s="1">
        <f t="shared" si="26"/>
        <v>6.4071302816900919E-3</v>
      </c>
      <c r="W216" s="1">
        <f t="shared" si="24"/>
        <v>1.8863556338028116E-2</v>
      </c>
      <c r="X216" s="1">
        <f t="shared" si="24"/>
        <v>9.7315140845070716E-3</v>
      </c>
      <c r="Y216" s="1">
        <f t="shared" si="24"/>
        <v>1.1333626760563376E-2</v>
      </c>
      <c r="Z216" s="1">
        <f t="shared" si="24"/>
        <v>-1.1496478873239452E-2</v>
      </c>
      <c r="AA216" s="1">
        <f t="shared" si="24"/>
        <v>-1.9867517605633805E-2</v>
      </c>
      <c r="AB216" s="1">
        <f t="shared" si="24"/>
        <v>1.9894366197187866E-4</v>
      </c>
      <c r="AD216" s="2">
        <f t="shared" si="29"/>
        <v>25.029833333333329</v>
      </c>
      <c r="AE216" s="1">
        <f t="shared" si="27"/>
        <v>-6.7053316375790479E-3</v>
      </c>
      <c r="AF216" s="1">
        <f t="shared" si="27"/>
        <v>-5.986189813489101E-3</v>
      </c>
      <c r="AG216" s="1">
        <f t="shared" si="27"/>
        <v>-4.7276916213298493E-4</v>
      </c>
      <c r="AH216" s="1">
        <f t="shared" si="27"/>
        <v>4.3215096651331849E-3</v>
      </c>
      <c r="AI216" s="1">
        <f t="shared" si="27"/>
        <v>1.1273213964669052E-2</v>
      </c>
      <c r="AJ216" s="1">
        <f t="shared" si="27"/>
        <v>3.8820341059670116E-3</v>
      </c>
      <c r="AK216" s="1">
        <f t="shared" si="25"/>
        <v>1.6307206733298395E-2</v>
      </c>
      <c r="AL216" s="1">
        <f t="shared" si="25"/>
        <v>7.1980769614928301E-3</v>
      </c>
      <c r="AM216" s="1">
        <f t="shared" si="25"/>
        <v>8.7961699039148383E-3</v>
      </c>
      <c r="AN216" s="1">
        <f t="shared" si="25"/>
        <v>-1.397665452559929E-2</v>
      </c>
      <c r="AO216" s="1">
        <f t="shared" si="25"/>
        <v>-2.2326690149754452E-2</v>
      </c>
      <c r="AP216" s="1">
        <f t="shared" si="25"/>
        <v>-2.3105760459183099E-3</v>
      </c>
    </row>
    <row r="217" spans="2:42" x14ac:dyDescent="0.45">
      <c r="B217">
        <v>3210</v>
      </c>
      <c r="C217">
        <v>24.978000000000002</v>
      </c>
      <c r="D217">
        <v>24.992000000000001</v>
      </c>
      <c r="E217">
        <v>25.131</v>
      </c>
      <c r="F217">
        <v>25.254000000000001</v>
      </c>
      <c r="G217">
        <v>25.478000000000002</v>
      </c>
      <c r="H217">
        <v>25.257999999999999</v>
      </c>
      <c r="I217">
        <v>25.547000000000001</v>
      </c>
      <c r="J217">
        <v>25.321000000000002</v>
      </c>
      <c r="K217">
        <v>25.378</v>
      </c>
      <c r="L217">
        <v>24.792999999999999</v>
      </c>
      <c r="M217">
        <v>24.577999999999999</v>
      </c>
      <c r="N217">
        <v>25.1</v>
      </c>
      <c r="P217">
        <f t="shared" si="28"/>
        <v>25.084249084249084</v>
      </c>
      <c r="Q217" s="1">
        <f t="shared" si="26"/>
        <v>-4.2356892523363757E-3</v>
      </c>
      <c r="R217" s="1">
        <f t="shared" si="26"/>
        <v>-3.677570093457897E-3</v>
      </c>
      <c r="S217" s="1">
        <f t="shared" si="26"/>
        <v>1.8637558411215163E-3</v>
      </c>
      <c r="T217" s="1">
        <f t="shared" si="26"/>
        <v>6.7672313084112803E-3</v>
      </c>
      <c r="U217" s="1">
        <f t="shared" si="26"/>
        <v>1.5697137850467363E-2</v>
      </c>
      <c r="V217" s="1">
        <f t="shared" si="26"/>
        <v>6.9266939252336217E-3</v>
      </c>
      <c r="W217" s="1">
        <f t="shared" si="24"/>
        <v>1.8447867990654242E-2</v>
      </c>
      <c r="X217" s="1">
        <f t="shared" si="24"/>
        <v>9.4382301401869876E-3</v>
      </c>
      <c r="Y217" s="1">
        <f t="shared" si="24"/>
        <v>1.1710572429906559E-2</v>
      </c>
      <c r="Z217" s="1">
        <f t="shared" si="24"/>
        <v>-1.1610835280373849E-2</v>
      </c>
      <c r="AA217" s="1">
        <f t="shared" si="24"/>
        <v>-2.0181950934579453E-2</v>
      </c>
      <c r="AB217" s="1">
        <f t="shared" si="24"/>
        <v>6.2792056074773212E-4</v>
      </c>
      <c r="AD217" s="2">
        <f t="shared" si="29"/>
        <v>25.150666666666666</v>
      </c>
      <c r="AE217" s="1">
        <f t="shared" si="27"/>
        <v>-6.8652918411704605E-3</v>
      </c>
      <c r="AF217" s="1">
        <f t="shared" si="27"/>
        <v>-6.308646556751253E-3</v>
      </c>
      <c r="AG217" s="1">
        <f t="shared" si="27"/>
        <v>-7.8195409001746144E-4</v>
      </c>
      <c r="AH217" s="1">
        <f t="shared" si="27"/>
        <v>4.1085723373801338E-3</v>
      </c>
      <c r="AI217" s="1">
        <f t="shared" si="27"/>
        <v>1.3014896888087876E-2</v>
      </c>
      <c r="AJ217" s="1">
        <f t="shared" si="27"/>
        <v>4.2676138472141122E-3</v>
      </c>
      <c r="AK217" s="1">
        <f t="shared" si="25"/>
        <v>1.5758362932725489E-2</v>
      </c>
      <c r="AL217" s="1">
        <f t="shared" si="25"/>
        <v>6.7725176271007572E-3</v>
      </c>
      <c r="AM217" s="1">
        <f t="shared" si="25"/>
        <v>9.0388591422361532E-3</v>
      </c>
      <c r="AN217" s="1">
        <f t="shared" si="25"/>
        <v>-1.4220961670996136E-2</v>
      </c>
      <c r="AO217" s="1">
        <f t="shared" si="25"/>
        <v>-2.2769442824577216E-2</v>
      </c>
      <c r="AP217" s="1">
        <f t="shared" si="25"/>
        <v>-2.0145257912314307E-3</v>
      </c>
    </row>
    <row r="218" spans="2:42" x14ac:dyDescent="0.45">
      <c r="B218">
        <v>3225</v>
      </c>
      <c r="C218">
        <v>25.088999999999999</v>
      </c>
      <c r="D218">
        <v>25.103000000000002</v>
      </c>
      <c r="E218">
        <v>25.204999999999998</v>
      </c>
      <c r="F218">
        <v>25.369</v>
      </c>
      <c r="G218">
        <v>25.547999999999998</v>
      </c>
      <c r="H218">
        <v>25.359000000000002</v>
      </c>
      <c r="I218">
        <v>25.655999999999999</v>
      </c>
      <c r="J218">
        <v>25.446999999999999</v>
      </c>
      <c r="K218">
        <v>25.527000000000001</v>
      </c>
      <c r="L218">
        <v>24.907</v>
      </c>
      <c r="M218">
        <v>24.693000000000001</v>
      </c>
      <c r="N218">
        <v>25.221</v>
      </c>
      <c r="P218">
        <f t="shared" si="28"/>
        <v>25.201465201465201</v>
      </c>
      <c r="Q218" s="1">
        <f t="shared" si="26"/>
        <v>-4.4626453488372355E-3</v>
      </c>
      <c r="R218" s="1">
        <f t="shared" si="26"/>
        <v>-3.9071220930231663E-3</v>
      </c>
      <c r="S218" s="1">
        <f t="shared" si="26"/>
        <v>1.402616279069375E-4</v>
      </c>
      <c r="T218" s="1">
        <f t="shared" si="26"/>
        <v>6.6478197674418801E-3</v>
      </c>
      <c r="U218" s="1">
        <f t="shared" si="26"/>
        <v>1.3750581395348797E-2</v>
      </c>
      <c r="V218" s="1">
        <f t="shared" si="26"/>
        <v>6.251017441860564E-3</v>
      </c>
      <c r="W218" s="1">
        <f t="shared" si="24"/>
        <v>1.8036046511627889E-2</v>
      </c>
      <c r="X218" s="1">
        <f t="shared" si="24"/>
        <v>9.7428779069767407E-3</v>
      </c>
      <c r="Y218" s="1">
        <f t="shared" si="24"/>
        <v>1.2917296511627976E-2</v>
      </c>
      <c r="Z218" s="1">
        <f t="shared" si="24"/>
        <v>-1.1684447674418575E-2</v>
      </c>
      <c r="AA218" s="1">
        <f t="shared" si="24"/>
        <v>-2.0176017441860383E-2</v>
      </c>
      <c r="AB218" s="1">
        <f t="shared" si="24"/>
        <v>7.7514534883724108E-4</v>
      </c>
      <c r="AD218" s="2">
        <f t="shared" si="29"/>
        <v>25.260333333333335</v>
      </c>
      <c r="AE218" s="1">
        <f t="shared" si="27"/>
        <v>-6.7827027882979901E-3</v>
      </c>
      <c r="AF218" s="1">
        <f t="shared" si="27"/>
        <v>-6.2284741557910462E-3</v>
      </c>
      <c r="AG218" s="1">
        <f t="shared" si="27"/>
        <v>-2.1905226903842787E-3</v>
      </c>
      <c r="AH218" s="1">
        <f t="shared" si="27"/>
        <v>4.3018698618386324E-3</v>
      </c>
      <c r="AI218" s="1">
        <f t="shared" si="27"/>
        <v>1.1388078806033026E-2</v>
      </c>
      <c r="AJ218" s="1">
        <f t="shared" si="27"/>
        <v>3.905992267190976E-3</v>
      </c>
      <c r="AK218" s="1">
        <f t="shared" si="25"/>
        <v>1.5663556828228585E-2</v>
      </c>
      <c r="AL218" s="1">
        <f t="shared" si="25"/>
        <v>7.3897151000909406E-3</v>
      </c>
      <c r="AM218" s="1">
        <f t="shared" si="25"/>
        <v>1.0556735857272893E-2</v>
      </c>
      <c r="AN218" s="1">
        <f t="shared" si="25"/>
        <v>-1.398767501088671E-2</v>
      </c>
      <c r="AO218" s="1">
        <f t="shared" si="25"/>
        <v>-2.2459455536348181E-2</v>
      </c>
      <c r="AP218" s="1">
        <f t="shared" si="25"/>
        <v>-1.5571185389478318E-3</v>
      </c>
    </row>
    <row r="219" spans="2:42" x14ac:dyDescent="0.45">
      <c r="B219">
        <v>3240</v>
      </c>
      <c r="C219">
        <v>25.221</v>
      </c>
      <c r="D219">
        <v>25.238</v>
      </c>
      <c r="E219">
        <v>25.364999999999998</v>
      </c>
      <c r="F219">
        <v>25.488</v>
      </c>
      <c r="G219">
        <v>25.695</v>
      </c>
      <c r="H219">
        <v>25.492000000000001</v>
      </c>
      <c r="I219">
        <v>25.788</v>
      </c>
      <c r="J219">
        <v>25.582999999999998</v>
      </c>
      <c r="K219">
        <v>25.608000000000001</v>
      </c>
      <c r="L219">
        <v>25.024999999999999</v>
      </c>
      <c r="M219">
        <v>24.827000000000002</v>
      </c>
      <c r="N219">
        <v>25.33</v>
      </c>
      <c r="P219">
        <f t="shared" si="28"/>
        <v>25.318681318681318</v>
      </c>
      <c r="Q219" s="1">
        <f t="shared" si="26"/>
        <v>-3.8580729166666186E-3</v>
      </c>
      <c r="R219" s="1">
        <f t="shared" si="26"/>
        <v>-3.1866319444444177E-3</v>
      </c>
      <c r="S219" s="1">
        <f t="shared" si="26"/>
        <v>1.8294270833333164E-3</v>
      </c>
      <c r="T219" s="1">
        <f t="shared" si="26"/>
        <v>6.6875000000000268E-3</v>
      </c>
      <c r="U219" s="1">
        <f t="shared" si="26"/>
        <v>1.4863281250000056E-2</v>
      </c>
      <c r="V219" s="1">
        <f t="shared" si="26"/>
        <v>6.845486111111191E-3</v>
      </c>
      <c r="W219" s="1">
        <f t="shared" si="24"/>
        <v>1.8536458333333387E-2</v>
      </c>
      <c r="X219" s="1">
        <f t="shared" si="24"/>
        <v>1.0439670138888871E-2</v>
      </c>
      <c r="Y219" s="1">
        <f t="shared" si="24"/>
        <v>1.14270833333334E-2</v>
      </c>
      <c r="Z219" s="1">
        <f t="shared" si="24"/>
        <v>-1.1599392361111124E-2</v>
      </c>
      <c r="AA219" s="1">
        <f t="shared" si="24"/>
        <v>-1.9419704861110998E-2</v>
      </c>
      <c r="AB219" s="1">
        <f t="shared" si="24"/>
        <v>4.4704861111108851E-4</v>
      </c>
      <c r="AD219" s="2">
        <f t="shared" si="29"/>
        <v>25.388333333333335</v>
      </c>
      <c r="AE219" s="1">
        <f t="shared" si="27"/>
        <v>-6.5909538501937367E-3</v>
      </c>
      <c r="AF219" s="1">
        <f t="shared" si="27"/>
        <v>-5.9213549530625301E-3</v>
      </c>
      <c r="AG219" s="1">
        <f t="shared" si="27"/>
        <v>-9.1905730978810395E-4</v>
      </c>
      <c r="AH219" s="1">
        <f t="shared" si="27"/>
        <v>3.9256876518084733E-3</v>
      </c>
      <c r="AI219" s="1">
        <f t="shared" si="27"/>
        <v>1.2079038928641693E-2</v>
      </c>
      <c r="AJ219" s="1">
        <f t="shared" si="27"/>
        <v>4.0832403334864617E-3</v>
      </c>
      <c r="AK219" s="1">
        <f t="shared" si="25"/>
        <v>1.5742138777653705E-2</v>
      </c>
      <c r="AL219" s="1">
        <f t="shared" si="25"/>
        <v>7.6675638416594093E-3</v>
      </c>
      <c r="AM219" s="1">
        <f t="shared" si="25"/>
        <v>8.6522681021465944E-3</v>
      </c>
      <c r="AN219" s="1">
        <f t="shared" si="25"/>
        <v>-1.4311035252412662E-2</v>
      </c>
      <c r="AO219" s="1">
        <f t="shared" si="25"/>
        <v>-2.2109892995470372E-2</v>
      </c>
      <c r="AP219" s="1">
        <f t="shared" si="25"/>
        <v>-2.2976432744700498E-3</v>
      </c>
    </row>
    <row r="220" spans="2:42" x14ac:dyDescent="0.45">
      <c r="B220">
        <v>3255</v>
      </c>
      <c r="C220">
        <v>25.327000000000002</v>
      </c>
      <c r="D220">
        <v>25.358000000000001</v>
      </c>
      <c r="E220">
        <v>25.481000000000002</v>
      </c>
      <c r="F220">
        <v>25.617000000000001</v>
      </c>
      <c r="G220">
        <v>25.792000000000002</v>
      </c>
      <c r="H220">
        <v>25.596</v>
      </c>
      <c r="I220">
        <v>25.905999999999999</v>
      </c>
      <c r="J220">
        <v>25.715</v>
      </c>
      <c r="K220">
        <v>25.725999999999999</v>
      </c>
      <c r="L220">
        <v>25.135999999999999</v>
      </c>
      <c r="M220">
        <v>24.925000000000001</v>
      </c>
      <c r="N220">
        <v>25.443000000000001</v>
      </c>
      <c r="P220">
        <f t="shared" si="28"/>
        <v>25.435897435897434</v>
      </c>
      <c r="Q220" s="1">
        <f t="shared" si="26"/>
        <v>-4.2812499999998711E-3</v>
      </c>
      <c r="R220" s="1">
        <f t="shared" si="26"/>
        <v>-3.0624999999999182E-3</v>
      </c>
      <c r="S220" s="1">
        <f t="shared" si="26"/>
        <v>1.7731854838710936E-3</v>
      </c>
      <c r="T220" s="1">
        <f t="shared" si="26"/>
        <v>7.1199596774194508E-3</v>
      </c>
      <c r="U220" s="1">
        <f t="shared" si="26"/>
        <v>1.4000000000000123E-2</v>
      </c>
      <c r="V220" s="1">
        <f t="shared" si="26"/>
        <v>6.2943548387097417E-3</v>
      </c>
      <c r="W220" s="1">
        <f t="shared" si="24"/>
        <v>1.8481854838709691E-2</v>
      </c>
      <c r="X220" s="1">
        <f t="shared" si="24"/>
        <v>1.0972782258064572E-2</v>
      </c>
      <c r="Y220" s="1">
        <f t="shared" si="24"/>
        <v>1.1405241935483897E-2</v>
      </c>
      <c r="Z220" s="1">
        <f t="shared" si="24"/>
        <v>-1.1790322580645132E-2</v>
      </c>
      <c r="AA220" s="1">
        <f t="shared" si="24"/>
        <v>-2.008568548387088E-2</v>
      </c>
      <c r="AB220" s="1">
        <f t="shared" si="24"/>
        <v>2.7923387096785761E-4</v>
      </c>
      <c r="AD220" s="2">
        <f t="shared" si="29"/>
        <v>25.501833333333334</v>
      </c>
      <c r="AE220" s="1">
        <f t="shared" si="27"/>
        <v>-6.8557162556939855E-3</v>
      </c>
      <c r="AF220" s="1">
        <f t="shared" si="27"/>
        <v>-5.6401173771820296E-3</v>
      </c>
      <c r="AG220" s="1">
        <f t="shared" si="27"/>
        <v>-8.1693473018275091E-4</v>
      </c>
      <c r="AH220" s="1">
        <f t="shared" si="27"/>
        <v>4.5160151884505199E-3</v>
      </c>
      <c r="AI220" s="1">
        <f t="shared" si="27"/>
        <v>1.1378266921986045E-2</v>
      </c>
      <c r="AJ220" s="1">
        <f t="shared" si="27"/>
        <v>3.6925449804262288E-3</v>
      </c>
      <c r="AK220" s="1">
        <f t="shared" si="25"/>
        <v>1.5848533765546204E-2</v>
      </c>
      <c r="AL220" s="1">
        <f t="shared" si="25"/>
        <v>8.3588761592303575E-3</v>
      </c>
      <c r="AM220" s="1">
        <f t="shared" si="25"/>
        <v>8.7902176967668451E-3</v>
      </c>
      <c r="AN220" s="1">
        <f t="shared" si="25"/>
        <v>-1.4345373862009968E-2</v>
      </c>
      <c r="AO220" s="1">
        <f t="shared" si="25"/>
        <v>-2.2619288809301284E-2</v>
      </c>
      <c r="AP220" s="1">
        <f t="shared" si="25"/>
        <v>-2.3070236780361832E-3</v>
      </c>
    </row>
    <row r="221" spans="2:42" x14ac:dyDescent="0.45">
      <c r="B221">
        <v>3270</v>
      </c>
      <c r="C221">
        <v>25.431999999999999</v>
      </c>
      <c r="D221">
        <v>25.454000000000001</v>
      </c>
      <c r="E221">
        <v>25.561</v>
      </c>
      <c r="F221">
        <v>25.716999999999999</v>
      </c>
      <c r="G221">
        <v>25.902999999999999</v>
      </c>
      <c r="H221">
        <v>25.715</v>
      </c>
      <c r="I221">
        <v>26.015000000000001</v>
      </c>
      <c r="J221">
        <v>25.817</v>
      </c>
      <c r="K221">
        <v>25.837</v>
      </c>
      <c r="L221">
        <v>25.247</v>
      </c>
      <c r="M221">
        <v>25.033999999999999</v>
      </c>
      <c r="N221">
        <v>25.545000000000002</v>
      </c>
      <c r="P221">
        <f t="shared" si="28"/>
        <v>25.553113553113555</v>
      </c>
      <c r="Q221" s="1">
        <f t="shared" si="26"/>
        <v>-4.7396788990826848E-3</v>
      </c>
      <c r="R221" s="1">
        <f t="shared" si="26"/>
        <v>-3.8787270642202209E-3</v>
      </c>
      <c r="S221" s="1">
        <f t="shared" si="26"/>
        <v>3.0862958715589892E-4</v>
      </c>
      <c r="T221" s="1">
        <f t="shared" si="26"/>
        <v>6.413560779816402E-3</v>
      </c>
      <c r="U221" s="1">
        <f t="shared" si="26"/>
        <v>1.3692517201834748E-2</v>
      </c>
      <c r="V221" s="1">
        <f t="shared" si="26"/>
        <v>6.3352924311925922E-3</v>
      </c>
      <c r="W221" s="1">
        <f t="shared" si="24"/>
        <v>1.80755447247706E-2</v>
      </c>
      <c r="X221" s="1">
        <f t="shared" si="24"/>
        <v>1.0326978211009119E-2</v>
      </c>
      <c r="Y221" s="1">
        <f t="shared" si="24"/>
        <v>1.1109661697247633E-2</v>
      </c>
      <c r="Z221" s="1">
        <f t="shared" si="24"/>
        <v>-1.1979501146789057E-2</v>
      </c>
      <c r="AA221" s="1">
        <f t="shared" si="24"/>
        <v>-2.031508027522946E-2</v>
      </c>
      <c r="AB221" s="1">
        <f t="shared" si="24"/>
        <v>-3.1751720183485776E-4</v>
      </c>
      <c r="AD221" s="2">
        <f t="shared" si="29"/>
        <v>25.606416666666671</v>
      </c>
      <c r="AE221" s="1">
        <f t="shared" si="27"/>
        <v>-6.8114437461966699E-3</v>
      </c>
      <c r="AF221" s="1">
        <f t="shared" si="27"/>
        <v>-5.9522840954580073E-3</v>
      </c>
      <c r="AG221" s="1">
        <f t="shared" si="27"/>
        <v>-1.7736439759567376E-3</v>
      </c>
      <c r="AH221" s="1">
        <f t="shared" si="27"/>
        <v>4.3185790020077225E-3</v>
      </c>
      <c r="AI221" s="1">
        <f t="shared" si="27"/>
        <v>1.1582383321888478E-2</v>
      </c>
      <c r="AJ221" s="1">
        <f t="shared" si="27"/>
        <v>4.240473579213349E-3</v>
      </c>
      <c r="AK221" s="1">
        <f t="shared" si="25"/>
        <v>1.5956286998375889E-2</v>
      </c>
      <c r="AL221" s="1">
        <f t="shared" si="25"/>
        <v>8.2238501417286145E-3</v>
      </c>
      <c r="AM221" s="1">
        <f t="shared" si="25"/>
        <v>9.0049043696727657E-3</v>
      </c>
      <c r="AN221" s="1">
        <f t="shared" si="25"/>
        <v>-1.403619535468017E-2</v>
      </c>
      <c r="AO221" s="1">
        <f t="shared" si="25"/>
        <v>-2.2354422882285591E-2</v>
      </c>
      <c r="AP221" s="1">
        <f t="shared" si="25"/>
        <v>-2.3984873583120028E-3</v>
      </c>
    </row>
    <row r="222" spans="2:42" x14ac:dyDescent="0.45">
      <c r="B222">
        <v>3285</v>
      </c>
      <c r="C222">
        <v>25.55</v>
      </c>
      <c r="D222">
        <v>25.565000000000001</v>
      </c>
      <c r="E222">
        <v>25.684999999999999</v>
      </c>
      <c r="F222">
        <v>25.835000000000001</v>
      </c>
      <c r="G222">
        <v>26.03</v>
      </c>
      <c r="H222">
        <v>25.824000000000002</v>
      </c>
      <c r="I222">
        <v>26.140999999999998</v>
      </c>
      <c r="J222">
        <v>25.952999999999999</v>
      </c>
      <c r="K222">
        <v>25.960999999999999</v>
      </c>
      <c r="L222">
        <v>25.358000000000001</v>
      </c>
      <c r="M222">
        <v>25.143000000000001</v>
      </c>
      <c r="N222">
        <v>25.686</v>
      </c>
      <c r="P222">
        <f t="shared" si="28"/>
        <v>25.670329670329672</v>
      </c>
      <c r="Q222" s="1">
        <f t="shared" si="26"/>
        <v>-4.687500000000018E-3</v>
      </c>
      <c r="R222" s="1">
        <f t="shared" si="26"/>
        <v>-4.1031678082191735E-3</v>
      </c>
      <c r="S222" s="1">
        <f t="shared" si="26"/>
        <v>5.7148972602730176E-4</v>
      </c>
      <c r="T222" s="1">
        <f t="shared" si="26"/>
        <v>6.4148116438356041E-3</v>
      </c>
      <c r="U222" s="1">
        <f t="shared" si="26"/>
        <v>1.4011130136986299E-2</v>
      </c>
      <c r="V222" s="1">
        <f t="shared" si="26"/>
        <v>5.9863013698630311E-3</v>
      </c>
      <c r="W222" s="1">
        <f t="shared" si="24"/>
        <v>1.8335188356164267E-2</v>
      </c>
      <c r="X222" s="1">
        <f t="shared" si="24"/>
        <v>1.1011558219178012E-2</v>
      </c>
      <c r="Y222" s="1">
        <f t="shared" si="24"/>
        <v>1.1323202054794416E-2</v>
      </c>
      <c r="Z222" s="1">
        <f t="shared" ref="Z222:AB285" si="30">(L222-$P222)/$P222</f>
        <v>-1.2166952054794544E-2</v>
      </c>
      <c r="AA222" s="1">
        <f t="shared" si="30"/>
        <v>-2.0542380136986321E-2</v>
      </c>
      <c r="AB222" s="1">
        <f t="shared" si="30"/>
        <v>6.1044520547940415E-4</v>
      </c>
      <c r="AD222" s="2">
        <f t="shared" si="29"/>
        <v>25.727583333333328</v>
      </c>
      <c r="AE222" s="1">
        <f t="shared" si="27"/>
        <v>-6.9024490575935998E-3</v>
      </c>
      <c r="AF222" s="1">
        <f t="shared" si="27"/>
        <v>-6.319417227294709E-3</v>
      </c>
      <c r="AG222" s="1">
        <f t="shared" si="27"/>
        <v>-1.6551625849038586E-3</v>
      </c>
      <c r="AH222" s="1">
        <f t="shared" si="27"/>
        <v>4.1751557180849117E-3</v>
      </c>
      <c r="AI222" s="1">
        <f t="shared" si="27"/>
        <v>1.1754569511970216E-2</v>
      </c>
      <c r="AJ222" s="1">
        <f t="shared" si="27"/>
        <v>3.7475990425324375E-3</v>
      </c>
      <c r="AK222" s="1">
        <f t="shared" si="25"/>
        <v>1.606900505618173E-2</v>
      </c>
      <c r="AL222" s="1">
        <f t="shared" si="25"/>
        <v>8.7616727831026225E-3</v>
      </c>
      <c r="AM222" s="1">
        <f t="shared" si="25"/>
        <v>9.0726230925953187E-3</v>
      </c>
      <c r="AN222" s="1">
        <f t="shared" ref="AN222:AP285" si="31">(L222-$AD222)/$AD222</f>
        <v>-1.4365256485419125E-2</v>
      </c>
      <c r="AO222" s="1">
        <f t="shared" si="31"/>
        <v>-2.2722046053036238E-2</v>
      </c>
      <c r="AP222" s="1">
        <f t="shared" si="31"/>
        <v>-1.6162937962172197E-3</v>
      </c>
    </row>
    <row r="223" spans="2:42" x14ac:dyDescent="0.45">
      <c r="B223">
        <v>3300</v>
      </c>
      <c r="C223">
        <v>25.681000000000001</v>
      </c>
      <c r="D223">
        <v>25.686</v>
      </c>
      <c r="E223">
        <v>25.817</v>
      </c>
      <c r="F223">
        <v>25.946000000000002</v>
      </c>
      <c r="G223">
        <v>26.143999999999998</v>
      </c>
      <c r="H223">
        <v>25.959</v>
      </c>
      <c r="I223">
        <v>26.26</v>
      </c>
      <c r="J223">
        <v>26.07</v>
      </c>
      <c r="K223">
        <v>26.09</v>
      </c>
      <c r="L223">
        <v>25.466999999999999</v>
      </c>
      <c r="M223">
        <v>25.268999999999998</v>
      </c>
      <c r="N223">
        <v>25.797000000000001</v>
      </c>
      <c r="P223">
        <f t="shared" si="28"/>
        <v>25.787545787545788</v>
      </c>
      <c r="Q223" s="1">
        <f t="shared" si="26"/>
        <v>-4.1316761363636295E-3</v>
      </c>
      <c r="R223" s="1">
        <f t="shared" si="26"/>
        <v>-3.937784090909122E-3</v>
      </c>
      <c r="S223" s="1">
        <f t="shared" si="26"/>
        <v>1.1421874999999772E-3</v>
      </c>
      <c r="T223" s="1">
        <f t="shared" si="26"/>
        <v>6.1446022727273016E-3</v>
      </c>
      <c r="U223" s="1">
        <f t="shared" si="26"/>
        <v>1.3822727272727179E-2</v>
      </c>
      <c r="V223" s="1">
        <f t="shared" si="26"/>
        <v>6.6487215909090472E-3</v>
      </c>
      <c r="W223" s="1">
        <f t="shared" si="26"/>
        <v>1.8321022727272759E-2</v>
      </c>
      <c r="X223" s="1">
        <f t="shared" si="26"/>
        <v>1.0953124999999982E-2</v>
      </c>
      <c r="Y223" s="1">
        <f t="shared" si="26"/>
        <v>1.1728693181818147E-2</v>
      </c>
      <c r="Z223" s="1">
        <f t="shared" si="30"/>
        <v>-1.2430255681818259E-2</v>
      </c>
      <c r="AA223" s="1">
        <f t="shared" si="30"/>
        <v>-2.0108380681818274E-2</v>
      </c>
      <c r="AB223" s="1">
        <f t="shared" si="30"/>
        <v>3.6661931818181206E-4</v>
      </c>
      <c r="AD223" s="2">
        <f t="shared" si="29"/>
        <v>25.848833333333335</v>
      </c>
      <c r="AE223" s="1">
        <f t="shared" si="27"/>
        <v>-6.4928784664685379E-3</v>
      </c>
      <c r="AF223" s="1">
        <f t="shared" si="27"/>
        <v>-6.2994461387684223E-3</v>
      </c>
      <c r="AG223" s="1">
        <f t="shared" si="27"/>
        <v>-1.2315191530243763E-3</v>
      </c>
      <c r="AH223" s="1">
        <f t="shared" si="27"/>
        <v>3.759034901639651E-3</v>
      </c>
      <c r="AI223" s="1">
        <f t="shared" si="27"/>
        <v>1.1418955078565631E-2</v>
      </c>
      <c r="AJ223" s="1">
        <f t="shared" si="27"/>
        <v>4.2619589536599788E-3</v>
      </c>
      <c r="AK223" s="1">
        <f t="shared" si="27"/>
        <v>1.5906585081209328E-2</v>
      </c>
      <c r="AL223" s="1">
        <f t="shared" si="27"/>
        <v>8.556156628603425E-3</v>
      </c>
      <c r="AM223" s="1">
        <f t="shared" si="27"/>
        <v>9.3298859394040246E-3</v>
      </c>
      <c r="AN223" s="1">
        <f t="shared" si="31"/>
        <v>-1.4771782092035217E-2</v>
      </c>
      <c r="AO223" s="1">
        <f t="shared" si="31"/>
        <v>-2.2431702268961334E-2</v>
      </c>
      <c r="AP223" s="1">
        <f t="shared" si="31"/>
        <v>-2.0052484638249761E-3</v>
      </c>
    </row>
    <row r="224" spans="2:42" x14ac:dyDescent="0.45">
      <c r="B224">
        <v>3315</v>
      </c>
      <c r="C224">
        <v>25.79</v>
      </c>
      <c r="D224">
        <v>25.814</v>
      </c>
      <c r="E224">
        <v>25.931999999999999</v>
      </c>
      <c r="F224">
        <v>26.079000000000001</v>
      </c>
      <c r="G224">
        <v>26.254999999999999</v>
      </c>
      <c r="H224">
        <v>26.056999999999999</v>
      </c>
      <c r="I224">
        <v>26.373000000000001</v>
      </c>
      <c r="J224">
        <v>26.175000000000001</v>
      </c>
      <c r="K224">
        <v>26.187999999999999</v>
      </c>
      <c r="L224">
        <v>25.585000000000001</v>
      </c>
      <c r="M224">
        <v>25.387</v>
      </c>
      <c r="N224">
        <v>25.913</v>
      </c>
      <c r="P224">
        <f t="shared" si="28"/>
        <v>25.904761904761905</v>
      </c>
      <c r="Q224" s="1">
        <f t="shared" ref="Q224:Y287" si="32">(C224-$P224)/$P224</f>
        <v>-4.4301470588235751E-3</v>
      </c>
      <c r="R224" s="1">
        <f t="shared" si="32"/>
        <v>-3.5036764705882462E-3</v>
      </c>
      <c r="S224" s="1">
        <f t="shared" si="32"/>
        <v>1.0514705882352273E-3</v>
      </c>
      <c r="T224" s="1">
        <f t="shared" si="32"/>
        <v>6.7261029411764817E-3</v>
      </c>
      <c r="U224" s="1">
        <f t="shared" si="32"/>
        <v>1.3520220588235243E-2</v>
      </c>
      <c r="V224" s="1">
        <f t="shared" si="32"/>
        <v>5.8768382352940504E-3</v>
      </c>
      <c r="W224" s="1">
        <f t="shared" si="32"/>
        <v>1.8075367647058853E-2</v>
      </c>
      <c r="X224" s="1">
        <f t="shared" si="32"/>
        <v>1.0431985294117662E-2</v>
      </c>
      <c r="Y224" s="1">
        <f t="shared" si="32"/>
        <v>1.0933823529411706E-2</v>
      </c>
      <c r="Z224" s="1">
        <f t="shared" si="30"/>
        <v>-1.234374999999998E-2</v>
      </c>
      <c r="AA224" s="1">
        <f t="shared" si="30"/>
        <v>-1.9987132352941171E-2</v>
      </c>
      <c r="AB224" s="1">
        <f t="shared" si="30"/>
        <v>3.1801470588234973E-4</v>
      </c>
      <c r="AD224" s="2">
        <f t="shared" si="29"/>
        <v>25.962333333333333</v>
      </c>
      <c r="AE224" s="1">
        <f t="shared" ref="AE224:AM287" si="33">(C224-$AD224)/$AD224</f>
        <v>-6.6378214592936304E-3</v>
      </c>
      <c r="AF224" s="1">
        <f t="shared" si="33"/>
        <v>-5.7134053179606391E-3</v>
      </c>
      <c r="AG224" s="1">
        <f t="shared" si="33"/>
        <v>-1.1683592897403243E-3</v>
      </c>
      <c r="AH224" s="1">
        <f t="shared" si="33"/>
        <v>4.4936895759241135E-3</v>
      </c>
      <c r="AI224" s="1">
        <f t="shared" si="33"/>
        <v>1.1272741279032401E-2</v>
      </c>
      <c r="AJ224" s="1">
        <f t="shared" si="33"/>
        <v>3.646308113035492E-3</v>
      </c>
      <c r="AK224" s="1">
        <f t="shared" si="33"/>
        <v>1.5817787307252851E-2</v>
      </c>
      <c r="AL224" s="1">
        <f t="shared" si="33"/>
        <v>8.1913541412559441E-3</v>
      </c>
      <c r="AM224" s="1">
        <f t="shared" si="33"/>
        <v>8.6920795511445555E-3</v>
      </c>
      <c r="AN224" s="1">
        <f t="shared" si="31"/>
        <v>-1.4533875999845904E-2</v>
      </c>
      <c r="AO224" s="1">
        <f t="shared" si="31"/>
        <v>-2.2160309165842811E-2</v>
      </c>
      <c r="AP224" s="1">
        <f t="shared" si="31"/>
        <v>-1.9001887349621848E-3</v>
      </c>
    </row>
    <row r="225" spans="2:42" x14ac:dyDescent="0.45">
      <c r="B225">
        <v>3330</v>
      </c>
      <c r="C225">
        <v>25.914999999999999</v>
      </c>
      <c r="D225">
        <v>25.940999999999999</v>
      </c>
      <c r="E225">
        <v>26.074999999999999</v>
      </c>
      <c r="F225">
        <v>26.224</v>
      </c>
      <c r="G225">
        <v>26.414999999999999</v>
      </c>
      <c r="H225">
        <v>26.204000000000001</v>
      </c>
      <c r="I225">
        <v>26.526</v>
      </c>
      <c r="J225">
        <v>26.321999999999999</v>
      </c>
      <c r="K225">
        <v>26.350999999999999</v>
      </c>
      <c r="L225">
        <v>25.734000000000002</v>
      </c>
      <c r="M225">
        <v>25.51</v>
      </c>
      <c r="N225">
        <v>26.052</v>
      </c>
      <c r="P225">
        <f t="shared" si="28"/>
        <v>26.021978021978022</v>
      </c>
      <c r="Q225" s="1">
        <f t="shared" si="32"/>
        <v>-4.1110641891892192E-3</v>
      </c>
      <c r="R225" s="1">
        <f t="shared" si="32"/>
        <v>-3.1119087837838213E-3</v>
      </c>
      <c r="S225" s="1">
        <f t="shared" si="32"/>
        <v>2.0375844594594352E-3</v>
      </c>
      <c r="T225" s="1">
        <f t="shared" si="32"/>
        <v>7.7635135135135239E-3</v>
      </c>
      <c r="U225" s="1">
        <f t="shared" si="32"/>
        <v>1.5103462837837808E-2</v>
      </c>
      <c r="V225" s="1">
        <f t="shared" si="32"/>
        <v>6.9949324324324593E-3</v>
      </c>
      <c r="W225" s="1">
        <f t="shared" si="32"/>
        <v>1.9369087837837834E-2</v>
      </c>
      <c r="X225" s="1">
        <f t="shared" si="32"/>
        <v>1.1529560810810783E-2</v>
      </c>
      <c r="Y225" s="1">
        <f t="shared" si="32"/>
        <v>1.2644003378378347E-2</v>
      </c>
      <c r="Z225" s="1">
        <f t="shared" si="30"/>
        <v>-1.1066722972972903E-2</v>
      </c>
      <c r="AA225" s="1">
        <f t="shared" si="30"/>
        <v>-1.9674831081081017E-2</v>
      </c>
      <c r="AB225" s="1">
        <f t="shared" si="30"/>
        <v>1.153716216216204E-3</v>
      </c>
      <c r="AD225" s="2">
        <f t="shared" si="29"/>
        <v>26.10575</v>
      </c>
      <c r="AE225" s="1">
        <f t="shared" si="33"/>
        <v>-7.3068193788725202E-3</v>
      </c>
      <c r="AF225" s="1">
        <f t="shared" si="33"/>
        <v>-6.3108702105858479E-3</v>
      </c>
      <c r="AG225" s="1">
        <f t="shared" si="33"/>
        <v>-1.1779014201852528E-3</v>
      </c>
      <c r="AH225" s="1">
        <f t="shared" si="33"/>
        <v>4.5296534288422948E-3</v>
      </c>
      <c r="AI225" s="1">
        <f t="shared" si="33"/>
        <v>1.1846049242025173E-2</v>
      </c>
      <c r="AJ225" s="1">
        <f t="shared" si="33"/>
        <v>3.7635386840064035E-3</v>
      </c>
      <c r="AK225" s="1">
        <f t="shared" si="33"/>
        <v>1.6097986075864486E-2</v>
      </c>
      <c r="AL225" s="1">
        <f t="shared" si="33"/>
        <v>8.2836156785382042E-3</v>
      </c>
      <c r="AM225" s="1">
        <f t="shared" si="33"/>
        <v>9.3944820585502662E-3</v>
      </c>
      <c r="AN225" s="1">
        <f t="shared" si="31"/>
        <v>-1.4240157819637386E-2</v>
      </c>
      <c r="AO225" s="1">
        <f t="shared" si="31"/>
        <v>-2.2820642961799562E-2</v>
      </c>
      <c r="AP225" s="1">
        <f t="shared" si="31"/>
        <v>-2.0589333767465348E-3</v>
      </c>
    </row>
    <row r="226" spans="2:42" x14ac:dyDescent="0.45">
      <c r="B226">
        <v>3345</v>
      </c>
      <c r="C226">
        <v>26.03</v>
      </c>
      <c r="D226">
        <v>26.047999999999998</v>
      </c>
      <c r="E226">
        <v>26.17</v>
      </c>
      <c r="F226">
        <v>26.341999999999999</v>
      </c>
      <c r="G226">
        <v>26.573</v>
      </c>
      <c r="H226">
        <v>26.32</v>
      </c>
      <c r="I226">
        <v>26.641999999999999</v>
      </c>
      <c r="J226">
        <v>26.437999999999999</v>
      </c>
      <c r="K226">
        <v>26.469000000000001</v>
      </c>
      <c r="L226">
        <v>25.83</v>
      </c>
      <c r="M226">
        <v>25.623000000000001</v>
      </c>
      <c r="N226">
        <v>26.175000000000001</v>
      </c>
      <c r="P226">
        <f t="shared" si="28"/>
        <v>26.139194139194139</v>
      </c>
      <c r="Q226" s="1">
        <f t="shared" si="32"/>
        <v>-4.1774103139012829E-3</v>
      </c>
      <c r="R226" s="1">
        <f t="shared" si="32"/>
        <v>-3.4887892376682089E-3</v>
      </c>
      <c r="S226" s="1">
        <f t="shared" si="32"/>
        <v>1.1785313901346132E-3</v>
      </c>
      <c r="T226" s="1">
        <f t="shared" si="32"/>
        <v>7.7586883408071461E-3</v>
      </c>
      <c r="U226" s="1">
        <f t="shared" si="32"/>
        <v>1.6595992152466401E-2</v>
      </c>
      <c r="V226" s="1">
        <f t="shared" si="32"/>
        <v>6.917040358744425E-3</v>
      </c>
      <c r="W226" s="1">
        <f t="shared" si="32"/>
        <v>1.9235706278026905E-2</v>
      </c>
      <c r="X226" s="1">
        <f t="shared" si="32"/>
        <v>1.1431334080717464E-2</v>
      </c>
      <c r="Y226" s="1">
        <f t="shared" si="32"/>
        <v>1.2617292600896926E-2</v>
      </c>
      <c r="Z226" s="1">
        <f t="shared" si="30"/>
        <v>-1.1828755605381212E-2</v>
      </c>
      <c r="AA226" s="1">
        <f t="shared" si="30"/>
        <v>-1.974789798206272E-2</v>
      </c>
      <c r="AB226" s="1">
        <f t="shared" si="30"/>
        <v>1.3698150224215708E-3</v>
      </c>
      <c r="AD226" s="2">
        <f t="shared" si="29"/>
        <v>26.221666666666664</v>
      </c>
      <c r="AE226" s="1">
        <f t="shared" si="33"/>
        <v>-7.3094768956967994E-3</v>
      </c>
      <c r="AF226" s="1">
        <f t="shared" si="33"/>
        <v>-6.6230216741879778E-3</v>
      </c>
      <c r="AG226" s="1">
        <f t="shared" si="33"/>
        <v>-1.970380728405097E-3</v>
      </c>
      <c r="AH226" s="1">
        <f t="shared" si="33"/>
        <v>4.5890802771245695E-3</v>
      </c>
      <c r="AI226" s="1">
        <f t="shared" si="33"/>
        <v>1.3398588953155904E-2</v>
      </c>
      <c r="AJ226" s="1">
        <f t="shared" si="33"/>
        <v>3.7500794508359353E-3</v>
      </c>
      <c r="AK226" s="1">
        <f t="shared" si="33"/>
        <v>1.6030000635606768E-2</v>
      </c>
      <c r="AL226" s="1">
        <f t="shared" si="33"/>
        <v>8.2501747918388678E-3</v>
      </c>
      <c r="AM226" s="1">
        <f t="shared" si="33"/>
        <v>9.4324032288821153E-3</v>
      </c>
      <c r="AN226" s="1">
        <f t="shared" si="31"/>
        <v>-1.4936757134685022E-2</v>
      </c>
      <c r="AO226" s="1">
        <f t="shared" si="31"/>
        <v>-2.2830992182037615E-2</v>
      </c>
      <c r="AP226" s="1">
        <f t="shared" si="31"/>
        <v>-1.7796987224304318E-3</v>
      </c>
    </row>
    <row r="227" spans="2:42" x14ac:dyDescent="0.45">
      <c r="B227">
        <v>3360</v>
      </c>
      <c r="C227">
        <v>26.151</v>
      </c>
      <c r="D227">
        <v>26.181000000000001</v>
      </c>
      <c r="E227">
        <v>26.288</v>
      </c>
      <c r="F227">
        <v>26.457999999999998</v>
      </c>
      <c r="G227">
        <v>26.655000000000001</v>
      </c>
      <c r="H227">
        <v>26.443999999999999</v>
      </c>
      <c r="I227">
        <v>26.756</v>
      </c>
      <c r="J227">
        <v>26.542000000000002</v>
      </c>
      <c r="K227">
        <v>26.577999999999999</v>
      </c>
      <c r="L227">
        <v>25.948</v>
      </c>
      <c r="M227">
        <v>25.734000000000002</v>
      </c>
      <c r="N227">
        <v>26.28</v>
      </c>
      <c r="P227">
        <f t="shared" si="28"/>
        <v>26.256410256410255</v>
      </c>
      <c r="Q227" s="1">
        <f t="shared" si="32"/>
        <v>-4.0146484374999729E-3</v>
      </c>
      <c r="R227" s="1">
        <f t="shared" si="32"/>
        <v>-2.8720703124999296E-3</v>
      </c>
      <c r="S227" s="1">
        <f t="shared" si="32"/>
        <v>1.2031250000000444E-3</v>
      </c>
      <c r="T227" s="1">
        <f t="shared" si="32"/>
        <v>7.6777343749999741E-3</v>
      </c>
      <c r="U227" s="1">
        <f t="shared" si="32"/>
        <v>1.5180664062500078E-2</v>
      </c>
      <c r="V227" s="1">
        <f t="shared" si="32"/>
        <v>7.144531249999999E-3</v>
      </c>
      <c r="W227" s="1">
        <f t="shared" si="32"/>
        <v>1.9027343750000043E-2</v>
      </c>
      <c r="X227" s="1">
        <f t="shared" si="32"/>
        <v>1.0876953125000095E-2</v>
      </c>
      <c r="Y227" s="1">
        <f t="shared" si="32"/>
        <v>1.2248046875000012E-2</v>
      </c>
      <c r="Z227" s="1">
        <f t="shared" si="30"/>
        <v>-1.174609374999995E-2</v>
      </c>
      <c r="AA227" s="1">
        <f t="shared" si="30"/>
        <v>-1.9896484374999898E-2</v>
      </c>
      <c r="AB227" s="1">
        <f t="shared" si="30"/>
        <v>8.9843750000007799E-4</v>
      </c>
      <c r="AD227" s="2">
        <f t="shared" si="29"/>
        <v>26.334583333333331</v>
      </c>
      <c r="AE227" s="1">
        <f t="shared" si="33"/>
        <v>-6.9711880765152756E-3</v>
      </c>
      <c r="AF227" s="1">
        <f t="shared" si="33"/>
        <v>-5.8320016454913885E-3</v>
      </c>
      <c r="AG227" s="1">
        <f t="shared" si="33"/>
        <v>-1.7689033748397043E-3</v>
      </c>
      <c r="AH227" s="1">
        <f t="shared" si="33"/>
        <v>4.6864864009620076E-3</v>
      </c>
      <c r="AI227" s="1">
        <f t="shared" si="33"/>
        <v>1.2167143964685352E-2</v>
      </c>
      <c r="AJ227" s="1">
        <f t="shared" si="33"/>
        <v>4.1548660664842384E-3</v>
      </c>
      <c r="AK227" s="1">
        <f t="shared" si="33"/>
        <v>1.600240494913226E-2</v>
      </c>
      <c r="AL227" s="1">
        <f t="shared" si="33"/>
        <v>7.8762084078288913E-3</v>
      </c>
      <c r="AM227" s="1">
        <f t="shared" si="33"/>
        <v>9.2432321250574215E-3</v>
      </c>
      <c r="AN227" s="1">
        <f t="shared" si="31"/>
        <v>-1.4679682926443264E-2</v>
      </c>
      <c r="AO227" s="1">
        <f t="shared" si="31"/>
        <v>-2.2805879467746631E-2</v>
      </c>
      <c r="AP227" s="1">
        <f t="shared" si="31"/>
        <v>-2.0726864231126957E-3</v>
      </c>
    </row>
    <row r="228" spans="2:42" x14ac:dyDescent="0.45">
      <c r="B228">
        <v>3375</v>
      </c>
      <c r="C228">
        <v>26.273</v>
      </c>
      <c r="D228">
        <v>26.291</v>
      </c>
      <c r="E228">
        <v>26.388999999999999</v>
      </c>
      <c r="F228">
        <v>26.574999999999999</v>
      </c>
      <c r="G228">
        <v>26.763999999999999</v>
      </c>
      <c r="H228">
        <v>26.558</v>
      </c>
      <c r="I228">
        <v>26.882000000000001</v>
      </c>
      <c r="J228">
        <v>26.666</v>
      </c>
      <c r="K228">
        <v>26.707000000000001</v>
      </c>
      <c r="L228">
        <v>26.079000000000001</v>
      </c>
      <c r="M228">
        <v>25.843</v>
      </c>
      <c r="N228">
        <v>26.405999999999999</v>
      </c>
      <c r="P228">
        <f t="shared" si="28"/>
        <v>26.373626373626372</v>
      </c>
      <c r="Q228" s="1">
        <f t="shared" si="32"/>
        <v>-3.8154166666666284E-3</v>
      </c>
      <c r="R228" s="1">
        <f t="shared" si="32"/>
        <v>-3.1329166666666025E-3</v>
      </c>
      <c r="S228" s="1">
        <f t="shared" si="32"/>
        <v>5.8291666666669228E-4</v>
      </c>
      <c r="T228" s="1">
        <f t="shared" si="32"/>
        <v>7.6354166666666905E-3</v>
      </c>
      <c r="U228" s="1">
        <f t="shared" si="32"/>
        <v>1.4801666666666692E-2</v>
      </c>
      <c r="V228" s="1">
        <f t="shared" si="32"/>
        <v>6.9908333333333775E-3</v>
      </c>
      <c r="W228" s="1">
        <f t="shared" si="32"/>
        <v>1.927583333333344E-2</v>
      </c>
      <c r="X228" s="1">
        <f t="shared" si="32"/>
        <v>1.1085833333333399E-2</v>
      </c>
      <c r="Y228" s="1">
        <f t="shared" si="32"/>
        <v>1.2640416666666746E-2</v>
      </c>
      <c r="Z228" s="1">
        <f t="shared" si="30"/>
        <v>-1.1171249999999926E-2</v>
      </c>
      <c r="AA228" s="1">
        <f t="shared" si="30"/>
        <v>-2.0119583333333284E-2</v>
      </c>
      <c r="AB228" s="1">
        <f t="shared" si="30"/>
        <v>1.2275000000000051E-3</v>
      </c>
      <c r="AD228" s="2">
        <f t="shared" si="29"/>
        <v>26.452749999999998</v>
      </c>
      <c r="AE228" s="1">
        <f t="shared" si="33"/>
        <v>-6.795134721342716E-3</v>
      </c>
      <c r="AF228" s="1">
        <f t="shared" si="33"/>
        <v>-6.1146761678841652E-3</v>
      </c>
      <c r="AG228" s="1">
        <f t="shared" si="33"/>
        <v>-2.4099573768322337E-3</v>
      </c>
      <c r="AH228" s="1">
        <f t="shared" si="33"/>
        <v>4.621447675572524E-3</v>
      </c>
      <c r="AI228" s="1">
        <f t="shared" si="33"/>
        <v>1.1766262486887041E-2</v>
      </c>
      <c r="AJ228" s="1">
        <f t="shared" si="33"/>
        <v>3.9787923750839371E-3</v>
      </c>
      <c r="AK228" s="1">
        <f t="shared" si="33"/>
        <v>1.6227046337337452E-2</v>
      </c>
      <c r="AL228" s="1">
        <f t="shared" si="33"/>
        <v>8.0615436958351092E-3</v>
      </c>
      <c r="AM228" s="1">
        <f t="shared" si="33"/>
        <v>9.6114770676017629E-3</v>
      </c>
      <c r="AN228" s="1">
        <f t="shared" si="31"/>
        <v>-1.4128965797506785E-2</v>
      </c>
      <c r="AO228" s="1">
        <f t="shared" si="31"/>
        <v>-2.3050533498407473E-2</v>
      </c>
      <c r="AP228" s="1">
        <f t="shared" si="31"/>
        <v>-1.767302076343647E-3</v>
      </c>
    </row>
    <row r="229" spans="2:42" x14ac:dyDescent="0.45">
      <c r="B229">
        <v>3390</v>
      </c>
      <c r="C229">
        <v>26.388999999999999</v>
      </c>
      <c r="D229">
        <v>26.428999999999998</v>
      </c>
      <c r="E229">
        <v>26.515000000000001</v>
      </c>
      <c r="F229">
        <v>26.693000000000001</v>
      </c>
      <c r="G229">
        <v>26.893999999999998</v>
      </c>
      <c r="H229">
        <v>26.675999999999998</v>
      </c>
      <c r="I229">
        <v>26.995999999999999</v>
      </c>
      <c r="J229">
        <v>26.782</v>
      </c>
      <c r="K229">
        <v>26.821999999999999</v>
      </c>
      <c r="L229">
        <v>26.193000000000001</v>
      </c>
      <c r="M229">
        <v>25.972000000000001</v>
      </c>
      <c r="N229">
        <v>26.530999999999999</v>
      </c>
      <c r="P229">
        <f t="shared" si="28"/>
        <v>26.490842490842489</v>
      </c>
      <c r="Q229" s="1">
        <f t="shared" si="32"/>
        <v>-3.844441371681375E-3</v>
      </c>
      <c r="R229" s="1">
        <f t="shared" si="32"/>
        <v>-2.3344856194690176E-3</v>
      </c>
      <c r="S229" s="1">
        <f t="shared" si="32"/>
        <v>9.1191924778769799E-4</v>
      </c>
      <c r="T229" s="1">
        <f t="shared" si="32"/>
        <v>7.6312223451328624E-3</v>
      </c>
      <c r="U229" s="1">
        <f t="shared" si="32"/>
        <v>1.5218750000000005E-2</v>
      </c>
      <c r="V229" s="1">
        <f t="shared" si="32"/>
        <v>6.9894911504424827E-3</v>
      </c>
      <c r="W229" s="1">
        <f t="shared" si="32"/>
        <v>1.9069137168141608E-2</v>
      </c>
      <c r="X229" s="1">
        <f t="shared" si="32"/>
        <v>1.0990873893805377E-2</v>
      </c>
      <c r="Y229" s="1">
        <f t="shared" si="32"/>
        <v>1.2500829646017734E-2</v>
      </c>
      <c r="Z229" s="1">
        <f t="shared" si="30"/>
        <v>-1.1243224557522006E-2</v>
      </c>
      <c r="AA229" s="1">
        <f t="shared" si="30"/>
        <v>-1.958573008849546E-2</v>
      </c>
      <c r="AB229" s="1">
        <f t="shared" si="30"/>
        <v>1.5159015486725872E-3</v>
      </c>
      <c r="AD229" s="2">
        <f t="shared" si="29"/>
        <v>26.574333333333332</v>
      </c>
      <c r="AE229" s="1">
        <f t="shared" si="33"/>
        <v>-6.9741479874063624E-3</v>
      </c>
      <c r="AF229" s="1">
        <f t="shared" si="33"/>
        <v>-5.4689361915632876E-3</v>
      </c>
      <c r="AG229" s="1">
        <f t="shared" si="33"/>
        <v>-2.2327308305005295E-3</v>
      </c>
      <c r="AH229" s="1">
        <f t="shared" si="33"/>
        <v>4.465461661001327E-3</v>
      </c>
      <c r="AI229" s="1">
        <f t="shared" si="33"/>
        <v>1.2029150935112825E-2</v>
      </c>
      <c r="AJ229" s="1">
        <f t="shared" si="33"/>
        <v>3.8257466477678928E-3</v>
      </c>
      <c r="AK229" s="1">
        <f t="shared" si="33"/>
        <v>1.5867441014512759E-2</v>
      </c>
      <c r="AL229" s="1">
        <f t="shared" si="33"/>
        <v>7.8145579067521887E-3</v>
      </c>
      <c r="AM229" s="1">
        <f t="shared" si="33"/>
        <v>9.3197697025952635E-3</v>
      </c>
      <c r="AN229" s="1">
        <f t="shared" si="31"/>
        <v>-1.4349685787037509E-2</v>
      </c>
      <c r="AO229" s="1">
        <f t="shared" si="31"/>
        <v>-2.2665980959070676E-2</v>
      </c>
      <c r="AP229" s="1">
        <f t="shared" si="31"/>
        <v>-1.6306461121633532E-3</v>
      </c>
    </row>
    <row r="230" spans="2:42" x14ac:dyDescent="0.45">
      <c r="B230">
        <v>3405</v>
      </c>
      <c r="C230">
        <v>26.498000000000001</v>
      </c>
      <c r="D230">
        <v>26.516999999999999</v>
      </c>
      <c r="E230">
        <v>26.643999999999998</v>
      </c>
      <c r="F230">
        <v>26.795999999999999</v>
      </c>
      <c r="G230">
        <v>27.004999999999999</v>
      </c>
      <c r="H230">
        <v>26.791</v>
      </c>
      <c r="I230">
        <v>27.114000000000001</v>
      </c>
      <c r="J230">
        <v>26.898</v>
      </c>
      <c r="K230">
        <v>26.931000000000001</v>
      </c>
      <c r="L230">
        <v>26.279</v>
      </c>
      <c r="M230">
        <v>26.082000000000001</v>
      </c>
      <c r="N230">
        <v>26.626000000000001</v>
      </c>
      <c r="P230">
        <f t="shared" si="28"/>
        <v>26.608058608058609</v>
      </c>
      <c r="Q230" s="1">
        <f t="shared" si="32"/>
        <v>-4.1362885462555166E-3</v>
      </c>
      <c r="R230" s="1">
        <f t="shared" si="32"/>
        <v>-3.4222191629956671E-3</v>
      </c>
      <c r="S230" s="1">
        <f t="shared" si="32"/>
        <v>1.3507709251100177E-3</v>
      </c>
      <c r="T230" s="1">
        <f t="shared" si="32"/>
        <v>7.0633259911893507E-3</v>
      </c>
      <c r="U230" s="1">
        <f t="shared" si="32"/>
        <v>1.4918089207048367E-2</v>
      </c>
      <c r="V230" s="1">
        <f t="shared" si="32"/>
        <v>6.8754129955946744E-3</v>
      </c>
      <c r="W230" s="1">
        <f t="shared" si="32"/>
        <v>1.901459251101319E-2</v>
      </c>
      <c r="X230" s="1">
        <f t="shared" si="32"/>
        <v>1.0896751101321522E-2</v>
      </c>
      <c r="Y230" s="1">
        <f t="shared" si="32"/>
        <v>1.2136976872246678E-2</v>
      </c>
      <c r="Z230" s="1">
        <f t="shared" si="30"/>
        <v>-1.236687775330402E-2</v>
      </c>
      <c r="AA230" s="1">
        <f t="shared" si="30"/>
        <v>-1.9770649779735708E-2</v>
      </c>
      <c r="AB230" s="1">
        <f t="shared" si="30"/>
        <v>6.7428414096915652E-4</v>
      </c>
      <c r="AD230" s="2">
        <f t="shared" si="29"/>
        <v>26.681749999999997</v>
      </c>
      <c r="AE230" s="1">
        <f t="shared" si="33"/>
        <v>-6.8867296935169664E-3</v>
      </c>
      <c r="AF230" s="1">
        <f t="shared" si="33"/>
        <v>-6.1746324735070966E-3</v>
      </c>
      <c r="AG230" s="1">
        <f t="shared" si="33"/>
        <v>-1.4148247397565402E-3</v>
      </c>
      <c r="AH230" s="1">
        <f t="shared" si="33"/>
        <v>4.2819530203229541E-3</v>
      </c>
      <c r="AI230" s="1">
        <f t="shared" si="33"/>
        <v>1.2115022440432192E-2</v>
      </c>
      <c r="AJ230" s="1">
        <f t="shared" si="33"/>
        <v>4.0945590150572196E-3</v>
      </c>
      <c r="AK230" s="1">
        <f t="shared" si="33"/>
        <v>1.6200211755226079E-2</v>
      </c>
      <c r="AL230" s="1">
        <f t="shared" si="33"/>
        <v>8.1047907277447054E-3</v>
      </c>
      <c r="AM230" s="1">
        <f t="shared" si="33"/>
        <v>9.341591162498844E-3</v>
      </c>
      <c r="AN230" s="1">
        <f t="shared" si="31"/>
        <v>-1.5094587124157805E-2</v>
      </c>
      <c r="AO230" s="1">
        <f t="shared" si="31"/>
        <v>-2.2477910931629173E-2</v>
      </c>
      <c r="AP230" s="1">
        <f t="shared" si="31"/>
        <v>-2.0894431587132104E-3</v>
      </c>
    </row>
    <row r="231" spans="2:42" x14ac:dyDescent="0.45">
      <c r="B231">
        <v>3420</v>
      </c>
      <c r="C231">
        <v>26.606999999999999</v>
      </c>
      <c r="D231">
        <v>26.631</v>
      </c>
      <c r="E231">
        <v>26.722000000000001</v>
      </c>
      <c r="F231">
        <v>26.914000000000001</v>
      </c>
      <c r="G231">
        <v>27.126999999999999</v>
      </c>
      <c r="H231">
        <v>26.916</v>
      </c>
      <c r="I231">
        <v>27.242999999999999</v>
      </c>
      <c r="J231">
        <v>27.038</v>
      </c>
      <c r="K231">
        <v>27.048999999999999</v>
      </c>
      <c r="L231">
        <v>26.404</v>
      </c>
      <c r="M231">
        <v>26.172999999999998</v>
      </c>
      <c r="N231">
        <v>26.757999999999999</v>
      </c>
      <c r="P231">
        <f t="shared" si="28"/>
        <v>26.725274725274726</v>
      </c>
      <c r="Q231" s="1">
        <f t="shared" si="32"/>
        <v>-4.4255756578947987E-3</v>
      </c>
      <c r="R231" s="1">
        <f t="shared" si="32"/>
        <v>-3.5275493421052912E-3</v>
      </c>
      <c r="S231" s="1">
        <f t="shared" si="32"/>
        <v>-1.225328947368297E-4</v>
      </c>
      <c r="T231" s="1">
        <f t="shared" si="32"/>
        <v>7.0616776315789659E-3</v>
      </c>
      <c r="U231" s="1">
        <f t="shared" si="32"/>
        <v>1.5031661184210447E-2</v>
      </c>
      <c r="V231" s="1">
        <f t="shared" si="32"/>
        <v>7.1365131578947135E-3</v>
      </c>
      <c r="W231" s="1">
        <f t="shared" si="32"/>
        <v>1.9372121710526224E-2</v>
      </c>
      <c r="X231" s="1">
        <f t="shared" si="32"/>
        <v>1.1701480263157867E-2</v>
      </c>
      <c r="Y231" s="1">
        <f t="shared" si="32"/>
        <v>1.2113075657894681E-2</v>
      </c>
      <c r="Z231" s="1">
        <f t="shared" si="30"/>
        <v>-1.2021381578947408E-2</v>
      </c>
      <c r="AA231" s="1">
        <f t="shared" si="30"/>
        <v>-2.0664884868421152E-2</v>
      </c>
      <c r="AB231" s="1">
        <f t="shared" si="30"/>
        <v>1.2245065789472989E-3</v>
      </c>
      <c r="AD231" s="2">
        <f t="shared" si="29"/>
        <v>26.798500000000001</v>
      </c>
      <c r="AE231" s="1">
        <f t="shared" si="33"/>
        <v>-7.1459223464000344E-3</v>
      </c>
      <c r="AF231" s="1">
        <f t="shared" si="33"/>
        <v>-6.2503498330130575E-3</v>
      </c>
      <c r="AG231" s="1">
        <f t="shared" si="33"/>
        <v>-2.8546373864208573E-3</v>
      </c>
      <c r="AH231" s="1">
        <f t="shared" si="33"/>
        <v>4.309942720674695E-3</v>
      </c>
      <c r="AI231" s="1">
        <f t="shared" si="33"/>
        <v>1.225814877698372E-2</v>
      </c>
      <c r="AJ231" s="1">
        <f t="shared" si="33"/>
        <v>4.3845737634568994E-3</v>
      </c>
      <c r="AK231" s="1">
        <f t="shared" si="33"/>
        <v>1.6586749258353933E-2</v>
      </c>
      <c r="AL231" s="1">
        <f t="shared" si="33"/>
        <v>8.9370673731738563E-3</v>
      </c>
      <c r="AM231" s="1">
        <f t="shared" si="33"/>
        <v>9.3475381084761767E-3</v>
      </c>
      <c r="AN231" s="1">
        <f t="shared" si="31"/>
        <v>-1.4720973188797908E-2</v>
      </c>
      <c r="AO231" s="1">
        <f t="shared" si="31"/>
        <v>-2.3340858630147298E-2</v>
      </c>
      <c r="AP231" s="1">
        <f t="shared" si="31"/>
        <v>-1.511278616340524E-3</v>
      </c>
    </row>
    <row r="232" spans="2:42" x14ac:dyDescent="0.45">
      <c r="B232">
        <v>3435</v>
      </c>
      <c r="C232">
        <v>26.736000000000001</v>
      </c>
      <c r="D232">
        <v>26.751000000000001</v>
      </c>
      <c r="E232">
        <v>26.876000000000001</v>
      </c>
      <c r="F232">
        <v>27.038</v>
      </c>
      <c r="G232">
        <v>27.26</v>
      </c>
      <c r="H232">
        <v>27.029</v>
      </c>
      <c r="I232">
        <v>27.363</v>
      </c>
      <c r="J232">
        <v>27.138000000000002</v>
      </c>
      <c r="K232">
        <v>27.181000000000001</v>
      </c>
      <c r="L232">
        <v>26.521999999999998</v>
      </c>
      <c r="M232">
        <v>26.302</v>
      </c>
      <c r="N232">
        <v>26.873999999999999</v>
      </c>
      <c r="P232">
        <f t="shared" si="28"/>
        <v>26.842490842490843</v>
      </c>
      <c r="Q232" s="1">
        <f t="shared" si="32"/>
        <v>-3.9672489082969399E-3</v>
      </c>
      <c r="R232" s="1">
        <f t="shared" si="32"/>
        <v>-3.4084334061135124E-3</v>
      </c>
      <c r="S232" s="1">
        <f t="shared" si="32"/>
        <v>1.2483624454148719E-3</v>
      </c>
      <c r="T232" s="1">
        <f t="shared" si="32"/>
        <v>7.2835698689956221E-3</v>
      </c>
      <c r="U232" s="1">
        <f t="shared" si="32"/>
        <v>1.5554039301310081E-2</v>
      </c>
      <c r="V232" s="1">
        <f t="shared" si="32"/>
        <v>6.9482805676855655E-3</v>
      </c>
      <c r="W232" s="1">
        <f t="shared" si="32"/>
        <v>1.9391239082969393E-2</v>
      </c>
      <c r="X232" s="1">
        <f t="shared" si="32"/>
        <v>1.1009006550218381E-2</v>
      </c>
      <c r="Y232" s="1">
        <f t="shared" si="32"/>
        <v>1.2610944323144118E-2</v>
      </c>
      <c r="Z232" s="1">
        <f t="shared" si="30"/>
        <v>-1.1939683406113615E-2</v>
      </c>
      <c r="AA232" s="1">
        <f t="shared" si="30"/>
        <v>-2.0135644104803528E-2</v>
      </c>
      <c r="AB232" s="1">
        <f t="shared" si="30"/>
        <v>1.1738537117903266E-3</v>
      </c>
      <c r="AD232" s="2">
        <f t="shared" si="29"/>
        <v>26.922500000000003</v>
      </c>
      <c r="AE232" s="1">
        <f t="shared" si="33"/>
        <v>-6.9272912990993524E-3</v>
      </c>
      <c r="AF232" s="1">
        <f t="shared" si="33"/>
        <v>-6.3701365029251271E-3</v>
      </c>
      <c r="AG232" s="1">
        <f t="shared" si="33"/>
        <v>-1.7271798681400968E-3</v>
      </c>
      <c r="AH232" s="1">
        <f t="shared" si="33"/>
        <v>4.2900919305412667E-3</v>
      </c>
      <c r="AI232" s="1">
        <f t="shared" si="33"/>
        <v>1.253598291391953E-2</v>
      </c>
      <c r="AJ232" s="1">
        <f t="shared" si="33"/>
        <v>3.9557990528367318E-3</v>
      </c>
      <c r="AK232" s="1">
        <f t="shared" si="33"/>
        <v>1.6361779180982319E-2</v>
      </c>
      <c r="AL232" s="1">
        <f t="shared" si="33"/>
        <v>8.0044572383693446E-3</v>
      </c>
      <c r="AM232" s="1">
        <f t="shared" si="33"/>
        <v>9.6016343207353666E-3</v>
      </c>
      <c r="AN232" s="1">
        <f t="shared" si="31"/>
        <v>-1.4876033057851406E-2</v>
      </c>
      <c r="AO232" s="1">
        <f t="shared" si="31"/>
        <v>-2.3047636735073016E-2</v>
      </c>
      <c r="AP232" s="1">
        <f t="shared" si="31"/>
        <v>-1.8014671742967482E-3</v>
      </c>
    </row>
    <row r="233" spans="2:42" x14ac:dyDescent="0.45">
      <c r="B233">
        <v>3450</v>
      </c>
      <c r="C233">
        <v>26.838000000000001</v>
      </c>
      <c r="D233">
        <v>26.867000000000001</v>
      </c>
      <c r="E233">
        <v>26.981999999999999</v>
      </c>
      <c r="F233">
        <v>27.151</v>
      </c>
      <c r="G233">
        <v>27.361000000000001</v>
      </c>
      <c r="H233">
        <v>27.132000000000001</v>
      </c>
      <c r="I233">
        <v>27.481000000000002</v>
      </c>
      <c r="J233">
        <v>27.242999999999999</v>
      </c>
      <c r="K233">
        <v>27.285</v>
      </c>
      <c r="L233">
        <v>26.631</v>
      </c>
      <c r="M233">
        <v>26.413</v>
      </c>
      <c r="N233">
        <v>26.991</v>
      </c>
      <c r="P233">
        <f t="shared" si="28"/>
        <v>26.95970695970696</v>
      </c>
      <c r="Q233" s="1">
        <f t="shared" si="32"/>
        <v>-4.5144021739130132E-3</v>
      </c>
      <c r="R233" s="1">
        <f t="shared" si="32"/>
        <v>-3.4387228260869293E-3</v>
      </c>
      <c r="S233" s="1">
        <f t="shared" si="32"/>
        <v>8.2690217391301292E-4</v>
      </c>
      <c r="T233" s="1">
        <f t="shared" si="32"/>
        <v>7.0955163043478131E-3</v>
      </c>
      <c r="U233" s="1">
        <f t="shared" si="32"/>
        <v>1.4884918478260888E-2</v>
      </c>
      <c r="V233" s="1">
        <f t="shared" si="32"/>
        <v>6.3907608695652658E-3</v>
      </c>
      <c r="W233" s="1">
        <f t="shared" si="32"/>
        <v>1.9336005434782665E-2</v>
      </c>
      <c r="X233" s="1">
        <f t="shared" si="32"/>
        <v>1.0508016304347768E-2</v>
      </c>
      <c r="Y233" s="1">
        <f t="shared" si="32"/>
        <v>1.2065896739130435E-2</v>
      </c>
      <c r="Z233" s="1">
        <f t="shared" si="30"/>
        <v>-1.219252717391304E-2</v>
      </c>
      <c r="AA233" s="1">
        <f t="shared" si="30"/>
        <v>-2.0278668478260865E-2</v>
      </c>
      <c r="AB233" s="1">
        <f t="shared" si="30"/>
        <v>1.1607336956521561E-3</v>
      </c>
      <c r="AD233" s="2">
        <f t="shared" si="29"/>
        <v>27.03125</v>
      </c>
      <c r="AE233" s="1">
        <f t="shared" si="33"/>
        <v>-7.1491329479768427E-3</v>
      </c>
      <c r="AF233" s="1">
        <f t="shared" si="33"/>
        <v>-6.0763005780346494E-3</v>
      </c>
      <c r="AG233" s="1">
        <f t="shared" si="33"/>
        <v>-1.8219653179191004E-3</v>
      </c>
      <c r="AH233" s="1">
        <f t="shared" si="33"/>
        <v>4.4300578034682011E-3</v>
      </c>
      <c r="AI233" s="1">
        <f t="shared" si="33"/>
        <v>1.2198843930635863E-2</v>
      </c>
      <c r="AJ233" s="1">
        <f t="shared" si="33"/>
        <v>3.727167630057857E-3</v>
      </c>
      <c r="AK233" s="1">
        <f t="shared" si="33"/>
        <v>1.6638150289017401E-2</v>
      </c>
      <c r="AL233" s="1">
        <f t="shared" si="33"/>
        <v>7.83352601156064E-3</v>
      </c>
      <c r="AM233" s="1">
        <f t="shared" si="33"/>
        <v>9.3872832369942243E-3</v>
      </c>
      <c r="AN233" s="1">
        <f t="shared" si="31"/>
        <v>-1.4806936416184963E-2</v>
      </c>
      <c r="AO233" s="1">
        <f t="shared" si="31"/>
        <v>-2.2871676300578025E-2</v>
      </c>
      <c r="AP233" s="1">
        <f t="shared" si="31"/>
        <v>-1.489017341040475E-3</v>
      </c>
    </row>
    <row r="234" spans="2:42" x14ac:dyDescent="0.45">
      <c r="B234">
        <v>3465</v>
      </c>
      <c r="C234">
        <v>26.949000000000002</v>
      </c>
      <c r="D234">
        <v>26.992999999999999</v>
      </c>
      <c r="E234">
        <v>27.111000000000001</v>
      </c>
      <c r="F234">
        <v>27.274000000000001</v>
      </c>
      <c r="G234">
        <v>27.495999999999999</v>
      </c>
      <c r="H234">
        <v>27.260999999999999</v>
      </c>
      <c r="I234">
        <v>27.61</v>
      </c>
      <c r="J234">
        <v>27.378</v>
      </c>
      <c r="K234">
        <v>27.411999999999999</v>
      </c>
      <c r="L234">
        <v>26.751000000000001</v>
      </c>
      <c r="M234">
        <v>26.516999999999999</v>
      </c>
      <c r="N234">
        <v>27.111999999999998</v>
      </c>
      <c r="P234">
        <f t="shared" si="28"/>
        <v>27.076923076923077</v>
      </c>
      <c r="Q234" s="1">
        <f t="shared" si="32"/>
        <v>-4.7244318181817483E-3</v>
      </c>
      <c r="R234" s="1">
        <f t="shared" si="32"/>
        <v>-3.0994318181818618E-3</v>
      </c>
      <c r="S234" s="1">
        <f t="shared" si="32"/>
        <v>1.2585227272727615E-3</v>
      </c>
      <c r="T234" s="1">
        <f t="shared" si="32"/>
        <v>7.2784090909091348E-3</v>
      </c>
      <c r="U234" s="1">
        <f t="shared" si="32"/>
        <v>1.5477272727272689E-2</v>
      </c>
      <c r="V234" s="1">
        <f t="shared" si="32"/>
        <v>6.7982954545454362E-3</v>
      </c>
      <c r="W234" s="1">
        <f t="shared" si="32"/>
        <v>1.968749999999999E-2</v>
      </c>
      <c r="X234" s="1">
        <f t="shared" si="32"/>
        <v>1.1119318181818195E-2</v>
      </c>
      <c r="Y234" s="1">
        <f t="shared" si="32"/>
        <v>1.2374999999999975E-2</v>
      </c>
      <c r="Z234" s="1">
        <f t="shared" si="30"/>
        <v>-1.2036931818181763E-2</v>
      </c>
      <c r="AA234" s="1">
        <f t="shared" si="30"/>
        <v>-2.0678977272727283E-2</v>
      </c>
      <c r="AB234" s="1">
        <f t="shared" si="30"/>
        <v>1.2954545454544936E-3</v>
      </c>
      <c r="AD234" s="2">
        <f t="shared" si="29"/>
        <v>27.155333333333335</v>
      </c>
      <c r="AE234" s="1">
        <f t="shared" si="33"/>
        <v>-7.5982618515699771E-3</v>
      </c>
      <c r="AF234" s="1">
        <f t="shared" si="33"/>
        <v>-5.9779539930769759E-3</v>
      </c>
      <c r="AG234" s="1">
        <f t="shared" si="33"/>
        <v>-1.6325829180271851E-3</v>
      </c>
      <c r="AH234" s="1">
        <f t="shared" si="33"/>
        <v>4.3699211941177676E-3</v>
      </c>
      <c r="AI234" s="1">
        <f t="shared" si="33"/>
        <v>1.2545110843787486E-2</v>
      </c>
      <c r="AJ234" s="1">
        <f t="shared" si="33"/>
        <v>3.8911938722901952E-3</v>
      </c>
      <c r="AK234" s="1">
        <f t="shared" si="33"/>
        <v>1.6743181204428761E-2</v>
      </c>
      <c r="AL234" s="1">
        <f t="shared" si="33"/>
        <v>8.1997397687378244E-3</v>
      </c>
      <c r="AM234" s="1">
        <f t="shared" si="33"/>
        <v>9.4517958412097362E-3</v>
      </c>
      <c r="AN234" s="1">
        <f t="shared" si="31"/>
        <v>-1.4889647214789003E-2</v>
      </c>
      <c r="AO234" s="1">
        <f t="shared" si="31"/>
        <v>-2.3506739007684262E-2</v>
      </c>
      <c r="AP234" s="1">
        <f t="shared" si="31"/>
        <v>-1.5957577394251547E-3</v>
      </c>
    </row>
    <row r="235" spans="2:42" x14ac:dyDescent="0.45">
      <c r="B235">
        <v>3480</v>
      </c>
      <c r="C235">
        <v>27.074000000000002</v>
      </c>
      <c r="D235">
        <v>27.102</v>
      </c>
      <c r="E235">
        <v>27.213999999999999</v>
      </c>
      <c r="F235">
        <v>27.396000000000001</v>
      </c>
      <c r="G235">
        <v>27.614000000000001</v>
      </c>
      <c r="H235">
        <v>27.379000000000001</v>
      </c>
      <c r="I235">
        <v>27.719000000000001</v>
      </c>
      <c r="J235">
        <v>27.494</v>
      </c>
      <c r="K235">
        <v>27.532</v>
      </c>
      <c r="L235">
        <v>26.86</v>
      </c>
      <c r="M235">
        <v>26.641999999999999</v>
      </c>
      <c r="N235">
        <v>27.238</v>
      </c>
      <c r="P235">
        <f t="shared" si="28"/>
        <v>27.194139194139193</v>
      </c>
      <c r="Q235" s="1">
        <f t="shared" si="32"/>
        <v>-4.4178340517240528E-3</v>
      </c>
      <c r="R235" s="1">
        <f t="shared" si="32"/>
        <v>-3.388200431034446E-3</v>
      </c>
      <c r="S235" s="1">
        <f t="shared" si="32"/>
        <v>7.3033405172411318E-4</v>
      </c>
      <c r="T235" s="1">
        <f t="shared" si="32"/>
        <v>7.4229525862069511E-3</v>
      </c>
      <c r="U235" s="1">
        <f t="shared" si="32"/>
        <v>1.5439385775862123E-2</v>
      </c>
      <c r="V235" s="1">
        <f t="shared" si="32"/>
        <v>6.7978178879311091E-3</v>
      </c>
      <c r="W235" s="1">
        <f t="shared" si="32"/>
        <v>1.9300511853448346E-2</v>
      </c>
      <c r="X235" s="1">
        <f t="shared" si="32"/>
        <v>1.1026670258620707E-2</v>
      </c>
      <c r="Y235" s="1">
        <f t="shared" si="32"/>
        <v>1.242403017241382E-2</v>
      </c>
      <c r="Z235" s="1">
        <f t="shared" si="30"/>
        <v>-1.2287176724137927E-2</v>
      </c>
      <c r="AA235" s="1">
        <f t="shared" si="30"/>
        <v>-2.0303609913793097E-2</v>
      </c>
      <c r="AB235" s="1">
        <f t="shared" si="30"/>
        <v>1.6128771551724224E-3</v>
      </c>
      <c r="AD235" s="2">
        <f t="shared" si="29"/>
        <v>27.272000000000002</v>
      </c>
      <c r="AE235" s="1">
        <f t="shared" si="33"/>
        <v>-7.2601936051628181E-3</v>
      </c>
      <c r="AF235" s="1">
        <f t="shared" si="33"/>
        <v>-6.2334995599883283E-3</v>
      </c>
      <c r="AG235" s="1">
        <f t="shared" si="33"/>
        <v>-2.1267233792902382E-3</v>
      </c>
      <c r="AH235" s="1">
        <f t="shared" si="33"/>
        <v>4.5467879143443373E-3</v>
      </c>
      <c r="AI235" s="1">
        <f t="shared" si="33"/>
        <v>1.2540334408917525E-2</v>
      </c>
      <c r="AJ235" s="1">
        <f t="shared" si="33"/>
        <v>3.9234379583455306E-3</v>
      </c>
      <c r="AK235" s="1">
        <f t="shared" si="33"/>
        <v>1.6390437078322058E-2</v>
      </c>
      <c r="AL235" s="1">
        <f t="shared" si="33"/>
        <v>8.1402170724551824E-3</v>
      </c>
      <c r="AM235" s="1">
        <f t="shared" si="33"/>
        <v>9.5335875623349213E-3</v>
      </c>
      <c r="AN235" s="1">
        <f t="shared" si="31"/>
        <v>-1.510706952185401E-2</v>
      </c>
      <c r="AO235" s="1">
        <f t="shared" si="31"/>
        <v>-2.3100616016427197E-2</v>
      </c>
      <c r="AP235" s="1">
        <f t="shared" si="31"/>
        <v>-1.2466999119977438E-3</v>
      </c>
    </row>
    <row r="236" spans="2:42" x14ac:dyDescent="0.45">
      <c r="B236">
        <v>3495</v>
      </c>
      <c r="C236">
        <v>27.183</v>
      </c>
      <c r="D236">
        <v>27.236000000000001</v>
      </c>
      <c r="E236">
        <v>27.363</v>
      </c>
      <c r="F236">
        <v>27.498000000000001</v>
      </c>
      <c r="G236">
        <v>27.725999999999999</v>
      </c>
      <c r="H236">
        <v>27.501000000000001</v>
      </c>
      <c r="I236">
        <v>27.85</v>
      </c>
      <c r="J236">
        <v>27.625</v>
      </c>
      <c r="K236">
        <v>27.652000000000001</v>
      </c>
      <c r="L236">
        <v>26.972999999999999</v>
      </c>
      <c r="M236">
        <v>26.74</v>
      </c>
      <c r="N236">
        <v>27.338000000000001</v>
      </c>
      <c r="P236">
        <f t="shared" si="28"/>
        <v>27.31135531135531</v>
      </c>
      <c r="Q236" s="1">
        <f t="shared" si="32"/>
        <v>-4.6997049356222835E-3</v>
      </c>
      <c r="R236" s="1">
        <f t="shared" si="32"/>
        <v>-2.7591201716737554E-3</v>
      </c>
      <c r="S236" s="1">
        <f t="shared" si="32"/>
        <v>1.8909603004292085E-3</v>
      </c>
      <c r="T236" s="1">
        <f t="shared" si="32"/>
        <v>6.8339592274678923E-3</v>
      </c>
      <c r="U236" s="1">
        <f t="shared" si="32"/>
        <v>1.5182135193133056E-2</v>
      </c>
      <c r="V236" s="1">
        <f t="shared" si="32"/>
        <v>6.943803648068755E-3</v>
      </c>
      <c r="W236" s="1">
        <f t="shared" si="32"/>
        <v>1.9722371244635287E-2</v>
      </c>
      <c r="X236" s="1">
        <f t="shared" si="32"/>
        <v>1.1484039699570856E-2</v>
      </c>
      <c r="Y236" s="1">
        <f t="shared" si="32"/>
        <v>1.2472639484978619E-2</v>
      </c>
      <c r="Z236" s="1">
        <f t="shared" si="30"/>
        <v>-1.2388814377682401E-2</v>
      </c>
      <c r="AA236" s="1">
        <f t="shared" si="30"/>
        <v>-2.0920064377682422E-2</v>
      </c>
      <c r="AB236" s="1">
        <f t="shared" si="30"/>
        <v>9.7559012875544069E-4</v>
      </c>
      <c r="AD236" s="2">
        <f t="shared" si="29"/>
        <v>27.39041666666667</v>
      </c>
      <c r="AE236" s="1">
        <f t="shared" si="33"/>
        <v>-7.5725999056849161E-3</v>
      </c>
      <c r="AF236" s="1">
        <f t="shared" si="33"/>
        <v>-5.6376165629707375E-3</v>
      </c>
      <c r="AG236" s="1">
        <f t="shared" si="33"/>
        <v>-1.0009583643915917E-3</v>
      </c>
      <c r="AH236" s="1">
        <f t="shared" si="33"/>
        <v>3.9277727915784664E-3</v>
      </c>
      <c r="AI236" s="1">
        <f t="shared" si="33"/>
        <v>1.2251852077216617E-2</v>
      </c>
      <c r="AJ236" s="1">
        <f t="shared" si="33"/>
        <v>4.0373001506000261E-3</v>
      </c>
      <c r="AK236" s="1">
        <f t="shared" si="33"/>
        <v>1.6778982916774331E-2</v>
      </c>
      <c r="AL236" s="1">
        <f t="shared" si="33"/>
        <v>8.5644309901576118E-3</v>
      </c>
      <c r="AM236" s="1">
        <f t="shared" si="33"/>
        <v>9.5501772213516488E-3</v>
      </c>
      <c r="AN236" s="1">
        <f t="shared" si="31"/>
        <v>-1.5239515037193837E-2</v>
      </c>
      <c r="AO236" s="1">
        <f t="shared" si="31"/>
        <v>-2.374613992120134E-2</v>
      </c>
      <c r="AP236" s="1">
        <f t="shared" si="31"/>
        <v>-1.9136863562378363E-3</v>
      </c>
    </row>
    <row r="237" spans="2:42" x14ac:dyDescent="0.45">
      <c r="B237">
        <v>3510</v>
      </c>
      <c r="C237">
        <v>27.31</v>
      </c>
      <c r="D237">
        <v>27.344999999999999</v>
      </c>
      <c r="E237">
        <v>27.49</v>
      </c>
      <c r="F237">
        <v>27.628</v>
      </c>
      <c r="G237">
        <v>27.852</v>
      </c>
      <c r="H237">
        <v>27.619</v>
      </c>
      <c r="I237">
        <v>27.957000000000001</v>
      </c>
      <c r="J237">
        <v>27.741</v>
      </c>
      <c r="K237">
        <v>27.774999999999999</v>
      </c>
      <c r="L237">
        <v>27.1</v>
      </c>
      <c r="M237">
        <v>26.864999999999998</v>
      </c>
      <c r="N237">
        <v>27.465</v>
      </c>
      <c r="P237">
        <f t="shared" si="28"/>
        <v>27.428571428571427</v>
      </c>
      <c r="Q237" s="1">
        <f t="shared" si="32"/>
        <v>-4.3229166666666581E-3</v>
      </c>
      <c r="R237" s="1">
        <f t="shared" si="32"/>
        <v>-3.0468749999999862E-3</v>
      </c>
      <c r="S237" s="1">
        <f t="shared" si="32"/>
        <v>2.2395833333333321E-3</v>
      </c>
      <c r="T237" s="1">
        <f t="shared" si="32"/>
        <v>7.270833333333393E-3</v>
      </c>
      <c r="U237" s="1">
        <f t="shared" si="32"/>
        <v>1.5437500000000067E-2</v>
      </c>
      <c r="V237" s="1">
        <f t="shared" si="32"/>
        <v>6.9427083333333806E-3</v>
      </c>
      <c r="W237" s="1">
        <f t="shared" si="32"/>
        <v>1.9265625000000085E-2</v>
      </c>
      <c r="X237" s="1">
        <f t="shared" si="32"/>
        <v>1.1390625000000043E-2</v>
      </c>
      <c r="Y237" s="1">
        <f t="shared" si="32"/>
        <v>1.2630208333333337E-2</v>
      </c>
      <c r="Z237" s="1">
        <f t="shared" si="30"/>
        <v>-1.197916666666656E-2</v>
      </c>
      <c r="AA237" s="1">
        <f t="shared" si="30"/>
        <v>-2.0546875000000003E-2</v>
      </c>
      <c r="AB237" s="1">
        <f t="shared" si="30"/>
        <v>1.3281250000000504E-3</v>
      </c>
      <c r="AD237" s="2">
        <f t="shared" si="29"/>
        <v>27.512249999999998</v>
      </c>
      <c r="AE237" s="1">
        <f t="shared" si="33"/>
        <v>-7.3512707975537947E-3</v>
      </c>
      <c r="AF237" s="1">
        <f t="shared" si="33"/>
        <v>-6.0791102145407684E-3</v>
      </c>
      <c r="AG237" s="1">
        <f t="shared" si="33"/>
        <v>-8.0873065634397983E-4</v>
      </c>
      <c r="AH237" s="1">
        <f t="shared" si="33"/>
        <v>4.2072167852502803E-3</v>
      </c>
      <c r="AI237" s="1">
        <f t="shared" si="33"/>
        <v>1.2349044516533625E-2</v>
      </c>
      <c r="AJ237" s="1">
        <f t="shared" si="33"/>
        <v>3.8800897781897767E-3</v>
      </c>
      <c r="AK237" s="1">
        <f t="shared" si="33"/>
        <v>1.6165526265572706E-2</v>
      </c>
      <c r="AL237" s="1">
        <f t="shared" si="33"/>
        <v>8.314478096120877E-3</v>
      </c>
      <c r="AM237" s="1">
        <f t="shared" si="33"/>
        <v>9.5502912339049152E-3</v>
      </c>
      <c r="AN237" s="1">
        <f t="shared" si="31"/>
        <v>-1.4984234295631825E-2</v>
      </c>
      <c r="AO237" s="1">
        <f t="shared" si="31"/>
        <v>-2.3525883924433652E-2</v>
      </c>
      <c r="AP237" s="1">
        <f t="shared" si="31"/>
        <v>-1.7174167870675151E-3</v>
      </c>
    </row>
    <row r="238" spans="2:42" x14ac:dyDescent="0.45">
      <c r="B238">
        <v>3525</v>
      </c>
      <c r="C238">
        <v>27.414000000000001</v>
      </c>
      <c r="D238">
        <v>27.440999999999999</v>
      </c>
      <c r="E238">
        <v>27.571999999999999</v>
      </c>
      <c r="F238">
        <v>27.739000000000001</v>
      </c>
      <c r="G238">
        <v>27.966000000000001</v>
      </c>
      <c r="H238">
        <v>27.719000000000001</v>
      </c>
      <c r="I238">
        <v>28.074999999999999</v>
      </c>
      <c r="J238">
        <v>27.855</v>
      </c>
      <c r="K238">
        <v>27.891999999999999</v>
      </c>
      <c r="L238">
        <v>27.210999999999999</v>
      </c>
      <c r="M238">
        <v>26.974</v>
      </c>
      <c r="N238">
        <v>27.574000000000002</v>
      </c>
      <c r="P238">
        <f t="shared" si="28"/>
        <v>27.545787545787547</v>
      </c>
      <c r="Q238" s="1">
        <f t="shared" si="32"/>
        <v>-4.7843085106383026E-3</v>
      </c>
      <c r="R238" s="1">
        <f t="shared" si="32"/>
        <v>-3.8041223404256283E-3</v>
      </c>
      <c r="S238" s="1">
        <f t="shared" si="32"/>
        <v>9.5159574468076254E-4</v>
      </c>
      <c r="T238" s="1">
        <f t="shared" si="32"/>
        <v>7.0142287234042245E-3</v>
      </c>
      <c r="U238" s="1">
        <f t="shared" si="32"/>
        <v>1.5255053191489341E-2</v>
      </c>
      <c r="V238" s="1">
        <f t="shared" si="32"/>
        <v>6.2881648936170056E-3</v>
      </c>
      <c r="W238" s="1">
        <f t="shared" si="32"/>
        <v>1.9212101063829701E-2</v>
      </c>
      <c r="X238" s="1">
        <f t="shared" si="32"/>
        <v>1.1225398936170168E-2</v>
      </c>
      <c r="Y238" s="1">
        <f t="shared" si="32"/>
        <v>1.2568617021276518E-2</v>
      </c>
      <c r="Z238" s="1">
        <f t="shared" si="30"/>
        <v>-1.2153856382978835E-2</v>
      </c>
      <c r="AA238" s="1">
        <f t="shared" si="30"/>
        <v>-2.0757712765957496E-2</v>
      </c>
      <c r="AB238" s="1">
        <f t="shared" si="30"/>
        <v>1.0242021276595746E-3</v>
      </c>
      <c r="AD238" s="2">
        <f t="shared" si="29"/>
        <v>27.61933333333333</v>
      </c>
      <c r="AE238" s="1">
        <f t="shared" si="33"/>
        <v>-7.4344058509737809E-3</v>
      </c>
      <c r="AF238" s="1">
        <f t="shared" si="33"/>
        <v>-6.4568297569334654E-3</v>
      </c>
      <c r="AG238" s="1">
        <f t="shared" si="33"/>
        <v>-1.7137753747374107E-3</v>
      </c>
      <c r="AH238" s="1">
        <f t="shared" si="33"/>
        <v>4.3327137995125692E-3</v>
      </c>
      <c r="AI238" s="1">
        <f t="shared" si="33"/>
        <v>1.2551594293852296E-2</v>
      </c>
      <c r="AJ238" s="1">
        <f t="shared" si="33"/>
        <v>3.608583359482654E-3</v>
      </c>
      <c r="AK238" s="1">
        <f t="shared" si="33"/>
        <v>1.6498105192015354E-2</v>
      </c>
      <c r="AL238" s="1">
        <f t="shared" si="33"/>
        <v>8.532670351686155E-3</v>
      </c>
      <c r="AM238" s="1">
        <f t="shared" si="33"/>
        <v>9.8723116657414931E-3</v>
      </c>
      <c r="AN238" s="1">
        <f t="shared" si="31"/>
        <v>-1.4784329817277685E-2</v>
      </c>
      <c r="AO238" s="1">
        <f t="shared" si="31"/>
        <v>-2.3365275531632305E-2</v>
      </c>
      <c r="AP238" s="1">
        <f t="shared" si="31"/>
        <v>-1.641362330734329E-3</v>
      </c>
    </row>
    <row r="239" spans="2:42" x14ac:dyDescent="0.45">
      <c r="B239">
        <v>3540</v>
      </c>
      <c r="C239">
        <v>27.536000000000001</v>
      </c>
      <c r="D239">
        <v>27.562999999999999</v>
      </c>
      <c r="E239">
        <v>27.702999999999999</v>
      </c>
      <c r="F239">
        <v>27.856999999999999</v>
      </c>
      <c r="G239">
        <v>28.09</v>
      </c>
      <c r="H239">
        <v>27.846</v>
      </c>
      <c r="I239">
        <v>28.187999999999999</v>
      </c>
      <c r="J239">
        <v>27.959</v>
      </c>
      <c r="K239">
        <v>28.003</v>
      </c>
      <c r="L239">
        <v>27.315999999999999</v>
      </c>
      <c r="M239">
        <v>27.094000000000001</v>
      </c>
      <c r="N239">
        <v>27.673999999999999</v>
      </c>
      <c r="P239">
        <f t="shared" si="28"/>
        <v>27.663003663003664</v>
      </c>
      <c r="Q239" s="1">
        <f t="shared" si="32"/>
        <v>-4.591101694915248E-3</v>
      </c>
      <c r="R239" s="1">
        <f t="shared" si="32"/>
        <v>-3.6150688559322885E-3</v>
      </c>
      <c r="S239" s="1">
        <f t="shared" si="32"/>
        <v>1.4458421610168842E-3</v>
      </c>
      <c r="T239" s="1">
        <f t="shared" si="32"/>
        <v>7.0128442796609488E-3</v>
      </c>
      <c r="U239" s="1">
        <f t="shared" si="32"/>
        <v>1.5435646186440629E-2</v>
      </c>
      <c r="V239" s="1">
        <f t="shared" si="32"/>
        <v>6.6152012711864E-3</v>
      </c>
      <c r="W239" s="1">
        <f t="shared" si="32"/>
        <v>1.8978283898304998E-2</v>
      </c>
      <c r="X239" s="1">
        <f t="shared" si="32"/>
        <v>1.0700079449152486E-2</v>
      </c>
      <c r="Y239" s="1">
        <f t="shared" si="32"/>
        <v>1.2290651483050807E-2</v>
      </c>
      <c r="Z239" s="1">
        <f t="shared" si="30"/>
        <v>-1.254396186440686E-2</v>
      </c>
      <c r="AA239" s="1">
        <f t="shared" si="30"/>
        <v>-2.0569120762711862E-2</v>
      </c>
      <c r="AB239" s="1">
        <f t="shared" si="30"/>
        <v>3.9751059322027722E-4</v>
      </c>
      <c r="AD239" s="2">
        <f t="shared" si="29"/>
        <v>27.735749999999996</v>
      </c>
      <c r="AE239" s="1">
        <f t="shared" si="33"/>
        <v>-7.2018964693579433E-3</v>
      </c>
      <c r="AF239" s="1">
        <f t="shared" si="33"/>
        <v>-6.2284236049141304E-3</v>
      </c>
      <c r="AG239" s="1">
        <f t="shared" si="33"/>
        <v>-1.1807865300197942E-3</v>
      </c>
      <c r="AH239" s="1">
        <f t="shared" si="33"/>
        <v>4.3716142523639503E-3</v>
      </c>
      <c r="AI239" s="1">
        <f t="shared" si="33"/>
        <v>1.2772324527009509E-2</v>
      </c>
      <c r="AJ239" s="1">
        <f t="shared" si="33"/>
        <v>3.9750141964794245E-3</v>
      </c>
      <c r="AK239" s="1">
        <f t="shared" si="33"/>
        <v>1.6305670479435493E-2</v>
      </c>
      <c r="AL239" s="1">
        <f t="shared" si="33"/>
        <v>8.0491784069298203E-3</v>
      </c>
      <c r="AM239" s="1">
        <f t="shared" si="33"/>
        <v>9.6355786304680516E-3</v>
      </c>
      <c r="AN239" s="1">
        <f t="shared" si="31"/>
        <v>-1.5133897587049099E-2</v>
      </c>
      <c r="AO239" s="1">
        <f t="shared" si="31"/>
        <v>-2.3138007805810004E-2</v>
      </c>
      <c r="AP239" s="1">
        <f t="shared" si="31"/>
        <v>-2.226368495533614E-3</v>
      </c>
    </row>
    <row r="240" spans="2:42" x14ac:dyDescent="0.45">
      <c r="B240">
        <v>3555</v>
      </c>
      <c r="C240">
        <v>27.654</v>
      </c>
      <c r="D240">
        <v>27.683</v>
      </c>
      <c r="E240">
        <v>27.817</v>
      </c>
      <c r="F240">
        <v>27.977</v>
      </c>
      <c r="G240">
        <v>28.202000000000002</v>
      </c>
      <c r="H240">
        <v>27.952000000000002</v>
      </c>
      <c r="I240">
        <v>28.311</v>
      </c>
      <c r="J240">
        <v>28.079000000000001</v>
      </c>
      <c r="K240">
        <v>28.117000000000001</v>
      </c>
      <c r="L240">
        <v>27.425000000000001</v>
      </c>
      <c r="M240">
        <v>27.207000000000001</v>
      </c>
      <c r="N240">
        <v>27.786000000000001</v>
      </c>
      <c r="P240">
        <f t="shared" si="28"/>
        <v>27.780219780219781</v>
      </c>
      <c r="Q240" s="1">
        <f t="shared" si="32"/>
        <v>-4.5435126582278789E-3</v>
      </c>
      <c r="R240" s="1">
        <f t="shared" si="32"/>
        <v>-3.4996044303797808E-3</v>
      </c>
      <c r="S240" s="1">
        <f t="shared" si="32"/>
        <v>1.3239715189873197E-3</v>
      </c>
      <c r="T240" s="1">
        <f t="shared" si="32"/>
        <v>7.0834651898734006E-3</v>
      </c>
      <c r="U240" s="1">
        <f t="shared" si="32"/>
        <v>1.5182753164556997E-2</v>
      </c>
      <c r="V240" s="1">
        <f t="shared" si="32"/>
        <v>6.1835443037975028E-3</v>
      </c>
      <c r="W240" s="1">
        <f t="shared" si="32"/>
        <v>1.9106408227848072E-2</v>
      </c>
      <c r="X240" s="1">
        <f t="shared" si="32"/>
        <v>1.0755142405063286E-2</v>
      </c>
      <c r="Y240" s="1">
        <f t="shared" si="32"/>
        <v>1.2123022151898737E-2</v>
      </c>
      <c r="Z240" s="1">
        <f t="shared" si="30"/>
        <v>-1.2786787974683547E-2</v>
      </c>
      <c r="AA240" s="1">
        <f t="shared" si="30"/>
        <v>-2.0634098101265822E-2</v>
      </c>
      <c r="AB240" s="1">
        <f t="shared" si="30"/>
        <v>2.0806962025318555E-4</v>
      </c>
      <c r="AD240" s="2">
        <f t="shared" si="29"/>
        <v>27.85083333333333</v>
      </c>
      <c r="AE240" s="1">
        <f t="shared" si="33"/>
        <v>-7.0674127045868363E-3</v>
      </c>
      <c r="AF240" s="1">
        <f t="shared" si="33"/>
        <v>-6.0261512222852922E-3</v>
      </c>
      <c r="AG240" s="1">
        <f t="shared" si="33"/>
        <v>-1.2148050626850284E-3</v>
      </c>
      <c r="AH240" s="1">
        <f t="shared" si="33"/>
        <v>4.5300858741510984E-3</v>
      </c>
      <c r="AI240" s="1">
        <f t="shared" si="33"/>
        <v>1.2608838754076946E-2</v>
      </c>
      <c r="AJ240" s="1">
        <f t="shared" si="33"/>
        <v>3.6324466652705055E-3</v>
      </c>
      <c r="AK240" s="1">
        <f t="shared" si="33"/>
        <v>1.6522545704796488E-2</v>
      </c>
      <c r="AL240" s="1">
        <f t="shared" si="33"/>
        <v>8.192453846384137E-3</v>
      </c>
      <c r="AM240" s="1">
        <f t="shared" si="33"/>
        <v>9.5568654438827252E-3</v>
      </c>
      <c r="AN240" s="1">
        <f t="shared" si="31"/>
        <v>-1.5289787857933506E-2</v>
      </c>
      <c r="AO240" s="1">
        <f t="shared" si="31"/>
        <v>-2.3117201759372721E-2</v>
      </c>
      <c r="AP240" s="1">
        <f t="shared" si="31"/>
        <v>-2.3278776816969839E-3</v>
      </c>
    </row>
    <row r="241" spans="2:42" x14ac:dyDescent="0.45">
      <c r="B241">
        <v>3570</v>
      </c>
      <c r="C241">
        <v>27.779</v>
      </c>
      <c r="D241">
        <v>27.795000000000002</v>
      </c>
      <c r="E241">
        <v>27.934999999999999</v>
      </c>
      <c r="F241">
        <v>28.09</v>
      </c>
      <c r="G241">
        <v>28.332999999999998</v>
      </c>
      <c r="H241">
        <v>28.079000000000001</v>
      </c>
      <c r="I241">
        <v>28.439</v>
      </c>
      <c r="J241">
        <v>28.239000000000001</v>
      </c>
      <c r="K241">
        <v>28.245999999999999</v>
      </c>
      <c r="L241">
        <v>27.545000000000002</v>
      </c>
      <c r="M241">
        <v>27.305</v>
      </c>
      <c r="N241">
        <v>27.905999999999999</v>
      </c>
      <c r="P241">
        <f t="shared" si="28"/>
        <v>27.897435897435898</v>
      </c>
      <c r="Q241" s="1">
        <f t="shared" si="32"/>
        <v>-4.2454044117647216E-3</v>
      </c>
      <c r="R241" s="1">
        <f t="shared" si="32"/>
        <v>-3.6718749999999521E-3</v>
      </c>
      <c r="S241" s="1">
        <f t="shared" si="32"/>
        <v>1.3465073529411176E-3</v>
      </c>
      <c r="T241" s="1">
        <f t="shared" si="32"/>
        <v>6.9025735294117466E-3</v>
      </c>
      <c r="U241" s="1">
        <f t="shared" si="32"/>
        <v>1.5613051470588165E-2</v>
      </c>
      <c r="V241" s="1">
        <f t="shared" si="32"/>
        <v>6.5082720588235388E-3</v>
      </c>
      <c r="W241" s="1">
        <f t="shared" si="32"/>
        <v>1.9412683823529401E-2</v>
      </c>
      <c r="X241" s="1">
        <f t="shared" si="32"/>
        <v>1.2243566176470603E-2</v>
      </c>
      <c r="Y241" s="1">
        <f t="shared" si="32"/>
        <v>1.2494485294117586E-2</v>
      </c>
      <c r="Z241" s="1">
        <f t="shared" si="30"/>
        <v>-1.2633272058823482E-2</v>
      </c>
      <c r="AA241" s="1">
        <f t="shared" si="30"/>
        <v>-2.1236213235294142E-2</v>
      </c>
      <c r="AB241" s="1">
        <f t="shared" si="30"/>
        <v>3.0698529411759119E-4</v>
      </c>
      <c r="AD241" s="2">
        <f t="shared" si="29"/>
        <v>27.974250000000001</v>
      </c>
      <c r="AE241" s="1">
        <f t="shared" si="33"/>
        <v>-6.9796330553992146E-3</v>
      </c>
      <c r="AF241" s="1">
        <f t="shared" si="33"/>
        <v>-6.4076784900399357E-3</v>
      </c>
      <c r="AG241" s="1">
        <f t="shared" si="33"/>
        <v>-1.403076043146918E-3</v>
      </c>
      <c r="AH241" s="1">
        <f t="shared" si="33"/>
        <v>4.1377338087705108E-3</v>
      </c>
      <c r="AI241" s="1">
        <f t="shared" si="33"/>
        <v>1.2824293770163525E-2</v>
      </c>
      <c r="AJ241" s="1">
        <f t="shared" si="33"/>
        <v>3.7445150450860784E-3</v>
      </c>
      <c r="AK241" s="1">
        <f t="shared" si="33"/>
        <v>1.661349276566838E-2</v>
      </c>
      <c r="AL241" s="1">
        <f t="shared" si="33"/>
        <v>9.4640606986782262E-3</v>
      </c>
      <c r="AM241" s="1">
        <f t="shared" si="33"/>
        <v>9.7142908210228075E-3</v>
      </c>
      <c r="AN241" s="1">
        <f t="shared" si="31"/>
        <v>-1.5344468573777659E-2</v>
      </c>
      <c r="AO241" s="1">
        <f t="shared" si="31"/>
        <v>-2.3923787054165944E-2</v>
      </c>
      <c r="AP241" s="1">
        <f t="shared" si="31"/>
        <v>-2.4397436928604906E-3</v>
      </c>
    </row>
    <row r="242" spans="2:42" x14ac:dyDescent="0.45">
      <c r="B242">
        <v>3585</v>
      </c>
      <c r="C242">
        <v>27.888000000000002</v>
      </c>
      <c r="D242">
        <v>27.923999999999999</v>
      </c>
      <c r="E242">
        <v>28.047999999999998</v>
      </c>
      <c r="F242">
        <v>28.213000000000001</v>
      </c>
      <c r="G242">
        <v>28.437000000000001</v>
      </c>
      <c r="H242">
        <v>28.210999999999999</v>
      </c>
      <c r="I242">
        <v>28.564</v>
      </c>
      <c r="J242">
        <v>28.344000000000001</v>
      </c>
      <c r="K242">
        <v>28.375</v>
      </c>
      <c r="L242">
        <v>27.677</v>
      </c>
      <c r="M242">
        <v>27.456</v>
      </c>
      <c r="N242">
        <v>28.042999999999999</v>
      </c>
      <c r="P242">
        <f t="shared" si="28"/>
        <v>28.014652014652015</v>
      </c>
      <c r="Q242" s="1">
        <f t="shared" si="32"/>
        <v>-4.5209205020919881E-3</v>
      </c>
      <c r="R242" s="1">
        <f t="shared" si="32"/>
        <v>-3.2358786610878825E-3</v>
      </c>
      <c r="S242" s="1">
        <f t="shared" si="32"/>
        <v>1.1903765690375969E-3</v>
      </c>
      <c r="T242" s="1">
        <f t="shared" si="32"/>
        <v>7.0801516736402033E-3</v>
      </c>
      <c r="U242" s="1">
        <f t="shared" si="32"/>
        <v>1.5075967573221801E-2</v>
      </c>
      <c r="V242" s="1">
        <f t="shared" si="32"/>
        <v>7.0087604602509955E-3</v>
      </c>
      <c r="W242" s="1">
        <f t="shared" si="32"/>
        <v>1.9609309623430965E-2</v>
      </c>
      <c r="X242" s="1">
        <f t="shared" si="32"/>
        <v>1.1756276150627659E-2</v>
      </c>
      <c r="Y242" s="1">
        <f t="shared" si="32"/>
        <v>1.2862839958158997E-2</v>
      </c>
      <c r="Z242" s="1">
        <f t="shared" si="30"/>
        <v>-1.2052693514644363E-2</v>
      </c>
      <c r="AA242" s="1">
        <f t="shared" si="30"/>
        <v>-1.9941422594142274E-2</v>
      </c>
      <c r="AB242" s="1">
        <f t="shared" si="30"/>
        <v>1.011898535564829E-3</v>
      </c>
      <c r="AD242" s="2">
        <f t="shared" si="29"/>
        <v>28.098333333333333</v>
      </c>
      <c r="AE242" s="1">
        <f t="shared" si="33"/>
        <v>-7.4856159914584866E-3</v>
      </c>
      <c r="AF242" s="1">
        <f t="shared" si="33"/>
        <v>-6.2044012100361786E-3</v>
      </c>
      <c r="AG242" s="1">
        <f t="shared" si="33"/>
        <v>-1.7913280740257827E-3</v>
      </c>
      <c r="AH242" s="1">
        <f t="shared" si="33"/>
        <v>4.080906340826914E-3</v>
      </c>
      <c r="AI242" s="1">
        <f t="shared" si="33"/>
        <v>1.2052909425232877E-2</v>
      </c>
      <c r="AJ242" s="1">
        <f t="shared" si="33"/>
        <v>4.0097277418589174E-3</v>
      </c>
      <c r="AK242" s="1">
        <f t="shared" si="33"/>
        <v>1.6572750459695144E-2</v>
      </c>
      <c r="AL242" s="1">
        <f t="shared" si="33"/>
        <v>8.7431045732250488E-3</v>
      </c>
      <c r="AM242" s="1">
        <f t="shared" si="33"/>
        <v>9.8463728572276161E-3</v>
      </c>
      <c r="AN242" s="1">
        <f t="shared" si="31"/>
        <v>-1.4994958182573098E-2</v>
      </c>
      <c r="AO242" s="1">
        <f t="shared" si="31"/>
        <v>-2.2860193368527192E-2</v>
      </c>
      <c r="AP242" s="1">
        <f t="shared" si="31"/>
        <v>-1.9692745714455233E-3</v>
      </c>
    </row>
    <row r="243" spans="2:42" x14ac:dyDescent="0.45">
      <c r="B243">
        <v>3600</v>
      </c>
      <c r="C243">
        <v>28.007999999999999</v>
      </c>
      <c r="D243">
        <v>28.041</v>
      </c>
      <c r="E243">
        <v>28.161999999999999</v>
      </c>
      <c r="F243">
        <v>28.331</v>
      </c>
      <c r="G243">
        <v>28.568000000000001</v>
      </c>
      <c r="H243">
        <v>28.31</v>
      </c>
      <c r="I243">
        <v>28.658000000000001</v>
      </c>
      <c r="J243">
        <v>28.459</v>
      </c>
      <c r="K243">
        <v>28.488</v>
      </c>
      <c r="L243">
        <v>27.777000000000001</v>
      </c>
      <c r="M243">
        <v>27.553999999999998</v>
      </c>
      <c r="N243">
        <v>28.158999999999999</v>
      </c>
      <c r="P243">
        <f t="shared" si="28"/>
        <v>28.131868131868131</v>
      </c>
      <c r="Q243" s="1">
        <f t="shared" si="32"/>
        <v>-4.4031250000000147E-3</v>
      </c>
      <c r="R243" s="1">
        <f t="shared" si="32"/>
        <v>-3.2300781249999704E-3</v>
      </c>
      <c r="S243" s="1">
        <f t="shared" si="32"/>
        <v>1.0710937499999822E-3</v>
      </c>
      <c r="T243" s="1">
        <f t="shared" si="32"/>
        <v>7.0785156249999993E-3</v>
      </c>
      <c r="U243" s="1">
        <f t="shared" si="32"/>
        <v>1.5503125000000067E-2</v>
      </c>
      <c r="V243" s="1">
        <f t="shared" si="32"/>
        <v>6.3320312499999714E-3</v>
      </c>
      <c r="W243" s="1">
        <f t="shared" si="32"/>
        <v>1.8702343750000062E-2</v>
      </c>
      <c r="X243" s="1">
        <f t="shared" si="32"/>
        <v>1.1628515625000004E-2</v>
      </c>
      <c r="Y243" s="1">
        <f t="shared" si="32"/>
        <v>1.2659375E-2</v>
      </c>
      <c r="Z243" s="1">
        <f t="shared" si="30"/>
        <v>-1.2614453124999947E-2</v>
      </c>
      <c r="AA243" s="1">
        <f t="shared" si="30"/>
        <v>-2.0541406250000036E-2</v>
      </c>
      <c r="AB243" s="1">
        <f t="shared" si="30"/>
        <v>9.6445312499997824E-4</v>
      </c>
      <c r="AD243" s="2">
        <f t="shared" si="29"/>
        <v>28.209583333333331</v>
      </c>
      <c r="AE243" s="1">
        <f t="shared" si="33"/>
        <v>-7.1459167245173268E-3</v>
      </c>
      <c r="AF243" s="1">
        <f t="shared" si="33"/>
        <v>-5.9761015021489979E-3</v>
      </c>
      <c r="AG243" s="1">
        <f t="shared" si="33"/>
        <v>-1.6867790201319994E-3</v>
      </c>
      <c r="AH243" s="1">
        <f t="shared" si="33"/>
        <v>4.3040928762389319E-3</v>
      </c>
      <c r="AI243" s="1">
        <f t="shared" si="33"/>
        <v>1.2705493109611228E-2</v>
      </c>
      <c r="AJ243" s="1">
        <f t="shared" si="33"/>
        <v>3.5596650074590864E-3</v>
      </c>
      <c r="AK243" s="1">
        <f t="shared" si="33"/>
        <v>1.5895898261524728E-2</v>
      </c>
      <c r="AL243" s="1">
        <f t="shared" si="33"/>
        <v>8.8415579811825882E-3</v>
      </c>
      <c r="AM243" s="1">
        <f t="shared" si="33"/>
        <v>9.869577419021381E-3</v>
      </c>
      <c r="AN243" s="1">
        <f t="shared" si="31"/>
        <v>-1.5334623281095255E-2</v>
      </c>
      <c r="AO243" s="1">
        <f t="shared" si="31"/>
        <v>-2.3239738268614363E-2</v>
      </c>
      <c r="AP243" s="1">
        <f t="shared" si="31"/>
        <v>-1.7931258585291202E-3</v>
      </c>
    </row>
    <row r="244" spans="2:42" x14ac:dyDescent="0.45">
      <c r="B244">
        <v>3615</v>
      </c>
      <c r="C244">
        <v>28.117000000000001</v>
      </c>
      <c r="D244">
        <v>28.141999999999999</v>
      </c>
      <c r="E244">
        <v>28.260999999999999</v>
      </c>
      <c r="F244">
        <v>28.442</v>
      </c>
      <c r="G244">
        <v>28.678000000000001</v>
      </c>
      <c r="H244">
        <v>28.439</v>
      </c>
      <c r="I244">
        <v>28.803999999999998</v>
      </c>
      <c r="J244">
        <v>28.568999999999999</v>
      </c>
      <c r="K244">
        <v>28.6</v>
      </c>
      <c r="L244">
        <v>27.891999999999999</v>
      </c>
      <c r="M244">
        <v>27.648</v>
      </c>
      <c r="N244">
        <v>28.265999999999998</v>
      </c>
      <c r="P244">
        <f t="shared" si="28"/>
        <v>28.249084249084248</v>
      </c>
      <c r="Q244" s="1">
        <f t="shared" si="32"/>
        <v>-4.6757002074688169E-3</v>
      </c>
      <c r="R244" s="1">
        <f t="shared" si="32"/>
        <v>-3.7907157676348425E-3</v>
      </c>
      <c r="S244" s="1">
        <f t="shared" si="32"/>
        <v>4.218101659751079E-4</v>
      </c>
      <c r="T244" s="1">
        <f t="shared" si="32"/>
        <v>6.8290975103734814E-3</v>
      </c>
      <c r="U244" s="1">
        <f t="shared" si="32"/>
        <v>1.5183350622406701E-2</v>
      </c>
      <c r="V244" s="1">
        <f t="shared" si="32"/>
        <v>6.7228993775933941E-3</v>
      </c>
      <c r="W244" s="1">
        <f t="shared" si="32"/>
        <v>1.9643672199170101E-2</v>
      </c>
      <c r="X244" s="1">
        <f t="shared" si="32"/>
        <v>1.1324818464730289E-2</v>
      </c>
      <c r="Y244" s="1">
        <f t="shared" si="32"/>
        <v>1.2422199170124564E-2</v>
      </c>
      <c r="Z244" s="1">
        <f t="shared" si="30"/>
        <v>-1.2640560165975092E-2</v>
      </c>
      <c r="AA244" s="1">
        <f t="shared" si="30"/>
        <v>-2.1278008298755167E-2</v>
      </c>
      <c r="AB244" s="1">
        <f t="shared" si="30"/>
        <v>5.9880705394187769E-4</v>
      </c>
      <c r="AD244" s="2">
        <f t="shared" si="29"/>
        <v>28.3215</v>
      </c>
      <c r="AE244" s="1">
        <f t="shared" si="33"/>
        <v>-7.2206627473827114E-3</v>
      </c>
      <c r="AF244" s="1">
        <f t="shared" si="33"/>
        <v>-6.3379411401232591E-3</v>
      </c>
      <c r="AG244" s="1">
        <f t="shared" si="33"/>
        <v>-2.1361862895680353E-3</v>
      </c>
      <c r="AH244" s="1">
        <f t="shared" si="33"/>
        <v>4.2547181469907956E-3</v>
      </c>
      <c r="AI244" s="1">
        <f t="shared" si="33"/>
        <v>1.2587610119520523E-2</v>
      </c>
      <c r="AJ244" s="1">
        <f t="shared" si="33"/>
        <v>4.1487915541196518E-3</v>
      </c>
      <c r="AK244" s="1">
        <f t="shared" si="33"/>
        <v>1.7036527020108334E-2</v>
      </c>
      <c r="AL244" s="1">
        <f t="shared" si="33"/>
        <v>8.738943911869029E-3</v>
      </c>
      <c r="AM244" s="1">
        <f t="shared" si="33"/>
        <v>9.8335187048708955E-3</v>
      </c>
      <c r="AN244" s="1">
        <f t="shared" si="31"/>
        <v>-1.5165157212718284E-2</v>
      </c>
      <c r="AO244" s="1">
        <f t="shared" si="31"/>
        <v>-2.3780520099571021E-2</v>
      </c>
      <c r="AP244" s="1">
        <f t="shared" si="31"/>
        <v>-1.9596419681161699E-3</v>
      </c>
    </row>
    <row r="245" spans="2:42" x14ac:dyDescent="0.45">
      <c r="B245">
        <v>3630</v>
      </c>
      <c r="C245">
        <v>28.231000000000002</v>
      </c>
      <c r="D245">
        <v>28.241</v>
      </c>
      <c r="E245">
        <v>28.373000000000001</v>
      </c>
      <c r="F245">
        <v>28.577999999999999</v>
      </c>
      <c r="G245">
        <v>28.803999999999998</v>
      </c>
      <c r="H245">
        <v>28.56</v>
      </c>
      <c r="I245">
        <v>28.925000000000001</v>
      </c>
      <c r="J245">
        <v>28.681999999999999</v>
      </c>
      <c r="K245">
        <v>28.718</v>
      </c>
      <c r="L245">
        <v>28.016999999999999</v>
      </c>
      <c r="M245">
        <v>27.759</v>
      </c>
      <c r="N245">
        <v>28.376999999999999</v>
      </c>
      <c r="P245">
        <f t="shared" si="28"/>
        <v>28.366300366300365</v>
      </c>
      <c r="Q245" s="1">
        <f t="shared" si="32"/>
        <v>-4.7697572314048548E-3</v>
      </c>
      <c r="R245" s="1">
        <f t="shared" si="32"/>
        <v>-4.4172262396693874E-3</v>
      </c>
      <c r="S245" s="1">
        <f t="shared" si="32"/>
        <v>2.3618285123975439E-4</v>
      </c>
      <c r="T245" s="1">
        <f t="shared" si="32"/>
        <v>7.463068181818207E-3</v>
      </c>
      <c r="U245" s="1">
        <f t="shared" si="32"/>
        <v>1.5430268595041315E-2</v>
      </c>
      <c r="V245" s="1">
        <f t="shared" si="32"/>
        <v>6.8285123966942158E-3</v>
      </c>
      <c r="W245" s="1">
        <f t="shared" si="32"/>
        <v>1.9695893595041394E-2</v>
      </c>
      <c r="X245" s="1">
        <f t="shared" si="32"/>
        <v>1.1129390495867766E-2</v>
      </c>
      <c r="Y245" s="1">
        <f t="shared" si="32"/>
        <v>1.2398502066115749E-2</v>
      </c>
      <c r="Z245" s="1">
        <f t="shared" si="30"/>
        <v>-1.2313920454545428E-2</v>
      </c>
      <c r="AA245" s="1">
        <f t="shared" si="30"/>
        <v>-2.1409220041322258E-2</v>
      </c>
      <c r="AB245" s="1">
        <f t="shared" si="30"/>
        <v>3.7719524793389112E-4</v>
      </c>
      <c r="AD245" s="2">
        <f t="shared" si="29"/>
        <v>28.438750000000002</v>
      </c>
      <c r="AE245" s="1">
        <f t="shared" si="33"/>
        <v>-7.3051733989714998E-3</v>
      </c>
      <c r="AF245" s="1">
        <f t="shared" si="33"/>
        <v>-6.953540503714219E-3</v>
      </c>
      <c r="AG245" s="1">
        <f t="shared" si="33"/>
        <v>-2.3119862863171308E-3</v>
      </c>
      <c r="AH245" s="1">
        <f t="shared" si="33"/>
        <v>4.8964880664585106E-3</v>
      </c>
      <c r="AI245" s="1">
        <f t="shared" si="33"/>
        <v>1.2843391499274617E-2</v>
      </c>
      <c r="AJ245" s="1">
        <f t="shared" si="33"/>
        <v>4.2635488549952541E-3</v>
      </c>
      <c r="AK245" s="1">
        <f t="shared" si="33"/>
        <v>1.7098149531888648E-2</v>
      </c>
      <c r="AL245" s="1">
        <f t="shared" si="33"/>
        <v>8.5534701771349357E-3</v>
      </c>
      <c r="AM245" s="1">
        <f t="shared" si="33"/>
        <v>9.8193486000614488E-3</v>
      </c>
      <c r="AN245" s="1">
        <f t="shared" si="31"/>
        <v>-1.4830117357478894E-2</v>
      </c>
      <c r="AO245" s="1">
        <f t="shared" si="31"/>
        <v>-2.3902246055118526E-2</v>
      </c>
      <c r="AP245" s="1">
        <f t="shared" si="31"/>
        <v>-2.1713331282142683E-3</v>
      </c>
    </row>
    <row r="246" spans="2:42" x14ac:dyDescent="0.45">
      <c r="B246">
        <v>3645</v>
      </c>
      <c r="C246">
        <v>28.350999999999999</v>
      </c>
      <c r="D246">
        <v>28.361999999999998</v>
      </c>
      <c r="E246">
        <v>28.518000000000001</v>
      </c>
      <c r="F246">
        <v>28.677</v>
      </c>
      <c r="G246">
        <v>28.916</v>
      </c>
      <c r="H246">
        <v>28.677</v>
      </c>
      <c r="I246">
        <v>29.042999999999999</v>
      </c>
      <c r="J246">
        <v>28.805</v>
      </c>
      <c r="K246">
        <v>28.84</v>
      </c>
      <c r="L246">
        <v>28.117000000000001</v>
      </c>
      <c r="M246">
        <v>27.881</v>
      </c>
      <c r="N246">
        <v>28.513000000000002</v>
      </c>
      <c r="P246">
        <f t="shared" si="28"/>
        <v>28.483516483516482</v>
      </c>
      <c r="Q246" s="1">
        <f t="shared" si="32"/>
        <v>-4.6523919753086139E-3</v>
      </c>
      <c r="R246" s="1">
        <f t="shared" si="32"/>
        <v>-4.2662037037037026E-3</v>
      </c>
      <c r="S246" s="1">
        <f t="shared" si="32"/>
        <v>1.2106481481482325E-3</v>
      </c>
      <c r="T246" s="1">
        <f t="shared" si="32"/>
        <v>6.7928240740741212E-3</v>
      </c>
      <c r="U246" s="1">
        <f t="shared" si="32"/>
        <v>1.5183641975308717E-2</v>
      </c>
      <c r="V246" s="1">
        <f t="shared" si="32"/>
        <v>6.7928240740741212E-3</v>
      </c>
      <c r="W246" s="1">
        <f t="shared" si="32"/>
        <v>1.9642361111111145E-2</v>
      </c>
      <c r="X246" s="1">
        <f t="shared" si="32"/>
        <v>1.1286651234567952E-2</v>
      </c>
      <c r="Y246" s="1">
        <f t="shared" si="32"/>
        <v>1.2515432098765489E-2</v>
      </c>
      <c r="Z246" s="1">
        <f t="shared" si="30"/>
        <v>-1.2867669753086329E-2</v>
      </c>
      <c r="AA246" s="1">
        <f t="shared" si="30"/>
        <v>-2.1153163580246846E-2</v>
      </c>
      <c r="AB246" s="1">
        <f t="shared" si="30"/>
        <v>1.0351080246914772E-3</v>
      </c>
      <c r="AD246" s="2">
        <f t="shared" si="29"/>
        <v>28.558333333333334</v>
      </c>
      <c r="AE246" s="1">
        <f t="shared" si="33"/>
        <v>-7.2599941639918701E-3</v>
      </c>
      <c r="AF246" s="1">
        <f t="shared" si="33"/>
        <v>-6.8748176247447413E-3</v>
      </c>
      <c r="AG246" s="1">
        <f t="shared" si="33"/>
        <v>-1.4123139772395526E-3</v>
      </c>
      <c r="AH246" s="1">
        <f t="shared" si="33"/>
        <v>4.1552378173329218E-3</v>
      </c>
      <c r="AI246" s="1">
        <f t="shared" si="33"/>
        <v>1.2524073533702952E-2</v>
      </c>
      <c r="AJ246" s="1">
        <f t="shared" si="33"/>
        <v>4.1552378173329218E-3</v>
      </c>
      <c r="AK246" s="1">
        <f t="shared" si="33"/>
        <v>1.6971111759556429E-2</v>
      </c>
      <c r="AL246" s="1">
        <f t="shared" si="33"/>
        <v>8.6372920922089102E-3</v>
      </c>
      <c r="AM246" s="1">
        <f t="shared" si="33"/>
        <v>9.8628538079953178E-3</v>
      </c>
      <c r="AN246" s="1">
        <f t="shared" si="31"/>
        <v>-1.5453749635249467E-2</v>
      </c>
      <c r="AO246" s="1">
        <f t="shared" si="31"/>
        <v>-2.3717537204552087E-2</v>
      </c>
      <c r="AP246" s="1">
        <f t="shared" si="31"/>
        <v>-1.5873942223518609E-3</v>
      </c>
    </row>
    <row r="247" spans="2:42" x14ac:dyDescent="0.45">
      <c r="B247">
        <v>3660</v>
      </c>
      <c r="C247">
        <v>28.475000000000001</v>
      </c>
      <c r="D247">
        <v>28.478000000000002</v>
      </c>
      <c r="E247">
        <v>28.629000000000001</v>
      </c>
      <c r="F247">
        <v>28.795000000000002</v>
      </c>
      <c r="G247">
        <v>29.042000000000002</v>
      </c>
      <c r="H247">
        <v>28.795999999999999</v>
      </c>
      <c r="I247">
        <v>29.164999999999999</v>
      </c>
      <c r="J247">
        <v>28.956</v>
      </c>
      <c r="K247">
        <v>28.962</v>
      </c>
      <c r="L247">
        <v>28.219000000000001</v>
      </c>
      <c r="M247">
        <v>27.988</v>
      </c>
      <c r="N247">
        <v>28.602</v>
      </c>
      <c r="P247">
        <f t="shared" si="28"/>
        <v>28.600732600732602</v>
      </c>
      <c r="Q247" s="1">
        <f t="shared" si="32"/>
        <v>-4.3961321721311475E-3</v>
      </c>
      <c r="R247" s="1">
        <f t="shared" si="32"/>
        <v>-4.2912397540983563E-3</v>
      </c>
      <c r="S247" s="1">
        <f t="shared" si="32"/>
        <v>9.8834528688524306E-4</v>
      </c>
      <c r="T247" s="1">
        <f t="shared" si="32"/>
        <v>6.7923924180327963E-3</v>
      </c>
      <c r="U247" s="1">
        <f t="shared" si="32"/>
        <v>1.5428534836065579E-2</v>
      </c>
      <c r="V247" s="1">
        <f t="shared" si="32"/>
        <v>6.8273565573769776E-3</v>
      </c>
      <c r="W247" s="1">
        <f t="shared" si="32"/>
        <v>1.9729123975409754E-2</v>
      </c>
      <c r="X247" s="1">
        <f t="shared" si="32"/>
        <v>1.242161885245895E-2</v>
      </c>
      <c r="Y247" s="1">
        <f t="shared" si="32"/>
        <v>1.263140368852453E-2</v>
      </c>
      <c r="Z247" s="1">
        <f t="shared" si="30"/>
        <v>-1.3346951844262302E-2</v>
      </c>
      <c r="AA247" s="1">
        <f t="shared" si="30"/>
        <v>-2.142366803278695E-2</v>
      </c>
      <c r="AB247" s="1">
        <f t="shared" si="30"/>
        <v>4.4313524590125267E-5</v>
      </c>
      <c r="AD247" s="2">
        <f t="shared" si="29"/>
        <v>28.675583333333332</v>
      </c>
      <c r="AE247" s="1">
        <f t="shared" si="33"/>
        <v>-6.9949172786370759E-3</v>
      </c>
      <c r="AF247" s="1">
        <f t="shared" si="33"/>
        <v>-6.8902986571036532E-3</v>
      </c>
      <c r="AG247" s="1">
        <f t="shared" si="33"/>
        <v>-1.6244947065882679E-3</v>
      </c>
      <c r="AH247" s="1">
        <f t="shared" si="33"/>
        <v>4.1644023515942288E-3</v>
      </c>
      <c r="AI247" s="1">
        <f t="shared" si="33"/>
        <v>1.2778002191179007E-2</v>
      </c>
      <c r="AJ247" s="1">
        <f t="shared" si="33"/>
        <v>4.1992752254386206E-3</v>
      </c>
      <c r="AK247" s="1">
        <f t="shared" si="33"/>
        <v>1.7067365674049075E-2</v>
      </c>
      <c r="AL247" s="1">
        <f t="shared" si="33"/>
        <v>9.7789350405542725E-3</v>
      </c>
      <c r="AM247" s="1">
        <f t="shared" si="33"/>
        <v>9.9881722836211179E-3</v>
      </c>
      <c r="AN247" s="1">
        <f t="shared" si="31"/>
        <v>-1.5922372982822119E-2</v>
      </c>
      <c r="AO247" s="1">
        <f t="shared" si="31"/>
        <v>-2.3978006840895391E-2</v>
      </c>
      <c r="AP247" s="1">
        <f t="shared" si="31"/>
        <v>-2.5660623003890691E-3</v>
      </c>
    </row>
    <row r="248" spans="2:42" x14ac:dyDescent="0.45">
      <c r="B248">
        <v>3675</v>
      </c>
      <c r="C248">
        <v>28.577000000000002</v>
      </c>
      <c r="D248">
        <v>28.597999999999999</v>
      </c>
      <c r="E248">
        <v>28.742000000000001</v>
      </c>
      <c r="F248">
        <v>28.907</v>
      </c>
      <c r="G248">
        <v>29.155999999999999</v>
      </c>
      <c r="H248">
        <v>28.904</v>
      </c>
      <c r="I248">
        <v>29.266999999999999</v>
      </c>
      <c r="J248">
        <v>29.08</v>
      </c>
      <c r="K248">
        <v>29.071000000000002</v>
      </c>
      <c r="L248">
        <v>28.338999999999999</v>
      </c>
      <c r="M248">
        <v>28.097000000000001</v>
      </c>
      <c r="N248">
        <v>28.716000000000001</v>
      </c>
      <c r="P248">
        <f t="shared" si="28"/>
        <v>28.717948717948719</v>
      </c>
      <c r="Q248" s="1">
        <f t="shared" si="32"/>
        <v>-4.9080357142856886E-3</v>
      </c>
      <c r="R248" s="1">
        <f t="shared" si="32"/>
        <v>-4.1767857142857847E-3</v>
      </c>
      <c r="S248" s="1">
        <f t="shared" si="32"/>
        <v>8.374999999999958E-4</v>
      </c>
      <c r="T248" s="1">
        <f t="shared" si="32"/>
        <v>6.5830357142856802E-3</v>
      </c>
      <c r="U248" s="1">
        <f t="shared" si="32"/>
        <v>1.5253571428571351E-2</v>
      </c>
      <c r="V248" s="1">
        <f t="shared" si="32"/>
        <v>6.4785714285713909E-3</v>
      </c>
      <c r="W248" s="1">
        <f t="shared" si="32"/>
        <v>1.9118749999999945E-2</v>
      </c>
      <c r="X248" s="1">
        <f t="shared" si="32"/>
        <v>1.2607142857142763E-2</v>
      </c>
      <c r="Y248" s="1">
        <f t="shared" si="32"/>
        <v>1.2293750000000016E-2</v>
      </c>
      <c r="Z248" s="1">
        <f t="shared" si="30"/>
        <v>-1.3195535714285797E-2</v>
      </c>
      <c r="AA248" s="1">
        <f t="shared" si="30"/>
        <v>-2.1622321428571418E-2</v>
      </c>
      <c r="AB248" s="1">
        <f t="shared" si="30"/>
        <v>-6.7857142857140137E-5</v>
      </c>
      <c r="AD248" s="2">
        <f t="shared" si="29"/>
        <v>28.787833333333335</v>
      </c>
      <c r="AE248" s="1">
        <f t="shared" si="33"/>
        <v>-7.3236957742564886E-3</v>
      </c>
      <c r="AF248" s="1">
        <f t="shared" si="33"/>
        <v>-6.5942209382436855E-3</v>
      </c>
      <c r="AG248" s="1">
        <f t="shared" si="33"/>
        <v>-1.5921077770123123E-3</v>
      </c>
      <c r="AH248" s="1">
        <f t="shared" si="33"/>
        <v>4.1394802202318641E-3</v>
      </c>
      <c r="AI248" s="1">
        <f t="shared" si="33"/>
        <v>1.2788967561527623E-2</v>
      </c>
      <c r="AJ248" s="1">
        <f t="shared" si="33"/>
        <v>4.0352695293728747E-3</v>
      </c>
      <c r="AK248" s="1">
        <f t="shared" si="33"/>
        <v>1.6644763123310112E-2</v>
      </c>
      <c r="AL248" s="1">
        <f t="shared" si="33"/>
        <v>1.0148963393099971E-2</v>
      </c>
      <c r="AM248" s="1">
        <f t="shared" si="33"/>
        <v>9.8363313205231256E-3</v>
      </c>
      <c r="AN248" s="1">
        <f t="shared" si="31"/>
        <v>-1.5591077249069451E-2</v>
      </c>
      <c r="AO248" s="1">
        <f t="shared" si="31"/>
        <v>-2.3997406311694194E-2</v>
      </c>
      <c r="AP248" s="1">
        <f t="shared" si="31"/>
        <v>-2.4952670977901803E-3</v>
      </c>
    </row>
    <row r="249" spans="2:42" x14ac:dyDescent="0.45">
      <c r="B249">
        <v>3690</v>
      </c>
      <c r="C249">
        <v>28.678000000000001</v>
      </c>
      <c r="D249">
        <v>28.710999999999999</v>
      </c>
      <c r="E249">
        <v>28.870999999999999</v>
      </c>
      <c r="F249">
        <v>29.027000000000001</v>
      </c>
      <c r="G249">
        <v>29.271000000000001</v>
      </c>
      <c r="H249">
        <v>29.024999999999999</v>
      </c>
      <c r="I249">
        <v>29.373999999999999</v>
      </c>
      <c r="J249">
        <v>29.154</v>
      </c>
      <c r="K249">
        <v>29.196000000000002</v>
      </c>
      <c r="L249">
        <v>28.448</v>
      </c>
      <c r="M249">
        <v>28.190999999999999</v>
      </c>
      <c r="N249">
        <v>28.84</v>
      </c>
      <c r="P249">
        <f t="shared" si="28"/>
        <v>28.835164835164836</v>
      </c>
      <c r="Q249" s="1">
        <f t="shared" si="32"/>
        <v>-5.4504573170731626E-3</v>
      </c>
      <c r="R249" s="1">
        <f t="shared" si="32"/>
        <v>-4.3060213414634861E-3</v>
      </c>
      <c r="S249" s="1">
        <f t="shared" si="32"/>
        <v>1.2427591463413966E-3</v>
      </c>
      <c r="T249" s="1">
        <f t="shared" si="32"/>
        <v>6.652820121951235E-3</v>
      </c>
      <c r="U249" s="1">
        <f t="shared" si="32"/>
        <v>1.5114710365853665E-2</v>
      </c>
      <c r="V249" s="1">
        <f t="shared" si="32"/>
        <v>6.5834603658535889E-3</v>
      </c>
      <c r="W249" s="1">
        <f t="shared" si="32"/>
        <v>1.8686737804877986E-2</v>
      </c>
      <c r="X249" s="1">
        <f t="shared" si="32"/>
        <v>1.1057164634146318E-2</v>
      </c>
      <c r="Y249" s="1">
        <f t="shared" si="32"/>
        <v>1.2513719512195154E-2</v>
      </c>
      <c r="Z249" s="1">
        <f t="shared" si="30"/>
        <v>-1.342682926829269E-2</v>
      </c>
      <c r="AA249" s="1">
        <f t="shared" si="30"/>
        <v>-2.2339557926829325E-2</v>
      </c>
      <c r="AB249" s="1">
        <f t="shared" si="30"/>
        <v>1.6768292682924304E-4</v>
      </c>
      <c r="AD249" s="2">
        <f t="shared" si="29"/>
        <v>28.898833333333329</v>
      </c>
      <c r="AE249" s="1">
        <f t="shared" si="33"/>
        <v>-7.6416002952827827E-3</v>
      </c>
      <c r="AF249" s="1">
        <f t="shared" si="33"/>
        <v>-6.4996856851198218E-3</v>
      </c>
      <c r="AG249" s="1">
        <f t="shared" si="33"/>
        <v>-9.6312999948083432E-4</v>
      </c>
      <c r="AH249" s="1">
        <f t="shared" si="33"/>
        <v>4.4350117940172556E-3</v>
      </c>
      <c r="AI249" s="1">
        <f t="shared" si="33"/>
        <v>1.2878259214616697E-2</v>
      </c>
      <c r="AJ249" s="1">
        <f t="shared" si="33"/>
        <v>4.3658048479466834E-3</v>
      </c>
      <c r="AK249" s="1">
        <f t="shared" si="33"/>
        <v>1.6442416937246723E-2</v>
      </c>
      <c r="AL249" s="1">
        <f t="shared" si="33"/>
        <v>8.8296528694931601E-3</v>
      </c>
      <c r="AM249" s="1">
        <f t="shared" si="33"/>
        <v>1.0282998736973447E-2</v>
      </c>
      <c r="AN249" s="1">
        <f t="shared" si="31"/>
        <v>-1.5600399093388836E-2</v>
      </c>
      <c r="AO249" s="1">
        <f t="shared" si="31"/>
        <v>-2.4493491663446502E-2</v>
      </c>
      <c r="AP249" s="1">
        <f t="shared" si="31"/>
        <v>-2.035837663573346E-3</v>
      </c>
    </row>
    <row r="250" spans="2:42" x14ac:dyDescent="0.45">
      <c r="B250">
        <v>3705</v>
      </c>
      <c r="C250">
        <v>28.82</v>
      </c>
      <c r="D250">
        <v>28.824999999999999</v>
      </c>
      <c r="E250">
        <v>29.001999999999999</v>
      </c>
      <c r="F250">
        <v>29.16</v>
      </c>
      <c r="G250">
        <v>29.387</v>
      </c>
      <c r="H250">
        <v>29.14</v>
      </c>
      <c r="I250">
        <v>29.51</v>
      </c>
      <c r="J250">
        <v>29.266999999999999</v>
      </c>
      <c r="K250">
        <v>29.305</v>
      </c>
      <c r="L250">
        <v>28.571000000000002</v>
      </c>
      <c r="M250">
        <v>28.311</v>
      </c>
      <c r="N250">
        <v>28.96</v>
      </c>
      <c r="P250">
        <f t="shared" si="28"/>
        <v>28.952380952380953</v>
      </c>
      <c r="Q250" s="1">
        <f t="shared" si="32"/>
        <v>-4.5723684210526279E-3</v>
      </c>
      <c r="R250" s="1">
        <f t="shared" si="32"/>
        <v>-4.3996710526316091E-3</v>
      </c>
      <c r="S250" s="1">
        <f t="shared" si="32"/>
        <v>1.7138157894736402E-3</v>
      </c>
      <c r="T250" s="1">
        <f t="shared" si="32"/>
        <v>7.1710526315789461E-3</v>
      </c>
      <c r="U250" s="1">
        <f t="shared" si="32"/>
        <v>1.5011513157894747E-2</v>
      </c>
      <c r="V250" s="1">
        <f t="shared" si="32"/>
        <v>6.4802631578947502E-3</v>
      </c>
      <c r="W250" s="1">
        <f t="shared" si="32"/>
        <v>1.9259868421052678E-2</v>
      </c>
      <c r="X250" s="1">
        <f t="shared" si="32"/>
        <v>1.0866776315789448E-2</v>
      </c>
      <c r="Y250" s="1">
        <f t="shared" si="32"/>
        <v>1.2179276315789458E-2</v>
      </c>
      <c r="Z250" s="1">
        <f t="shared" si="30"/>
        <v>-1.3172697368421006E-2</v>
      </c>
      <c r="AA250" s="1">
        <f t="shared" si="30"/>
        <v>-2.2152960526315796E-2</v>
      </c>
      <c r="AB250" s="1">
        <f t="shared" si="30"/>
        <v>2.6315789473686573E-4</v>
      </c>
      <c r="AD250" s="2">
        <f t="shared" si="29"/>
        <v>29.0215</v>
      </c>
      <c r="AE250" s="1">
        <f t="shared" si="33"/>
        <v>-6.9431283703460999E-3</v>
      </c>
      <c r="AF250" s="1">
        <f t="shared" si="33"/>
        <v>-6.7708423065658335E-3</v>
      </c>
      <c r="AG250" s="1">
        <f t="shared" si="33"/>
        <v>-6.7191564874319863E-4</v>
      </c>
      <c r="AH250" s="1">
        <f t="shared" si="33"/>
        <v>4.7723239667143503E-3</v>
      </c>
      <c r="AI250" s="1">
        <f t="shared" si="33"/>
        <v>1.2594111262340018E-2</v>
      </c>
      <c r="AJ250" s="1">
        <f t="shared" si="33"/>
        <v>4.0831797115931613E-3</v>
      </c>
      <c r="AK250" s="1">
        <f t="shared" si="33"/>
        <v>1.6832348431335457E-2</v>
      </c>
      <c r="AL250" s="1">
        <f t="shared" si="33"/>
        <v>8.4592457316127641E-3</v>
      </c>
      <c r="AM250" s="1">
        <f t="shared" si="33"/>
        <v>9.7686198163430583E-3</v>
      </c>
      <c r="AN250" s="1">
        <f t="shared" si="31"/>
        <v>-1.5522974346605038E-2</v>
      </c>
      <c r="AO250" s="1">
        <f t="shared" si="31"/>
        <v>-2.4481849663180736E-2</v>
      </c>
      <c r="AP250" s="1">
        <f t="shared" si="31"/>
        <v>-2.1191185844976579E-3</v>
      </c>
    </row>
    <row r="251" spans="2:42" x14ac:dyDescent="0.45">
      <c r="B251">
        <v>3720</v>
      </c>
      <c r="C251">
        <v>28.927</v>
      </c>
      <c r="D251">
        <v>28.934000000000001</v>
      </c>
      <c r="E251">
        <v>29.094000000000001</v>
      </c>
      <c r="F251">
        <v>29.265000000000001</v>
      </c>
      <c r="G251">
        <v>29.507000000000001</v>
      </c>
      <c r="H251">
        <v>29.251999999999999</v>
      </c>
      <c r="I251">
        <v>29.638999999999999</v>
      </c>
      <c r="J251">
        <v>29.388999999999999</v>
      </c>
      <c r="K251">
        <v>29.425000000000001</v>
      </c>
      <c r="L251">
        <v>28.687000000000001</v>
      </c>
      <c r="M251">
        <v>28.434999999999999</v>
      </c>
      <c r="N251">
        <v>29.082999999999998</v>
      </c>
      <c r="P251">
        <f t="shared" si="28"/>
        <v>29.069597069597069</v>
      </c>
      <c r="Q251" s="1">
        <f t="shared" si="32"/>
        <v>-4.9053679435483921E-3</v>
      </c>
      <c r="R251" s="1">
        <f t="shared" si="32"/>
        <v>-4.66456653225802E-3</v>
      </c>
      <c r="S251" s="1">
        <f t="shared" si="32"/>
        <v>8.3946572580650123E-4</v>
      </c>
      <c r="T251" s="1">
        <f t="shared" si="32"/>
        <v>6.7219002016129315E-3</v>
      </c>
      <c r="U251" s="1">
        <f t="shared" si="32"/>
        <v>1.5046748991935543E-2</v>
      </c>
      <c r="V251" s="1">
        <f t="shared" si="32"/>
        <v>6.2746975806451319E-3</v>
      </c>
      <c r="W251" s="1">
        <f t="shared" si="32"/>
        <v>1.9587575604838696E-2</v>
      </c>
      <c r="X251" s="1">
        <f t="shared" si="32"/>
        <v>1.0987525201612889E-2</v>
      </c>
      <c r="Y251" s="1">
        <f t="shared" si="32"/>
        <v>1.2225932459677452E-2</v>
      </c>
      <c r="Z251" s="1">
        <f t="shared" si="30"/>
        <v>-1.3161416330645112E-2</v>
      </c>
      <c r="AA251" s="1">
        <f t="shared" si="30"/>
        <v>-2.183026713709681E-2</v>
      </c>
      <c r="AB251" s="1">
        <f t="shared" si="30"/>
        <v>4.6106350806446989E-4</v>
      </c>
      <c r="AD251" s="2">
        <f t="shared" si="29"/>
        <v>29.136416666666673</v>
      </c>
      <c r="AE251" s="1">
        <f t="shared" si="33"/>
        <v>-7.1874544170098583E-3</v>
      </c>
      <c r="AF251" s="1">
        <f t="shared" si="33"/>
        <v>-6.9472052442963944E-3</v>
      </c>
      <c r="AG251" s="1">
        <f t="shared" si="33"/>
        <v>-1.4557955822754945E-3</v>
      </c>
      <c r="AH251" s="1">
        <f t="shared" si="33"/>
        <v>4.4131484940093156E-3</v>
      </c>
      <c r="AI251" s="1">
        <f t="shared" si="33"/>
        <v>1.2718905607815949E-2</v>
      </c>
      <c r="AJ251" s="1">
        <f t="shared" si="33"/>
        <v>3.9669714589700604E-3</v>
      </c>
      <c r="AK251" s="1">
        <f t="shared" si="33"/>
        <v>1.7249318578983115E-2</v>
      </c>
      <c r="AL251" s="1">
        <f t="shared" si="33"/>
        <v>8.6689909820754675E-3</v>
      </c>
      <c r="AM251" s="1">
        <f t="shared" si="33"/>
        <v>9.9045581560302156E-3</v>
      </c>
      <c r="AN251" s="1">
        <f t="shared" si="31"/>
        <v>-1.5424568910041146E-2</v>
      </c>
      <c r="AO251" s="1">
        <f t="shared" si="31"/>
        <v>-2.4073539127724142E-2</v>
      </c>
      <c r="AP251" s="1">
        <f t="shared" si="31"/>
        <v>-1.8333299965395265E-3</v>
      </c>
    </row>
    <row r="252" spans="2:42" x14ac:dyDescent="0.45">
      <c r="B252">
        <v>3735</v>
      </c>
      <c r="C252">
        <v>29.053000000000001</v>
      </c>
      <c r="D252">
        <v>29.050999999999998</v>
      </c>
      <c r="E252">
        <v>29.227</v>
      </c>
      <c r="F252">
        <v>29.38</v>
      </c>
      <c r="G252">
        <v>29.632000000000001</v>
      </c>
      <c r="H252">
        <v>29.399000000000001</v>
      </c>
      <c r="I252">
        <v>29.754000000000001</v>
      </c>
      <c r="J252">
        <v>29.523</v>
      </c>
      <c r="K252">
        <v>29.568000000000001</v>
      </c>
      <c r="L252">
        <v>28.802</v>
      </c>
      <c r="M252">
        <v>28.538</v>
      </c>
      <c r="N252">
        <v>29.187000000000001</v>
      </c>
      <c r="P252">
        <f t="shared" si="28"/>
        <v>29.186813186813186</v>
      </c>
      <c r="Q252" s="1">
        <f t="shared" si="32"/>
        <v>-4.5847138554216361E-3</v>
      </c>
      <c r="R252" s="1">
        <f t="shared" si="32"/>
        <v>-4.6532379518072617E-3</v>
      </c>
      <c r="S252" s="1">
        <f t="shared" si="32"/>
        <v>1.3768825301205155E-3</v>
      </c>
      <c r="T252" s="1">
        <f t="shared" ref="T252:Y315" si="34">(F252-$P252)/$P252</f>
        <v>6.6189759036144463E-3</v>
      </c>
      <c r="U252" s="1">
        <f t="shared" si="34"/>
        <v>1.5253012048192844E-2</v>
      </c>
      <c r="V252" s="1">
        <f t="shared" si="34"/>
        <v>7.2699548192771621E-3</v>
      </c>
      <c r="W252" s="1">
        <f t="shared" si="34"/>
        <v>1.9432981927710914E-2</v>
      </c>
      <c r="X252" s="1">
        <f t="shared" si="34"/>
        <v>1.1518448795180734E-2</v>
      </c>
      <c r="Y252" s="1">
        <f t="shared" si="34"/>
        <v>1.3060240963855493E-2</v>
      </c>
      <c r="Z252" s="1">
        <f t="shared" si="30"/>
        <v>-1.318448795180722E-2</v>
      </c>
      <c r="AA252" s="1">
        <f t="shared" si="30"/>
        <v>-2.2229668674698763E-2</v>
      </c>
      <c r="AB252" s="1">
        <f t="shared" si="30"/>
        <v>6.4006024097012187E-6</v>
      </c>
      <c r="AD252" s="2">
        <f t="shared" si="29"/>
        <v>29.259500000000003</v>
      </c>
      <c r="AE252" s="1">
        <f t="shared" si="33"/>
        <v>-7.0575368683676032E-3</v>
      </c>
      <c r="AF252" s="1">
        <f t="shared" si="33"/>
        <v>-7.1258907363421905E-3</v>
      </c>
      <c r="AG252" s="1">
        <f t="shared" si="33"/>
        <v>-1.1107503545857726E-3</v>
      </c>
      <c r="AH252" s="1">
        <f t="shared" ref="AH252:AM315" si="35">(F252-$AD252)/$AD252</f>
        <v>4.1183205454637384E-3</v>
      </c>
      <c r="AI252" s="1">
        <f t="shared" si="35"/>
        <v>1.2730907910251327E-2</v>
      </c>
      <c r="AJ252" s="1">
        <f t="shared" si="35"/>
        <v>4.7676822912215916E-3</v>
      </c>
      <c r="AK252" s="1">
        <f t="shared" si="35"/>
        <v>1.6900493856696067E-2</v>
      </c>
      <c r="AL252" s="1">
        <f t="shared" si="35"/>
        <v>9.0056221056407978E-3</v>
      </c>
      <c r="AM252" s="1">
        <f t="shared" si="35"/>
        <v>1.0543584135067197E-2</v>
      </c>
      <c r="AN252" s="1">
        <f t="shared" si="31"/>
        <v>-1.5635947299167896E-2</v>
      </c>
      <c r="AO252" s="1">
        <f t="shared" si="31"/>
        <v>-2.4658657871802402E-2</v>
      </c>
      <c r="AP252" s="1">
        <f t="shared" si="31"/>
        <v>-2.4778277140758234E-3</v>
      </c>
    </row>
    <row r="253" spans="2:42" x14ac:dyDescent="0.45">
      <c r="B253">
        <v>3750</v>
      </c>
      <c r="C253">
        <v>29.161999999999999</v>
      </c>
      <c r="D253">
        <v>29.172000000000001</v>
      </c>
      <c r="E253">
        <v>29.318000000000001</v>
      </c>
      <c r="F253">
        <v>29.507999999999999</v>
      </c>
      <c r="G253">
        <v>29.759</v>
      </c>
      <c r="H253">
        <v>29.504999999999999</v>
      </c>
      <c r="I253">
        <v>29.876999999999999</v>
      </c>
      <c r="J253">
        <v>29.634</v>
      </c>
      <c r="K253">
        <v>29.675999999999998</v>
      </c>
      <c r="L253">
        <v>28.9</v>
      </c>
      <c r="M253">
        <v>28.661999999999999</v>
      </c>
      <c r="N253">
        <v>29.318000000000001</v>
      </c>
      <c r="P253">
        <f t="shared" si="28"/>
        <v>29.304029304029303</v>
      </c>
      <c r="Q253" s="1">
        <f t="shared" ref="Q253:S316" si="36">(C253-$P253)/$P253</f>
        <v>-4.846749999999996E-3</v>
      </c>
      <c r="R253" s="1">
        <f t="shared" si="36"/>
        <v>-4.5054999999999427E-3</v>
      </c>
      <c r="S253" s="1">
        <f t="shared" si="36"/>
        <v>4.7675000000008442E-4</v>
      </c>
      <c r="T253" s="1">
        <f t="shared" si="34"/>
        <v>6.9605000000000075E-3</v>
      </c>
      <c r="U253" s="1">
        <f t="shared" si="34"/>
        <v>1.5525875000000048E-2</v>
      </c>
      <c r="V253" s="1">
        <f t="shared" si="34"/>
        <v>6.8581250000000031E-3</v>
      </c>
      <c r="W253" s="1">
        <f t="shared" si="34"/>
        <v>1.9552625000000001E-2</v>
      </c>
      <c r="X253" s="1">
        <f t="shared" si="34"/>
        <v>1.126025000000005E-2</v>
      </c>
      <c r="Y253" s="1">
        <f t="shared" si="34"/>
        <v>1.2693499999999983E-2</v>
      </c>
      <c r="Z253" s="1">
        <f t="shared" si="30"/>
        <v>-1.3787500000000012E-2</v>
      </c>
      <c r="AA253" s="1">
        <f t="shared" si="30"/>
        <v>-2.1909249999999998E-2</v>
      </c>
      <c r="AB253" s="1">
        <f t="shared" si="30"/>
        <v>4.7675000000008442E-4</v>
      </c>
      <c r="AD253" s="2">
        <f t="shared" si="29"/>
        <v>29.374249999999993</v>
      </c>
      <c r="AE253" s="1">
        <f t="shared" ref="AE253:AG316" si="37">(C253-$AD253)/$AD253</f>
        <v>-7.2257164012696114E-3</v>
      </c>
      <c r="AF253" s="1">
        <f t="shared" si="37"/>
        <v>-6.8852821774170346E-3</v>
      </c>
      <c r="AG253" s="1">
        <f t="shared" si="37"/>
        <v>-1.9149425091701572E-3</v>
      </c>
      <c r="AH253" s="1">
        <f t="shared" si="35"/>
        <v>4.5533077440277209E-3</v>
      </c>
      <c r="AI253" s="1">
        <f t="shared" si="35"/>
        <v>1.3098206762726114E-2</v>
      </c>
      <c r="AJ253" s="1">
        <f t="shared" si="35"/>
        <v>4.4511774768719601E-3</v>
      </c>
      <c r="AK253" s="1">
        <f t="shared" si="35"/>
        <v>1.7115330604185849E-2</v>
      </c>
      <c r="AL253" s="1">
        <f t="shared" si="35"/>
        <v>8.8427789645695656E-3</v>
      </c>
      <c r="AM253" s="1">
        <f t="shared" si="35"/>
        <v>1.0272602704750099E-2</v>
      </c>
      <c r="AN253" s="1">
        <f t="shared" si="31"/>
        <v>-1.6145093066205755E-2</v>
      </c>
      <c r="AO253" s="1">
        <f t="shared" si="31"/>
        <v>-2.4247427593895809E-2</v>
      </c>
      <c r="AP253" s="1">
        <f t="shared" si="31"/>
        <v>-1.9149425091701572E-3</v>
      </c>
    </row>
    <row r="254" spans="2:42" x14ac:dyDescent="0.45">
      <c r="B254">
        <v>3765</v>
      </c>
      <c r="C254">
        <v>29.271000000000001</v>
      </c>
      <c r="D254">
        <v>29.291</v>
      </c>
      <c r="E254">
        <v>29.431999999999999</v>
      </c>
      <c r="F254">
        <v>29.606999999999999</v>
      </c>
      <c r="G254">
        <v>29.920999999999999</v>
      </c>
      <c r="H254">
        <v>29.614000000000001</v>
      </c>
      <c r="I254">
        <v>30.001000000000001</v>
      </c>
      <c r="J254">
        <v>29.739000000000001</v>
      </c>
      <c r="K254">
        <v>29.777000000000001</v>
      </c>
      <c r="L254">
        <v>28.998000000000001</v>
      </c>
      <c r="M254">
        <v>28.76</v>
      </c>
      <c r="N254">
        <v>29.422999999999998</v>
      </c>
      <c r="P254">
        <f t="shared" si="28"/>
        <v>29.42124542124542</v>
      </c>
      <c r="Q254" s="1">
        <f t="shared" si="36"/>
        <v>-5.1066982071712374E-3</v>
      </c>
      <c r="R254" s="1">
        <f t="shared" si="36"/>
        <v>-4.4269173306772276E-3</v>
      </c>
      <c r="S254" s="1">
        <f t="shared" si="36"/>
        <v>3.6553784860558124E-4</v>
      </c>
      <c r="T254" s="1">
        <f t="shared" si="34"/>
        <v>6.3136205179283146E-3</v>
      </c>
      <c r="U254" s="1">
        <f t="shared" si="34"/>
        <v>1.6986180278884492E-2</v>
      </c>
      <c r="V254" s="1">
        <f t="shared" si="34"/>
        <v>6.5515438247012725E-3</v>
      </c>
      <c r="W254" s="1">
        <f t="shared" si="34"/>
        <v>1.9705303784860653E-2</v>
      </c>
      <c r="X254" s="1">
        <f t="shared" si="34"/>
        <v>1.0800174302788922E-2</v>
      </c>
      <c r="Y254" s="1">
        <f t="shared" si="34"/>
        <v>1.2091757968127576E-2</v>
      </c>
      <c r="Z254" s="1">
        <f t="shared" si="30"/>
        <v>-1.4385707171314653E-2</v>
      </c>
      <c r="AA254" s="1">
        <f t="shared" si="30"/>
        <v>-2.2475099601593523E-2</v>
      </c>
      <c r="AB254" s="1">
        <f t="shared" si="30"/>
        <v>5.9636454183258876E-5</v>
      </c>
      <c r="AD254" s="2">
        <f t="shared" si="29"/>
        <v>29.486166666666666</v>
      </c>
      <c r="AE254" s="1">
        <f t="shared" si="37"/>
        <v>-7.2972071649416948E-3</v>
      </c>
      <c r="AF254" s="1">
        <f t="shared" si="37"/>
        <v>-6.6189229977898804E-3</v>
      </c>
      <c r="AG254" s="1">
        <f t="shared" si="37"/>
        <v>-1.8370196193695509E-3</v>
      </c>
      <c r="AH254" s="1">
        <f t="shared" si="35"/>
        <v>4.0979668432089703E-3</v>
      </c>
      <c r="AI254" s="1">
        <f t="shared" si="35"/>
        <v>1.4747028267492676E-2</v>
      </c>
      <c r="AJ254" s="1">
        <f t="shared" si="35"/>
        <v>4.3353663017121598E-3</v>
      </c>
      <c r="AK254" s="1">
        <f t="shared" si="35"/>
        <v>1.7460164936100052E-2</v>
      </c>
      <c r="AL254" s="1">
        <f t="shared" si="35"/>
        <v>8.574642346411086E-3</v>
      </c>
      <c r="AM254" s="1">
        <f t="shared" si="35"/>
        <v>9.8633822639995691E-3</v>
      </c>
      <c r="AN254" s="1">
        <f t="shared" si="31"/>
        <v>-1.6555786046564141E-2</v>
      </c>
      <c r="AO254" s="1">
        <f t="shared" si="31"/>
        <v>-2.4627367635670881E-2</v>
      </c>
      <c r="AP254" s="1">
        <f t="shared" si="31"/>
        <v>-2.1422474945878853E-3</v>
      </c>
    </row>
    <row r="255" spans="2:42" x14ac:dyDescent="0.45">
      <c r="B255">
        <v>3780</v>
      </c>
      <c r="C255">
        <v>29.387</v>
      </c>
      <c r="D255">
        <v>29.405000000000001</v>
      </c>
      <c r="E255">
        <v>29.571999999999999</v>
      </c>
      <c r="F255">
        <v>29.734000000000002</v>
      </c>
      <c r="G255">
        <v>30.041</v>
      </c>
      <c r="H255">
        <v>29.713999999999999</v>
      </c>
      <c r="I255">
        <v>30.099</v>
      </c>
      <c r="J255">
        <v>29.852</v>
      </c>
      <c r="K255">
        <v>29.896999999999998</v>
      </c>
      <c r="L255">
        <v>29.131</v>
      </c>
      <c r="M255">
        <v>28.870999999999999</v>
      </c>
      <c r="N255">
        <v>29.542999999999999</v>
      </c>
      <c r="P255">
        <f t="shared" si="28"/>
        <v>29.53846153846154</v>
      </c>
      <c r="Q255" s="1">
        <f t="shared" si="36"/>
        <v>-5.1276041666667065E-3</v>
      </c>
      <c r="R255" s="1">
        <f t="shared" si="36"/>
        <v>-4.5182291666666834E-3</v>
      </c>
      <c r="S255" s="1">
        <f t="shared" si="36"/>
        <v>1.1354166666665833E-3</v>
      </c>
      <c r="T255" s="1">
        <f t="shared" si="34"/>
        <v>6.6197916666666705E-3</v>
      </c>
      <c r="U255" s="1">
        <f t="shared" si="34"/>
        <v>1.7013020833333288E-2</v>
      </c>
      <c r="V255" s="1">
        <f t="shared" si="34"/>
        <v>5.9427083333332313E-3</v>
      </c>
      <c r="W255" s="1">
        <f t="shared" si="34"/>
        <v>1.897656249999995E-2</v>
      </c>
      <c r="X255" s="1">
        <f t="shared" si="34"/>
        <v>1.0614583333333288E-2</v>
      </c>
      <c r="Y255" s="1">
        <f t="shared" si="34"/>
        <v>1.2138020833333225E-2</v>
      </c>
      <c r="Z255" s="1">
        <f t="shared" si="30"/>
        <v>-1.3794270833333381E-2</v>
      </c>
      <c r="AA255" s="1">
        <f t="shared" si="30"/>
        <v>-2.2596354166666766E-2</v>
      </c>
      <c r="AB255" s="1">
        <f t="shared" si="30"/>
        <v>1.536458333332528E-4</v>
      </c>
      <c r="AD255" s="2">
        <f t="shared" si="29"/>
        <v>29.603833333333331</v>
      </c>
      <c r="AE255" s="1">
        <f t="shared" si="37"/>
        <v>-7.324501894461757E-3</v>
      </c>
      <c r="AF255" s="1">
        <f t="shared" si="37"/>
        <v>-6.7164725288953384E-3</v>
      </c>
      <c r="AG255" s="1">
        <f t="shared" si="37"/>
        <v>-1.0753111928071719E-3</v>
      </c>
      <c r="AH255" s="1">
        <f t="shared" si="35"/>
        <v>4.3969530972904824E-3</v>
      </c>
      <c r="AI255" s="1">
        <f t="shared" si="35"/>
        <v>1.4767231721117305E-2</v>
      </c>
      <c r="AJ255" s="1">
        <f t="shared" si="35"/>
        <v>3.7213649133277138E-3</v>
      </c>
      <c r="AK255" s="1">
        <f t="shared" si="35"/>
        <v>1.6726437454609021E-2</v>
      </c>
      <c r="AL255" s="1">
        <f t="shared" si="35"/>
        <v>8.3829233826701426E-3</v>
      </c>
      <c r="AM255" s="1">
        <f t="shared" si="35"/>
        <v>9.9029967965860704E-3</v>
      </c>
      <c r="AN255" s="1">
        <f t="shared" si="31"/>
        <v>-1.5972030649183847E-2</v>
      </c>
      <c r="AO255" s="1">
        <f t="shared" si="31"/>
        <v>-2.4754677040698513E-2</v>
      </c>
      <c r="AP255" s="1">
        <f t="shared" si="31"/>
        <v>-2.0549140595530297E-3</v>
      </c>
    </row>
    <row r="256" spans="2:42" x14ac:dyDescent="0.45">
      <c r="B256">
        <v>3795</v>
      </c>
      <c r="C256">
        <v>29.492000000000001</v>
      </c>
      <c r="D256">
        <v>29.503</v>
      </c>
      <c r="E256">
        <v>29.672000000000001</v>
      </c>
      <c r="F256">
        <v>29.85</v>
      </c>
      <c r="G256">
        <v>30.167999999999999</v>
      </c>
      <c r="H256">
        <v>29.834</v>
      </c>
      <c r="I256">
        <v>30.224</v>
      </c>
      <c r="J256">
        <v>29.978999999999999</v>
      </c>
      <c r="K256">
        <v>30.03</v>
      </c>
      <c r="L256">
        <v>29.247</v>
      </c>
      <c r="M256">
        <v>28.998000000000001</v>
      </c>
      <c r="N256">
        <v>29.667999999999999</v>
      </c>
      <c r="P256">
        <f t="shared" si="28"/>
        <v>29.655677655677657</v>
      </c>
      <c r="Q256" s="1">
        <f t="shared" si="36"/>
        <v>-5.5192687747035686E-3</v>
      </c>
      <c r="R256" s="1">
        <f t="shared" si="36"/>
        <v>-5.1483448616601165E-3</v>
      </c>
      <c r="S256" s="1">
        <f t="shared" si="36"/>
        <v>5.5039525691697485E-4</v>
      </c>
      <c r="T256" s="1">
        <f t="shared" si="34"/>
        <v>6.5526185770751052E-3</v>
      </c>
      <c r="U256" s="1">
        <f t="shared" si="34"/>
        <v>1.7275691699604676E-2</v>
      </c>
      <c r="V256" s="1">
        <f t="shared" si="34"/>
        <v>6.0130928853754399E-3</v>
      </c>
      <c r="W256" s="1">
        <f t="shared" si="34"/>
        <v>1.9164031620553326E-2</v>
      </c>
      <c r="X256" s="1">
        <f t="shared" si="34"/>
        <v>1.0902544466403093E-2</v>
      </c>
      <c r="Y256" s="1">
        <f t="shared" si="34"/>
        <v>1.2622282608695648E-2</v>
      </c>
      <c r="Z256" s="1">
        <f t="shared" si="30"/>
        <v>-1.37807559288538E-2</v>
      </c>
      <c r="AA256" s="1">
        <f t="shared" si="30"/>
        <v>-2.2177124505928857E-2</v>
      </c>
      <c r="AB256" s="1">
        <f t="shared" si="30"/>
        <v>4.1551383399202865E-4</v>
      </c>
      <c r="AD256" s="2">
        <f t="shared" si="29"/>
        <v>29.72208333333333</v>
      </c>
      <c r="AE256" s="1">
        <f t="shared" si="37"/>
        <v>-7.741157668960939E-3</v>
      </c>
      <c r="AF256" s="1">
        <f t="shared" si="37"/>
        <v>-7.3710624816002764E-3</v>
      </c>
      <c r="AG256" s="1">
        <f t="shared" si="37"/>
        <v>-1.685054603058771E-3</v>
      </c>
      <c r="AH256" s="1">
        <f t="shared" si="35"/>
        <v>4.3037584287778548E-3</v>
      </c>
      <c r="AI256" s="1">
        <f t="shared" si="35"/>
        <v>1.5002873845204963E-2</v>
      </c>
      <c r="AJ256" s="1">
        <f t="shared" si="35"/>
        <v>3.7654381562531565E-3</v>
      </c>
      <c r="AK256" s="1">
        <f t="shared" si="35"/>
        <v>1.6886994799041228E-2</v>
      </c>
      <c r="AL256" s="1">
        <f t="shared" si="35"/>
        <v>8.6439656260076745E-3</v>
      </c>
      <c r="AM256" s="1">
        <f t="shared" si="35"/>
        <v>1.0359861494680022E-2</v>
      </c>
      <c r="AN256" s="1">
        <f t="shared" si="31"/>
        <v>-1.5984186841994492E-2</v>
      </c>
      <c r="AO256" s="1">
        <f t="shared" si="31"/>
        <v>-2.436179608315913E-2</v>
      </c>
      <c r="AP256" s="1">
        <f t="shared" si="31"/>
        <v>-1.8196346711899754E-3</v>
      </c>
    </row>
    <row r="257" spans="2:42" x14ac:dyDescent="0.45">
      <c r="B257">
        <v>3810</v>
      </c>
      <c r="C257">
        <v>29.617000000000001</v>
      </c>
      <c r="D257">
        <v>29.664999999999999</v>
      </c>
      <c r="E257">
        <v>29.783000000000001</v>
      </c>
      <c r="F257">
        <v>29.968</v>
      </c>
      <c r="G257">
        <v>30.292999999999999</v>
      </c>
      <c r="H257">
        <v>29.948</v>
      </c>
      <c r="I257">
        <v>30.35</v>
      </c>
      <c r="J257">
        <v>30.103000000000002</v>
      </c>
      <c r="K257">
        <v>30.141999999999999</v>
      </c>
      <c r="L257">
        <v>29.349</v>
      </c>
      <c r="M257">
        <v>29.109000000000002</v>
      </c>
      <c r="N257">
        <v>29.783000000000001</v>
      </c>
      <c r="P257">
        <f t="shared" si="28"/>
        <v>29.772893772893774</v>
      </c>
      <c r="Q257" s="1">
        <f t="shared" si="36"/>
        <v>-5.236097440944879E-3</v>
      </c>
      <c r="R257" s="1">
        <f t="shared" si="36"/>
        <v>-3.6238927165354886E-3</v>
      </c>
      <c r="S257" s="1">
        <f t="shared" si="36"/>
        <v>3.3944389763781015E-4</v>
      </c>
      <c r="T257" s="1">
        <f t="shared" si="34"/>
        <v>6.5531496062991848E-3</v>
      </c>
      <c r="U257" s="1">
        <f t="shared" si="34"/>
        <v>1.7469119094488138E-2</v>
      </c>
      <c r="V257" s="1">
        <f t="shared" si="34"/>
        <v>5.8813976377952619E-3</v>
      </c>
      <c r="W257" s="1">
        <f t="shared" si="34"/>
        <v>1.938361220472443E-2</v>
      </c>
      <c r="X257" s="1">
        <f t="shared" si="34"/>
        <v>1.1087475393700811E-2</v>
      </c>
      <c r="Y257" s="1">
        <f t="shared" si="34"/>
        <v>1.2397391732283419E-2</v>
      </c>
      <c r="Z257" s="1">
        <f t="shared" si="30"/>
        <v>-1.4237573818897658E-2</v>
      </c>
      <c r="AA257" s="1">
        <f t="shared" si="30"/>
        <v>-2.229859744094485E-2</v>
      </c>
      <c r="AB257" s="1">
        <f t="shared" si="30"/>
        <v>3.3944389763781015E-4</v>
      </c>
      <c r="AD257" s="2">
        <f t="shared" si="29"/>
        <v>29.842500000000001</v>
      </c>
      <c r="AE257" s="1">
        <f t="shared" si="37"/>
        <v>-7.5563374382173155E-3</v>
      </c>
      <c r="AF257" s="1">
        <f t="shared" si="37"/>
        <v>-5.9478931054704528E-3</v>
      </c>
      <c r="AG257" s="1">
        <f t="shared" si="37"/>
        <v>-1.9938007874675339E-3</v>
      </c>
      <c r="AH257" s="1">
        <f t="shared" si="35"/>
        <v>4.2054117449945158E-3</v>
      </c>
      <c r="AI257" s="1">
        <f t="shared" si="35"/>
        <v>1.5095920247968438E-2</v>
      </c>
      <c r="AJ257" s="1">
        <f t="shared" si="35"/>
        <v>3.5352266063499792E-3</v>
      </c>
      <c r="AK257" s="1">
        <f t="shared" si="35"/>
        <v>1.7005947893105479E-2</v>
      </c>
      <c r="AL257" s="1">
        <f t="shared" si="35"/>
        <v>8.729161430845284E-3</v>
      </c>
      <c r="AM257" s="1">
        <f t="shared" si="35"/>
        <v>1.0036022451202088E-2</v>
      </c>
      <c r="AN257" s="1">
        <f t="shared" si="31"/>
        <v>-1.6536818296054315E-2</v>
      </c>
      <c r="AO257" s="1">
        <f t="shared" si="31"/>
        <v>-2.457903995978887E-2</v>
      </c>
      <c r="AP257" s="1">
        <f t="shared" si="31"/>
        <v>-1.9938007874675339E-3</v>
      </c>
    </row>
    <row r="258" spans="2:42" x14ac:dyDescent="0.45">
      <c r="B258">
        <v>3825</v>
      </c>
      <c r="C258">
        <v>29.736000000000001</v>
      </c>
      <c r="D258">
        <v>29.780999999999999</v>
      </c>
      <c r="E258">
        <v>29.920999999999999</v>
      </c>
      <c r="F258">
        <v>30.091999999999999</v>
      </c>
      <c r="G258">
        <v>30.413</v>
      </c>
      <c r="H258">
        <v>30.062999999999999</v>
      </c>
      <c r="I258">
        <v>30.462</v>
      </c>
      <c r="J258">
        <v>30.242000000000001</v>
      </c>
      <c r="K258">
        <v>30.259</v>
      </c>
      <c r="L258">
        <v>29.481000000000002</v>
      </c>
      <c r="M258">
        <v>29.241</v>
      </c>
      <c r="N258">
        <v>29.91</v>
      </c>
      <c r="P258">
        <f t="shared" si="28"/>
        <v>29.890109890109891</v>
      </c>
      <c r="Q258" s="1">
        <f t="shared" si="36"/>
        <v>-5.1558823529411673E-3</v>
      </c>
      <c r="R258" s="1">
        <f t="shared" si="36"/>
        <v>-3.6503676470588764E-3</v>
      </c>
      <c r="S258" s="1">
        <f t="shared" si="36"/>
        <v>1.0334558823529073E-3</v>
      </c>
      <c r="T258" s="1">
        <f t="shared" si="34"/>
        <v>6.7544117647058274E-3</v>
      </c>
      <c r="U258" s="1">
        <f t="shared" si="34"/>
        <v>1.7493749999999995E-2</v>
      </c>
      <c r="V258" s="1">
        <f t="shared" si="34"/>
        <v>5.7841911764705363E-3</v>
      </c>
      <c r="W258" s="1">
        <f t="shared" si="34"/>
        <v>1.9133088235294096E-2</v>
      </c>
      <c r="X258" s="1">
        <f t="shared" si="34"/>
        <v>1.1772794117647076E-2</v>
      </c>
      <c r="Y258" s="1">
        <f t="shared" si="34"/>
        <v>1.2341544117647056E-2</v>
      </c>
      <c r="Z258" s="1">
        <f t="shared" si="30"/>
        <v>-1.3687132352941134E-2</v>
      </c>
      <c r="AA258" s="1">
        <f t="shared" si="30"/>
        <v>-2.1716544117647084E-2</v>
      </c>
      <c r="AB258" s="1">
        <f t="shared" si="30"/>
        <v>6.6544117647057992E-4</v>
      </c>
      <c r="AD258" s="2">
        <f t="shared" si="29"/>
        <v>29.966749999999994</v>
      </c>
      <c r="AE258" s="1">
        <f t="shared" si="37"/>
        <v>-7.700201056170369E-3</v>
      </c>
      <c r="AF258" s="1">
        <f t="shared" si="37"/>
        <v>-6.1985367115217774E-3</v>
      </c>
      <c r="AG258" s="1">
        <f t="shared" si="37"/>
        <v>-1.5266920837259509E-3</v>
      </c>
      <c r="AH258" s="1">
        <f t="shared" si="35"/>
        <v>4.1796324259389082E-3</v>
      </c>
      <c r="AI258" s="1">
        <f t="shared" si="35"/>
        <v>1.4891504751099346E-2</v>
      </c>
      <c r="AJ258" s="1">
        <f t="shared" si="35"/>
        <v>3.2118931816097793E-3</v>
      </c>
      <c r="AK258" s="1">
        <f t="shared" si="35"/>
        <v>1.6526650370827862E-2</v>
      </c>
      <c r="AL258" s="1">
        <f t="shared" si="35"/>
        <v>9.1851802414344881E-3</v>
      </c>
      <c r="AM258" s="1">
        <f t="shared" si="35"/>
        <v>9.7524756605239602E-3</v>
      </c>
      <c r="AN258" s="1">
        <f t="shared" si="31"/>
        <v>-1.62096323425127E-2</v>
      </c>
      <c r="AO258" s="1">
        <f t="shared" si="31"/>
        <v>-2.421850884730558E-2</v>
      </c>
      <c r="AP258" s="1">
        <f t="shared" si="31"/>
        <v>-1.8937655901955959E-3</v>
      </c>
    </row>
    <row r="259" spans="2:42" x14ac:dyDescent="0.45">
      <c r="B259">
        <v>3840</v>
      </c>
      <c r="C259">
        <v>29.881</v>
      </c>
      <c r="D259">
        <v>29.934999999999999</v>
      </c>
      <c r="E259">
        <v>30.091999999999999</v>
      </c>
      <c r="F259">
        <v>30.248000000000001</v>
      </c>
      <c r="G259">
        <v>30.571000000000002</v>
      </c>
      <c r="H259">
        <v>30.215</v>
      </c>
      <c r="I259">
        <v>30.629000000000001</v>
      </c>
      <c r="J259">
        <v>30.384</v>
      </c>
      <c r="K259">
        <v>30.422000000000001</v>
      </c>
      <c r="L259">
        <v>29.634</v>
      </c>
      <c r="M259">
        <v>29.391999999999999</v>
      </c>
      <c r="N259">
        <v>30.062999999999999</v>
      </c>
      <c r="P259">
        <f t="shared" si="28"/>
        <v>30.007326007326007</v>
      </c>
      <c r="Q259" s="1">
        <f t="shared" si="36"/>
        <v>-4.2098388671874916E-3</v>
      </c>
      <c r="R259" s="1">
        <f t="shared" si="36"/>
        <v>-2.4102783203125418E-3</v>
      </c>
      <c r="S259" s="1">
        <f t="shared" si="36"/>
        <v>2.8217773437499592E-3</v>
      </c>
      <c r="T259" s="1">
        <f t="shared" si="34"/>
        <v>8.0205078125000374E-3</v>
      </c>
      <c r="U259" s="1">
        <f t="shared" si="34"/>
        <v>1.878454589843755E-2</v>
      </c>
      <c r="V259" s="1">
        <f t="shared" si="34"/>
        <v>6.9207763671874966E-3</v>
      </c>
      <c r="W259" s="1">
        <f t="shared" si="34"/>
        <v>2.0717407226562547E-2</v>
      </c>
      <c r="X259" s="1">
        <f t="shared" si="34"/>
        <v>1.2552734375000013E-2</v>
      </c>
      <c r="Y259" s="1">
        <f t="shared" si="34"/>
        <v>1.3819091796875021E-2</v>
      </c>
      <c r="Z259" s="1">
        <f t="shared" si="30"/>
        <v>-1.2441162109374989E-2</v>
      </c>
      <c r="AA259" s="1">
        <f t="shared" si="30"/>
        <v>-2.0505859375000018E-2</v>
      </c>
      <c r="AB259" s="1">
        <f t="shared" si="30"/>
        <v>1.855346679687462E-3</v>
      </c>
      <c r="AD259" s="2">
        <f t="shared" si="29"/>
        <v>30.122166666666669</v>
      </c>
      <c r="AE259" s="1">
        <f t="shared" si="37"/>
        <v>-8.0062855150969097E-3</v>
      </c>
      <c r="AF259" s="1">
        <f t="shared" si="37"/>
        <v>-6.2135857867684306E-3</v>
      </c>
      <c r="AG259" s="1">
        <f t="shared" si="37"/>
        <v>-1.0014773173688187E-3</v>
      </c>
      <c r="AH259" s="1">
        <f t="shared" si="35"/>
        <v>4.1774330089136757E-3</v>
      </c>
      <c r="AI259" s="1">
        <f t="shared" si="35"/>
        <v>1.4900433235767667E-2</v>
      </c>
      <c r="AJ259" s="1">
        <f t="shared" si="35"/>
        <v>3.0818942860462001E-3</v>
      </c>
      <c r="AK259" s="1">
        <f t="shared" si="35"/>
        <v>1.6825925536564968E-2</v>
      </c>
      <c r="AL259" s="1">
        <f t="shared" si="35"/>
        <v>8.6923804728521667E-3</v>
      </c>
      <c r="AM259" s="1">
        <f t="shared" si="35"/>
        <v>9.9539099113055852E-3</v>
      </c>
      <c r="AN259" s="1">
        <f t="shared" si="31"/>
        <v>-1.6206226865044065E-2</v>
      </c>
      <c r="AO259" s="1">
        <f t="shared" si="31"/>
        <v>-2.4240177499405279E-2</v>
      </c>
      <c r="AP259" s="1">
        <f t="shared" si="31"/>
        <v>-1.9642234677674699E-3</v>
      </c>
    </row>
    <row r="260" spans="2:42" x14ac:dyDescent="0.45">
      <c r="B260">
        <v>3855</v>
      </c>
      <c r="C260">
        <v>29.983000000000001</v>
      </c>
      <c r="D260">
        <v>30.055</v>
      </c>
      <c r="E260">
        <v>30.155000000000001</v>
      </c>
      <c r="F260">
        <v>30.364000000000001</v>
      </c>
      <c r="G260">
        <v>30.689</v>
      </c>
      <c r="H260">
        <v>30.346</v>
      </c>
      <c r="I260">
        <v>30.753</v>
      </c>
      <c r="J260">
        <v>30.510999999999999</v>
      </c>
      <c r="K260">
        <v>30.527999999999999</v>
      </c>
      <c r="L260">
        <v>29.751999999999999</v>
      </c>
      <c r="M260">
        <v>29.483000000000001</v>
      </c>
      <c r="N260">
        <v>30.181000000000001</v>
      </c>
      <c r="P260">
        <f t="shared" ref="P260:P276" si="38">32*B260/4095</f>
        <v>30.124542124542124</v>
      </c>
      <c r="Q260" s="1">
        <f t="shared" si="36"/>
        <v>-4.698565175097244E-3</v>
      </c>
      <c r="R260" s="1">
        <f t="shared" si="36"/>
        <v>-2.3084873540855978E-3</v>
      </c>
      <c r="S260" s="1">
        <f t="shared" si="36"/>
        <v>1.0110651750973288E-3</v>
      </c>
      <c r="T260" s="1">
        <f t="shared" si="34"/>
        <v>7.9489299610895348E-3</v>
      </c>
      <c r="U260" s="1">
        <f t="shared" si="34"/>
        <v>1.8737475680933868E-2</v>
      </c>
      <c r="V260" s="1">
        <f t="shared" si="34"/>
        <v>7.3514105058365932E-3</v>
      </c>
      <c r="W260" s="1">
        <f t="shared" si="34"/>
        <v>2.0861989299610913E-2</v>
      </c>
      <c r="X260" s="1">
        <f t="shared" si="34"/>
        <v>1.2828672178988317E-2</v>
      </c>
      <c r="Y260" s="1">
        <f t="shared" si="34"/>
        <v>1.3392996108949388E-2</v>
      </c>
      <c r="Z260" s="1">
        <f t="shared" si="30"/>
        <v>-1.2366731517509749E-2</v>
      </c>
      <c r="AA260" s="1">
        <f t="shared" si="30"/>
        <v>-2.1296327821011641E-2</v>
      </c>
      <c r="AB260" s="1">
        <f t="shared" si="30"/>
        <v>1.8741488326848707E-3</v>
      </c>
      <c r="AD260" s="2">
        <f t="shared" ref="AD260:AD276" si="39">AVERAGE(C260:N260)</f>
        <v>30.233333333333334</v>
      </c>
      <c r="AE260" s="1">
        <f t="shared" si="37"/>
        <v>-8.28004410143331E-3</v>
      </c>
      <c r="AF260" s="1">
        <f t="shared" si="37"/>
        <v>-5.8985667034179012E-3</v>
      </c>
      <c r="AG260" s="1">
        <f t="shared" si="37"/>
        <v>-2.5909592061741944E-3</v>
      </c>
      <c r="AH260" s="1">
        <f t="shared" si="35"/>
        <v>4.3219404630650436E-3</v>
      </c>
      <c r="AI260" s="1">
        <f t="shared" si="35"/>
        <v>1.5071664829106915E-2</v>
      </c>
      <c r="AJ260" s="1">
        <f t="shared" si="35"/>
        <v>3.7265711135611619E-3</v>
      </c>
      <c r="AK260" s="1">
        <f t="shared" si="35"/>
        <v>1.7188533627342861E-2</v>
      </c>
      <c r="AL260" s="1">
        <f t="shared" si="35"/>
        <v>9.1841234840131739E-3</v>
      </c>
      <c r="AM260" s="1">
        <f t="shared" si="35"/>
        <v>9.7464167585445786E-3</v>
      </c>
      <c r="AN260" s="1">
        <f t="shared" si="31"/>
        <v>-1.5920617420066219E-2</v>
      </c>
      <c r="AO260" s="1">
        <f t="shared" si="31"/>
        <v>-2.481808158765161E-2</v>
      </c>
      <c r="AP260" s="1">
        <f t="shared" si="31"/>
        <v>-1.7309812568908492E-3</v>
      </c>
    </row>
    <row r="261" spans="2:42" x14ac:dyDescent="0.45">
      <c r="B261">
        <v>3870</v>
      </c>
      <c r="C261">
        <v>30.106000000000002</v>
      </c>
      <c r="D261">
        <v>30.157</v>
      </c>
      <c r="E261">
        <v>30.268000000000001</v>
      </c>
      <c r="F261">
        <v>30.481999999999999</v>
      </c>
      <c r="G261">
        <v>30.811</v>
      </c>
      <c r="H261">
        <v>30.468</v>
      </c>
      <c r="I261">
        <v>30.864000000000001</v>
      </c>
      <c r="J261">
        <v>30.637</v>
      </c>
      <c r="K261">
        <v>30.66</v>
      </c>
      <c r="L261">
        <v>29.853999999999999</v>
      </c>
      <c r="M261">
        <v>29.599</v>
      </c>
      <c r="N261">
        <v>30.282</v>
      </c>
      <c r="P261">
        <f t="shared" si="38"/>
        <v>30.241758241758241</v>
      </c>
      <c r="Q261" s="1">
        <f t="shared" si="36"/>
        <v>-4.4890988372092199E-3</v>
      </c>
      <c r="R261" s="1">
        <f t="shared" si="36"/>
        <v>-2.8026889534883428E-3</v>
      </c>
      <c r="S261" s="1">
        <f t="shared" si="36"/>
        <v>8.6773255813958584E-4</v>
      </c>
      <c r="T261" s="1">
        <f t="shared" si="34"/>
        <v>7.9440406976744246E-3</v>
      </c>
      <c r="U261" s="1">
        <f t="shared" si="34"/>
        <v>1.8823037790697703E-2</v>
      </c>
      <c r="V261" s="1">
        <f t="shared" si="34"/>
        <v>7.4811046511628187E-3</v>
      </c>
      <c r="W261" s="1">
        <f t="shared" si="34"/>
        <v>2.0575581395348892E-2</v>
      </c>
      <c r="X261" s="1">
        <f t="shared" si="34"/>
        <v>1.3069404069767485E-2</v>
      </c>
      <c r="Y261" s="1">
        <f t="shared" si="34"/>
        <v>1.3829941860465151E-2</v>
      </c>
      <c r="Z261" s="1">
        <f t="shared" si="30"/>
        <v>-1.2821947674418603E-2</v>
      </c>
      <c r="AA261" s="1">
        <f t="shared" si="30"/>
        <v>-2.1253997093023221E-2</v>
      </c>
      <c r="AB261" s="1">
        <f t="shared" si="30"/>
        <v>1.3306686046511921E-3</v>
      </c>
      <c r="AD261" s="2">
        <f t="shared" si="39"/>
        <v>30.349</v>
      </c>
      <c r="AE261" s="1">
        <f t="shared" si="37"/>
        <v>-8.0068536030840735E-3</v>
      </c>
      <c r="AF261" s="1">
        <f t="shared" si="37"/>
        <v>-6.3264028468812865E-3</v>
      </c>
      <c r="AG261" s="1">
        <f t="shared" si="37"/>
        <v>-2.6689512010280247E-3</v>
      </c>
      <c r="AH261" s="1">
        <f t="shared" si="35"/>
        <v>4.3823519720583588E-3</v>
      </c>
      <c r="AI261" s="1">
        <f t="shared" si="35"/>
        <v>1.5222906850308074E-2</v>
      </c>
      <c r="AJ261" s="1">
        <f t="shared" si="35"/>
        <v>3.9210517644732868E-3</v>
      </c>
      <c r="AK261" s="1">
        <f t="shared" si="35"/>
        <v>1.6969257636165955E-2</v>
      </c>
      <c r="AL261" s="1">
        <f t="shared" si="35"/>
        <v>9.4896042703219302E-3</v>
      </c>
      <c r="AM261" s="1">
        <f t="shared" si="35"/>
        <v>1.0247454611354572E-2</v>
      </c>
      <c r="AN261" s="1">
        <f t="shared" si="31"/>
        <v>-1.6310257339615837E-2</v>
      </c>
      <c r="AO261" s="1">
        <f t="shared" si="31"/>
        <v>-2.4712511120630005E-2</v>
      </c>
      <c r="AP261" s="1">
        <f t="shared" si="31"/>
        <v>-2.2076509934429527E-3</v>
      </c>
    </row>
    <row r="262" spans="2:42" x14ac:dyDescent="0.45">
      <c r="B262">
        <v>3885</v>
      </c>
      <c r="C262">
        <v>30.222000000000001</v>
      </c>
      <c r="D262">
        <v>30.280999999999999</v>
      </c>
      <c r="E262">
        <v>30.395</v>
      </c>
      <c r="F262">
        <v>30.597999999999999</v>
      </c>
      <c r="G262">
        <v>30.928999999999998</v>
      </c>
      <c r="H262">
        <v>30.577000000000002</v>
      </c>
      <c r="I262">
        <v>30.981999999999999</v>
      </c>
      <c r="J262">
        <v>30.777999999999999</v>
      </c>
      <c r="K262">
        <v>30.777999999999999</v>
      </c>
      <c r="L262">
        <v>29.975000000000001</v>
      </c>
      <c r="M262">
        <v>29.725000000000001</v>
      </c>
      <c r="N262">
        <v>30.405999999999999</v>
      </c>
      <c r="P262">
        <f t="shared" si="38"/>
        <v>30.358974358974358</v>
      </c>
      <c r="Q262" s="1">
        <f t="shared" si="36"/>
        <v>-4.5118243243242396E-3</v>
      </c>
      <c r="R262" s="1">
        <f t="shared" si="36"/>
        <v>-2.5684121621621595E-3</v>
      </c>
      <c r="S262" s="1">
        <f t="shared" si="36"/>
        <v>1.1866554054054334E-3</v>
      </c>
      <c r="T262" s="1">
        <f t="shared" si="34"/>
        <v>7.8733108108108192E-3</v>
      </c>
      <c r="U262" s="1">
        <f t="shared" si="34"/>
        <v>1.8776182432432426E-2</v>
      </c>
      <c r="V262" s="1">
        <f t="shared" si="34"/>
        <v>7.1815878378379376E-3</v>
      </c>
      <c r="W262" s="1">
        <f t="shared" si="34"/>
        <v>2.052195945945948E-2</v>
      </c>
      <c r="X262" s="1">
        <f t="shared" si="34"/>
        <v>1.3802364864864865E-2</v>
      </c>
      <c r="Y262" s="1">
        <f t="shared" si="34"/>
        <v>1.3802364864864865E-2</v>
      </c>
      <c r="Z262" s="1">
        <f t="shared" si="30"/>
        <v>-1.2647804054053967E-2</v>
      </c>
      <c r="AA262" s="1">
        <f t="shared" si="30"/>
        <v>-2.0882601351351265E-2</v>
      </c>
      <c r="AB262" s="1">
        <f t="shared" si="30"/>
        <v>1.5489864864864891E-3</v>
      </c>
      <c r="AD262" s="2">
        <f t="shared" si="39"/>
        <v>30.470500000000001</v>
      </c>
      <c r="AE262" s="1">
        <f t="shared" si="37"/>
        <v>-8.1554290215126082E-3</v>
      </c>
      <c r="AF262" s="1">
        <f t="shared" si="37"/>
        <v>-6.2191299781756927E-3</v>
      </c>
      <c r="AG262" s="1">
        <f t="shared" si="37"/>
        <v>-2.477806402914349E-3</v>
      </c>
      <c r="AH262" s="1">
        <f t="shared" si="35"/>
        <v>4.1843750512790311E-3</v>
      </c>
      <c r="AI262" s="1">
        <f t="shared" si="35"/>
        <v>1.5047340870678105E-2</v>
      </c>
      <c r="AJ262" s="1">
        <f t="shared" si="35"/>
        <v>3.4951838663625631E-3</v>
      </c>
      <c r="AK262" s="1">
        <f t="shared" si="35"/>
        <v>1.6786728146896114E-2</v>
      </c>
      <c r="AL262" s="1">
        <f t="shared" si="35"/>
        <v>1.0091728064849525E-2</v>
      </c>
      <c r="AM262" s="1">
        <f t="shared" si="35"/>
        <v>1.0091728064849525E-2</v>
      </c>
      <c r="AN262" s="1">
        <f t="shared" si="31"/>
        <v>-1.6261630101245459E-2</v>
      </c>
      <c r="AO262" s="1">
        <f t="shared" si="31"/>
        <v>-2.4466287064537826E-2</v>
      </c>
      <c r="AP262" s="1">
        <f t="shared" si="31"/>
        <v>-2.1168014965295104E-3</v>
      </c>
    </row>
    <row r="263" spans="2:42" x14ac:dyDescent="0.45">
      <c r="B263">
        <v>3900</v>
      </c>
      <c r="C263">
        <v>30.344000000000001</v>
      </c>
      <c r="D263">
        <v>30.393000000000001</v>
      </c>
      <c r="E263">
        <v>30.518999999999998</v>
      </c>
      <c r="F263">
        <v>30.706</v>
      </c>
      <c r="G263">
        <v>31.053999999999998</v>
      </c>
      <c r="H263">
        <v>30.698</v>
      </c>
      <c r="I263">
        <v>31.113</v>
      </c>
      <c r="J263">
        <v>30.855</v>
      </c>
      <c r="K263">
        <v>30.885000000000002</v>
      </c>
      <c r="L263">
        <v>30.084</v>
      </c>
      <c r="M263">
        <v>29.835000000000001</v>
      </c>
      <c r="N263">
        <v>30.527999999999999</v>
      </c>
      <c r="P263">
        <f t="shared" si="38"/>
        <v>30.476190476190474</v>
      </c>
      <c r="Q263" s="1">
        <f t="shared" si="36"/>
        <v>-4.3374999999999057E-3</v>
      </c>
      <c r="R263" s="1">
        <f t="shared" si="36"/>
        <v>-2.7296874999999223E-3</v>
      </c>
      <c r="S263" s="1">
        <f t="shared" si="36"/>
        <v>1.4046875000000014E-3</v>
      </c>
      <c r="T263" s="1">
        <f t="shared" si="34"/>
        <v>7.5406250000000404E-3</v>
      </c>
      <c r="U263" s="1">
        <f t="shared" si="34"/>
        <v>1.8959375000000007E-2</v>
      </c>
      <c r="V263" s="1">
        <f t="shared" si="34"/>
        <v>7.2781250000000693E-3</v>
      </c>
      <c r="W263" s="1">
        <f t="shared" si="34"/>
        <v>2.0895312500000041E-2</v>
      </c>
      <c r="X263" s="1">
        <f t="shared" si="34"/>
        <v>1.2429687500000071E-2</v>
      </c>
      <c r="Y263" s="1">
        <f t="shared" si="34"/>
        <v>1.3414062500000108E-2</v>
      </c>
      <c r="Z263" s="1">
        <f t="shared" si="30"/>
        <v>-1.2868749999999957E-2</v>
      </c>
      <c r="AA263" s="1">
        <f t="shared" si="30"/>
        <v>-2.1039062499999917E-2</v>
      </c>
      <c r="AB263" s="1">
        <f t="shared" si="30"/>
        <v>1.7000000000000127E-3</v>
      </c>
      <c r="AD263" s="2">
        <f t="shared" si="39"/>
        <v>30.584500000000002</v>
      </c>
      <c r="AE263" s="1">
        <f t="shared" si="37"/>
        <v>-7.8634602494727993E-3</v>
      </c>
      <c r="AF263" s="1">
        <f t="shared" si="37"/>
        <v>-6.2613415292060133E-3</v>
      </c>
      <c r="AG263" s="1">
        <f t="shared" si="37"/>
        <v>-2.1416076770914569E-3</v>
      </c>
      <c r="AH263" s="1">
        <f t="shared" si="35"/>
        <v>3.9726005002533142E-3</v>
      </c>
      <c r="AI263" s="1">
        <f t="shared" si="35"/>
        <v>1.5350913044188935E-2</v>
      </c>
      <c r="AJ263" s="1">
        <f t="shared" si="35"/>
        <v>3.7110300969444773E-3</v>
      </c>
      <c r="AK263" s="1">
        <f t="shared" si="35"/>
        <v>1.7279994768591853E-2</v>
      </c>
      <c r="AL263" s="1">
        <f t="shared" si="35"/>
        <v>8.8443492618809662E-3</v>
      </c>
      <c r="AM263" s="1">
        <f t="shared" si="35"/>
        <v>9.8252382742892493E-3</v>
      </c>
      <c r="AN263" s="1">
        <f t="shared" si="31"/>
        <v>-1.6364498357010981E-2</v>
      </c>
      <c r="AO263" s="1">
        <f t="shared" si="31"/>
        <v>-2.4505877159999384E-2</v>
      </c>
      <c r="AP263" s="1">
        <f t="shared" si="31"/>
        <v>-1.8473409733689718E-3</v>
      </c>
    </row>
    <row r="264" spans="2:42" x14ac:dyDescent="0.45">
      <c r="B264">
        <v>3915</v>
      </c>
      <c r="C264">
        <v>30.454999999999998</v>
      </c>
      <c r="D264">
        <v>30.529</v>
      </c>
      <c r="E264">
        <v>30.641999999999999</v>
      </c>
      <c r="F264">
        <v>30.829000000000001</v>
      </c>
      <c r="G264">
        <v>31.172000000000001</v>
      </c>
      <c r="H264">
        <v>30.812999999999999</v>
      </c>
      <c r="I264">
        <v>31.218</v>
      </c>
      <c r="J264">
        <v>30.984000000000002</v>
      </c>
      <c r="K264">
        <v>31.007000000000001</v>
      </c>
      <c r="L264">
        <v>30.192</v>
      </c>
      <c r="M264">
        <v>29.948</v>
      </c>
      <c r="N264">
        <v>30.641999999999999</v>
      </c>
      <c r="P264">
        <f t="shared" si="38"/>
        <v>30.593406593406595</v>
      </c>
      <c r="Q264" s="1">
        <f t="shared" si="36"/>
        <v>-4.5240660919541259E-3</v>
      </c>
      <c r="R264" s="1">
        <f t="shared" si="36"/>
        <v>-2.1052442528736131E-3</v>
      </c>
      <c r="S264" s="1">
        <f t="shared" si="36"/>
        <v>1.5883620689654523E-3</v>
      </c>
      <c r="T264" s="1">
        <f t="shared" si="34"/>
        <v>7.7007902298850302E-3</v>
      </c>
      <c r="U264" s="1">
        <f t="shared" si="34"/>
        <v>1.891235632183905E-2</v>
      </c>
      <c r="V264" s="1">
        <f t="shared" si="34"/>
        <v>7.1778017241378453E-3</v>
      </c>
      <c r="W264" s="1">
        <f t="shared" si="34"/>
        <v>2.041594827586202E-2</v>
      </c>
      <c r="X264" s="1">
        <f t="shared" si="34"/>
        <v>1.2767241379310354E-2</v>
      </c>
      <c r="Y264" s="1">
        <f t="shared" si="34"/>
        <v>1.3519037356321839E-2</v>
      </c>
      <c r="Z264" s="1">
        <f t="shared" si="30"/>
        <v>-1.3120689655172454E-2</v>
      </c>
      <c r="AA264" s="1">
        <f t="shared" si="30"/>
        <v>-2.1096264367816125E-2</v>
      </c>
      <c r="AB264" s="1">
        <f t="shared" si="30"/>
        <v>1.5883620689654523E-3</v>
      </c>
      <c r="AD264" s="2">
        <f t="shared" si="39"/>
        <v>30.702583333333326</v>
      </c>
      <c r="AE264" s="1">
        <f t="shared" si="37"/>
        <v>-8.0639251311641347E-3</v>
      </c>
      <c r="AF264" s="1">
        <f t="shared" si="37"/>
        <v>-5.653704492835602E-3</v>
      </c>
      <c r="AG264" s="1">
        <f t="shared" si="37"/>
        <v>-1.9732324370096946E-3</v>
      </c>
      <c r="AH264" s="1">
        <f t="shared" si="35"/>
        <v>4.1174602571447455E-3</v>
      </c>
      <c r="AI264" s="1">
        <f t="shared" si="35"/>
        <v>1.5289158621288915E-2</v>
      </c>
      <c r="AJ264" s="1">
        <f t="shared" si="35"/>
        <v>3.5963314704790701E-3</v>
      </c>
      <c r="AK264" s="1">
        <f t="shared" si="35"/>
        <v>1.6787403882952544E-2</v>
      </c>
      <c r="AL264" s="1">
        <f t="shared" si="35"/>
        <v>9.1658953779679506E-3</v>
      </c>
      <c r="AM264" s="1">
        <f t="shared" si="35"/>
        <v>9.9150180087997641E-3</v>
      </c>
      <c r="AN264" s="1">
        <f t="shared" si="31"/>
        <v>-1.6629979561980156E-2</v>
      </c>
      <c r="AO264" s="1">
        <f t="shared" si="31"/>
        <v>-2.4577193558630816E-2</v>
      </c>
      <c r="AP264" s="1">
        <f t="shared" si="31"/>
        <v>-1.9732324370096946E-3</v>
      </c>
    </row>
    <row r="265" spans="2:42" x14ac:dyDescent="0.45">
      <c r="B265">
        <v>3930</v>
      </c>
      <c r="C265">
        <v>30.574999999999999</v>
      </c>
      <c r="D265">
        <v>30.603999999999999</v>
      </c>
      <c r="E265">
        <v>30.742000000000001</v>
      </c>
      <c r="F265">
        <v>30.949000000000002</v>
      </c>
      <c r="G265">
        <v>31.238</v>
      </c>
      <c r="H265">
        <v>30.925000000000001</v>
      </c>
      <c r="I265">
        <v>31.338000000000001</v>
      </c>
      <c r="J265">
        <v>31.1</v>
      </c>
      <c r="K265">
        <v>31.125</v>
      </c>
      <c r="L265">
        <v>30.308</v>
      </c>
      <c r="M265">
        <v>30.045999999999999</v>
      </c>
      <c r="N265">
        <v>30.753</v>
      </c>
      <c r="P265">
        <f t="shared" si="38"/>
        <v>30.710622710622712</v>
      </c>
      <c r="Q265" s="1">
        <f t="shared" si="36"/>
        <v>-4.4161498091603614E-3</v>
      </c>
      <c r="R265" s="1">
        <f t="shared" si="36"/>
        <v>-3.4718511450382273E-3</v>
      </c>
      <c r="S265" s="1">
        <f t="shared" si="36"/>
        <v>1.0217080152671709E-3</v>
      </c>
      <c r="T265" s="1">
        <f t="shared" si="34"/>
        <v>7.7620467557252097E-3</v>
      </c>
      <c r="U265" s="1">
        <f t="shared" si="34"/>
        <v>1.7172471374045754E-2</v>
      </c>
      <c r="V265" s="1">
        <f t="shared" si="34"/>
        <v>6.9805582061068594E-3</v>
      </c>
      <c r="W265" s="1">
        <f t="shared" si="34"/>
        <v>2.0428673664122134E-2</v>
      </c>
      <c r="X265" s="1">
        <f t="shared" si="34"/>
        <v>1.267891221374047E-2</v>
      </c>
      <c r="Y265" s="1">
        <f t="shared" si="34"/>
        <v>1.3492962786259508E-2</v>
      </c>
      <c r="Z265" s="1">
        <f t="shared" si="30"/>
        <v>-1.311020992366416E-2</v>
      </c>
      <c r="AA265" s="1">
        <f t="shared" si="30"/>
        <v>-2.1641459923664175E-2</v>
      </c>
      <c r="AB265" s="1">
        <f t="shared" si="30"/>
        <v>1.3798902671755427E-3</v>
      </c>
      <c r="AD265" s="2">
        <f t="shared" si="39"/>
        <v>30.808583333333331</v>
      </c>
      <c r="AE265" s="1">
        <f t="shared" si="37"/>
        <v>-7.5817615761840807E-3</v>
      </c>
      <c r="AF265" s="1">
        <f t="shared" si="37"/>
        <v>-6.6404654547027866E-3</v>
      </c>
      <c r="AG265" s="1">
        <f t="shared" si="37"/>
        <v>-2.1611942559296624E-3</v>
      </c>
      <c r="AH265" s="1">
        <f t="shared" si="35"/>
        <v>4.557712542229966E-3</v>
      </c>
      <c r="AI265" s="1">
        <f t="shared" si="35"/>
        <v>1.393821527009524E-2</v>
      </c>
      <c r="AJ265" s="1">
        <f t="shared" si="35"/>
        <v>3.7787088554867938E-3</v>
      </c>
      <c r="AK265" s="1">
        <f t="shared" si="35"/>
        <v>1.718406396485838E-2</v>
      </c>
      <c r="AL265" s="1">
        <f t="shared" si="35"/>
        <v>9.4589440713222315E-3</v>
      </c>
      <c r="AM265" s="1">
        <f t="shared" si="35"/>
        <v>1.0270406245012959E-2</v>
      </c>
      <c r="AN265" s="1">
        <f t="shared" si="31"/>
        <v>-1.6248177591201524E-2</v>
      </c>
      <c r="AO265" s="1">
        <f t="shared" si="31"/>
        <v>-2.4752301171480844E-2</v>
      </c>
      <c r="AP265" s="1">
        <f t="shared" si="31"/>
        <v>-1.804150899505747E-3</v>
      </c>
    </row>
    <row r="266" spans="2:42" x14ac:dyDescent="0.45">
      <c r="B266">
        <v>3945</v>
      </c>
      <c r="C266">
        <v>30.698</v>
      </c>
      <c r="D266">
        <v>30.715</v>
      </c>
      <c r="E266">
        <v>30.864000000000001</v>
      </c>
      <c r="F266">
        <v>31.067</v>
      </c>
      <c r="G266">
        <v>31.37</v>
      </c>
      <c r="H266">
        <v>31.033999999999999</v>
      </c>
      <c r="I266">
        <v>31.465</v>
      </c>
      <c r="J266">
        <v>31.216000000000001</v>
      </c>
      <c r="K266">
        <v>31.24</v>
      </c>
      <c r="L266">
        <v>30.414999999999999</v>
      </c>
      <c r="M266">
        <v>30.161000000000001</v>
      </c>
      <c r="N266">
        <v>30.878</v>
      </c>
      <c r="P266">
        <f t="shared" si="38"/>
        <v>30.827838827838828</v>
      </c>
      <c r="Q266" s="1">
        <f t="shared" si="36"/>
        <v>-4.2117395437262428E-3</v>
      </c>
      <c r="R266" s="1">
        <f t="shared" si="36"/>
        <v>-3.6602899239543971E-3</v>
      </c>
      <c r="S266" s="1">
        <f t="shared" si="36"/>
        <v>1.1730038022813739E-3</v>
      </c>
      <c r="T266" s="1">
        <f t="shared" si="34"/>
        <v>7.7579610266159549E-3</v>
      </c>
      <c r="U266" s="1">
        <f t="shared" si="34"/>
        <v>1.7586739543726249E-2</v>
      </c>
      <c r="V266" s="1">
        <f t="shared" si="34"/>
        <v>6.6874999999999452E-3</v>
      </c>
      <c r="W266" s="1">
        <f t="shared" si="34"/>
        <v>2.0668369771863093E-2</v>
      </c>
      <c r="X266" s="1">
        <f t="shared" si="34"/>
        <v>1.2591254752851727E-2</v>
      </c>
      <c r="Y266" s="1">
        <f t="shared" si="34"/>
        <v>1.33697718631178E-2</v>
      </c>
      <c r="Z266" s="1">
        <f t="shared" si="30"/>
        <v>-1.3391753802281416E-2</v>
      </c>
      <c r="AA266" s="1">
        <f t="shared" si="30"/>
        <v>-2.1631059885931534E-2</v>
      </c>
      <c r="AB266" s="1">
        <f t="shared" si="30"/>
        <v>1.6271387832699458E-3</v>
      </c>
      <c r="AD266" s="2">
        <f t="shared" si="39"/>
        <v>30.926916666666667</v>
      </c>
      <c r="AE266" s="1">
        <f t="shared" si="37"/>
        <v>-7.4018586829703355E-3</v>
      </c>
      <c r="AF266" s="1">
        <f t="shared" si="37"/>
        <v>-6.8521756937727019E-3</v>
      </c>
      <c r="AG266" s="1">
        <f t="shared" si="37"/>
        <v>-2.0343659649226685E-3</v>
      </c>
      <c r="AH266" s="1">
        <f t="shared" si="35"/>
        <v>4.5294956119669152E-3</v>
      </c>
      <c r="AI266" s="1">
        <f t="shared" si="35"/>
        <v>1.4326786537078024E-2</v>
      </c>
      <c r="AJ266" s="1">
        <f t="shared" si="35"/>
        <v>3.4624639270537864E-3</v>
      </c>
      <c r="AK266" s="1">
        <f t="shared" si="35"/>
        <v>1.7398544417888392E-2</v>
      </c>
      <c r="AL266" s="1">
        <f t="shared" si="35"/>
        <v>9.3473053408169478E-3</v>
      </c>
      <c r="AM266" s="1">
        <f t="shared" si="35"/>
        <v>1.0123328384390017E-2</v>
      </c>
      <c r="AN266" s="1">
        <f t="shared" si="31"/>
        <v>-1.6552463738437162E-2</v>
      </c>
      <c r="AO266" s="1">
        <f t="shared" si="31"/>
        <v>-2.4765374282919646E-2</v>
      </c>
      <c r="AP266" s="1">
        <f t="shared" si="31"/>
        <v>-1.5816858561716824E-3</v>
      </c>
    </row>
    <row r="267" spans="2:42" x14ac:dyDescent="0.45">
      <c r="B267">
        <v>3960</v>
      </c>
      <c r="C267">
        <v>30.795000000000002</v>
      </c>
      <c r="D267">
        <v>30.829000000000001</v>
      </c>
      <c r="E267">
        <v>31.024999999999999</v>
      </c>
      <c r="F267">
        <v>31.193999999999999</v>
      </c>
      <c r="G267">
        <v>31.483000000000001</v>
      </c>
      <c r="H267">
        <v>31.155999999999999</v>
      </c>
      <c r="I267">
        <v>31.585000000000001</v>
      </c>
      <c r="J267">
        <v>31.341000000000001</v>
      </c>
      <c r="K267">
        <v>31.367000000000001</v>
      </c>
      <c r="L267">
        <v>30.544</v>
      </c>
      <c r="M267">
        <v>30.271000000000001</v>
      </c>
      <c r="N267">
        <v>30.994</v>
      </c>
      <c r="P267">
        <f t="shared" si="38"/>
        <v>30.945054945054945</v>
      </c>
      <c r="Q267" s="1">
        <f t="shared" si="36"/>
        <v>-4.8490767045454054E-3</v>
      </c>
      <c r="R267" s="1">
        <f t="shared" si="36"/>
        <v>-3.7503551136363498E-3</v>
      </c>
      <c r="S267" s="1">
        <f t="shared" si="36"/>
        <v>2.5834517045454021E-3</v>
      </c>
      <c r="T267" s="1">
        <f t="shared" si="34"/>
        <v>8.0447443181817808E-3</v>
      </c>
      <c r="U267" s="1">
        <f t="shared" si="34"/>
        <v>1.7383877840909102E-2</v>
      </c>
      <c r="V267" s="1">
        <f t="shared" si="34"/>
        <v>6.8167613636363183E-3</v>
      </c>
      <c r="W267" s="1">
        <f t="shared" si="34"/>
        <v>2.0680042613636384E-2</v>
      </c>
      <c r="X267" s="1">
        <f t="shared" si="34"/>
        <v>1.279509943181821E-2</v>
      </c>
      <c r="Y267" s="1">
        <f t="shared" si="34"/>
        <v>1.3635298295454568E-2</v>
      </c>
      <c r="Z267" s="1">
        <f t="shared" si="30"/>
        <v>-1.2960227272727264E-2</v>
      </c>
      <c r="AA267" s="1">
        <f t="shared" si="30"/>
        <v>-2.1782315340909072E-2</v>
      </c>
      <c r="AB267" s="1">
        <f t="shared" si="30"/>
        <v>1.5816761363636226E-3</v>
      </c>
      <c r="AD267" s="2">
        <f t="shared" si="39"/>
        <v>31.048666666666673</v>
      </c>
      <c r="AE267" s="1">
        <f t="shared" si="37"/>
        <v>-8.1699697249480747E-3</v>
      </c>
      <c r="AF267" s="1">
        <f t="shared" si="37"/>
        <v>-7.0749146501193454E-3</v>
      </c>
      <c r="AG267" s="1">
        <f t="shared" si="37"/>
        <v>-7.6224421875359979E-4</v>
      </c>
      <c r="AH267" s="1">
        <f t="shared" si="35"/>
        <v>4.680823653189386E-3</v>
      </c>
      <c r="AI267" s="1">
        <f t="shared" si="35"/>
        <v>1.3988791789233922E-2</v>
      </c>
      <c r="AJ267" s="1">
        <f t="shared" si="35"/>
        <v>3.4569385695572305E-3</v>
      </c>
      <c r="AK267" s="1">
        <f t="shared" si="35"/>
        <v>1.7273957013720222E-2</v>
      </c>
      <c r="AL267" s="1">
        <f t="shared" si="35"/>
        <v>9.415326476713809E-3</v>
      </c>
      <c r="AM267" s="1">
        <f t="shared" si="35"/>
        <v>1.0252721533935798E-2</v>
      </c>
      <c r="AN267" s="1">
        <f t="shared" si="31"/>
        <v>-1.6254052777360455E-2</v>
      </c>
      <c r="AO267" s="1">
        <f t="shared" si="31"/>
        <v>-2.5046700878191396E-2</v>
      </c>
      <c r="AP267" s="1">
        <f t="shared" si="31"/>
        <v>-1.7606767869797868E-3</v>
      </c>
    </row>
    <row r="268" spans="2:42" x14ac:dyDescent="0.45">
      <c r="B268">
        <v>3975</v>
      </c>
      <c r="C268">
        <v>30.916</v>
      </c>
      <c r="D268">
        <v>30.956</v>
      </c>
      <c r="E268">
        <v>31.117999999999999</v>
      </c>
      <c r="F268">
        <v>31.306999999999999</v>
      </c>
      <c r="G268">
        <v>31.600999999999999</v>
      </c>
      <c r="H268">
        <v>31.285</v>
      </c>
      <c r="I268">
        <v>31.684999999999999</v>
      </c>
      <c r="J268">
        <v>31.44</v>
      </c>
      <c r="K268">
        <v>31.475999999999999</v>
      </c>
      <c r="L268">
        <v>30.652999999999999</v>
      </c>
      <c r="M268">
        <v>30.393000000000001</v>
      </c>
      <c r="N268">
        <v>31.113</v>
      </c>
      <c r="P268">
        <f t="shared" si="38"/>
        <v>31.062271062271062</v>
      </c>
      <c r="Q268" s="1">
        <f t="shared" si="36"/>
        <v>-4.7089622641509248E-3</v>
      </c>
      <c r="R268" s="1">
        <f t="shared" si="36"/>
        <v>-3.4212264150943481E-3</v>
      </c>
      <c r="S268" s="1">
        <f t="shared" si="36"/>
        <v>1.7941037735848661E-3</v>
      </c>
      <c r="T268" s="1">
        <f t="shared" si="34"/>
        <v>7.8786556603773206E-3</v>
      </c>
      <c r="U268" s="1">
        <f t="shared" si="34"/>
        <v>1.7343514150943373E-2</v>
      </c>
      <c r="V268" s="1">
        <f t="shared" si="34"/>
        <v>7.1704009433962382E-3</v>
      </c>
      <c r="W268" s="1">
        <f t="shared" si="34"/>
        <v>2.0047759433962229E-2</v>
      </c>
      <c r="X268" s="1">
        <f t="shared" si="34"/>
        <v>1.2160377358490614E-2</v>
      </c>
      <c r="Y268" s="1">
        <f t="shared" si="34"/>
        <v>1.3319339622641488E-2</v>
      </c>
      <c r="Z268" s="1">
        <f t="shared" si="30"/>
        <v>-1.3175825471698148E-2</v>
      </c>
      <c r="AA268" s="1">
        <f t="shared" si="30"/>
        <v>-2.1546108490566009E-2</v>
      </c>
      <c r="AB268" s="1">
        <f t="shared" si="30"/>
        <v>1.6331367924528226E-3</v>
      </c>
      <c r="AD268" s="2">
        <f t="shared" si="39"/>
        <v>31.16191666666667</v>
      </c>
      <c r="AE268" s="1">
        <f t="shared" si="37"/>
        <v>-7.8915770585357547E-3</v>
      </c>
      <c r="AF268" s="1">
        <f t="shared" si="37"/>
        <v>-6.6079589670084635E-3</v>
      </c>
      <c r="AG268" s="1">
        <f t="shared" si="37"/>
        <v>-1.4093056963228562E-3</v>
      </c>
      <c r="AH268" s="1">
        <f t="shared" si="35"/>
        <v>4.6557897861437244E-3</v>
      </c>
      <c r="AI268" s="1">
        <f t="shared" si="35"/>
        <v>1.4090382758869528E-2</v>
      </c>
      <c r="AJ268" s="1">
        <f t="shared" si="35"/>
        <v>3.9497998358037486E-3</v>
      </c>
      <c r="AK268" s="1">
        <f t="shared" si="35"/>
        <v>1.6785980751076884E-2</v>
      </c>
      <c r="AL268" s="1">
        <f t="shared" si="35"/>
        <v>8.9238199404721424E-3</v>
      </c>
      <c r="AM268" s="1">
        <f t="shared" si="35"/>
        <v>1.0079076222846659E-2</v>
      </c>
      <c r="AN268" s="1">
        <f t="shared" si="31"/>
        <v>-1.6331366010327926E-2</v>
      </c>
      <c r="AO268" s="1">
        <f t="shared" si="31"/>
        <v>-2.4674883605255431E-2</v>
      </c>
      <c r="AP268" s="1">
        <f t="shared" si="31"/>
        <v>-1.5697579577637389E-3</v>
      </c>
    </row>
    <row r="269" spans="2:42" x14ac:dyDescent="0.45">
      <c r="B269">
        <v>3990</v>
      </c>
      <c r="C269">
        <v>31.030999999999999</v>
      </c>
      <c r="D269">
        <v>31.068999999999999</v>
      </c>
      <c r="E269">
        <v>31.242000000000001</v>
      </c>
      <c r="F269">
        <v>31.425000000000001</v>
      </c>
      <c r="G269">
        <v>31.727</v>
      </c>
      <c r="H269">
        <v>31.402999999999999</v>
      </c>
      <c r="I269">
        <v>31.826000000000001</v>
      </c>
      <c r="J269">
        <v>31.553999999999998</v>
      </c>
      <c r="K269">
        <v>31.611999999999998</v>
      </c>
      <c r="L269">
        <v>30.774999999999999</v>
      </c>
      <c r="M269">
        <v>30.507999999999999</v>
      </c>
      <c r="N269">
        <v>31.222999999999999</v>
      </c>
      <c r="P269">
        <f t="shared" si="38"/>
        <v>31.179487179487179</v>
      </c>
      <c r="Q269" s="1">
        <f t="shared" si="36"/>
        <v>-4.7623355263158073E-3</v>
      </c>
      <c r="R269" s="1">
        <f t="shared" si="36"/>
        <v>-3.5435855263157992E-3</v>
      </c>
      <c r="S269" s="1">
        <f t="shared" si="36"/>
        <v>2.0049342105263645E-3</v>
      </c>
      <c r="T269" s="1">
        <f t="shared" si="34"/>
        <v>7.8741776315789901E-3</v>
      </c>
      <c r="U269" s="1">
        <f t="shared" si="34"/>
        <v>1.7560032894736875E-2</v>
      </c>
      <c r="V269" s="1">
        <f t="shared" si="34"/>
        <v>7.1685855263157678E-3</v>
      </c>
      <c r="W269" s="1">
        <f t="shared" si="34"/>
        <v>2.0735197368421089E-2</v>
      </c>
      <c r="X269" s="1">
        <f t="shared" si="34"/>
        <v>1.2011513157894709E-2</v>
      </c>
      <c r="Y269" s="1">
        <f t="shared" si="34"/>
        <v>1.3871710526315757E-2</v>
      </c>
      <c r="Z269" s="1">
        <f t="shared" si="30"/>
        <v>-1.2972861842105289E-2</v>
      </c>
      <c r="AA269" s="1">
        <f t="shared" si="30"/>
        <v>-2.1536184210526325E-2</v>
      </c>
      <c r="AB269" s="1">
        <f t="shared" si="30"/>
        <v>1.3955592105263034E-3</v>
      </c>
      <c r="AD269" s="2">
        <f t="shared" si="39"/>
        <v>31.282916666666665</v>
      </c>
      <c r="AE269" s="1">
        <f t="shared" si="37"/>
        <v>-8.0528509969498702E-3</v>
      </c>
      <c r="AF269" s="1">
        <f t="shared" si="37"/>
        <v>-6.8381305025373091E-3</v>
      </c>
      <c r="AG269" s="1">
        <f t="shared" si="37"/>
        <v>-1.3079556200801057E-3</v>
      </c>
      <c r="AH269" s="1">
        <f t="shared" si="35"/>
        <v>4.5418825503803373E-3</v>
      </c>
      <c r="AI269" s="1">
        <f t="shared" si="35"/>
        <v>1.4195713848080082E-2</v>
      </c>
      <c r="AJ269" s="1">
        <f t="shared" si="35"/>
        <v>3.838623316773006E-3</v>
      </c>
      <c r="AK269" s="1">
        <f t="shared" si="35"/>
        <v>1.7360380399312789E-2</v>
      </c>
      <c r="AL269" s="1">
        <f t="shared" si="35"/>
        <v>8.6655389656228772E-3</v>
      </c>
      <c r="AM269" s="1">
        <f t="shared" si="35"/>
        <v>1.0519586036042031E-2</v>
      </c>
      <c r="AN269" s="1">
        <f t="shared" si="31"/>
        <v>-1.6236231169834438E-2</v>
      </c>
      <c r="AO269" s="1">
        <f t="shared" si="31"/>
        <v>-2.4771240959522618E-2</v>
      </c>
      <c r="AP269" s="1">
        <f t="shared" si="31"/>
        <v>-1.9153158672864426E-3</v>
      </c>
    </row>
    <row r="270" spans="2:42" x14ac:dyDescent="0.45">
      <c r="B270">
        <v>4005</v>
      </c>
      <c r="C270">
        <v>31.146999999999998</v>
      </c>
      <c r="D270">
        <v>31.181999999999999</v>
      </c>
      <c r="E270">
        <v>31.347000000000001</v>
      </c>
      <c r="F270">
        <v>31.538</v>
      </c>
      <c r="G270">
        <v>31.843</v>
      </c>
      <c r="H270">
        <v>31.518999999999998</v>
      </c>
      <c r="I270">
        <v>31.946000000000002</v>
      </c>
      <c r="J270">
        <v>31.704999999999998</v>
      </c>
      <c r="K270">
        <v>31.73</v>
      </c>
      <c r="L270">
        <v>30.884</v>
      </c>
      <c r="M270">
        <v>30.585999999999999</v>
      </c>
      <c r="N270">
        <v>31.347000000000001</v>
      </c>
      <c r="P270">
        <f t="shared" si="38"/>
        <v>31.296703296703296</v>
      </c>
      <c r="Q270" s="1">
        <f t="shared" si="36"/>
        <v>-4.7833567415730494E-3</v>
      </c>
      <c r="R270" s="1">
        <f t="shared" si="36"/>
        <v>-3.6650280898876514E-3</v>
      </c>
      <c r="S270" s="1">
        <f t="shared" si="36"/>
        <v>1.607092696629289E-3</v>
      </c>
      <c r="T270" s="1">
        <f t="shared" si="34"/>
        <v>7.7099719101124016E-3</v>
      </c>
      <c r="U270" s="1">
        <f t="shared" si="34"/>
        <v>1.7455407303370821E-2</v>
      </c>
      <c r="V270" s="1">
        <f t="shared" si="34"/>
        <v>7.1028792134831273E-3</v>
      </c>
      <c r="W270" s="1">
        <f t="shared" si="34"/>
        <v>2.0746488764045026E-2</v>
      </c>
      <c r="X270" s="1">
        <f t="shared" si="34"/>
        <v>1.3045997191011216E-2</v>
      </c>
      <c r="Y270" s="1">
        <f t="shared" si="34"/>
        <v>1.3844803370786564E-2</v>
      </c>
      <c r="Z270" s="1">
        <f t="shared" si="30"/>
        <v>-1.3186797752808945E-2</v>
      </c>
      <c r="AA270" s="1">
        <f t="shared" si="30"/>
        <v>-2.2708567415730352E-2</v>
      </c>
      <c r="AB270" s="1">
        <f t="shared" si="30"/>
        <v>1.607092696629289E-3</v>
      </c>
      <c r="AD270" s="2">
        <f t="shared" si="39"/>
        <v>31.397833333333335</v>
      </c>
      <c r="AE270" s="1">
        <f t="shared" si="37"/>
        <v>-7.9888739668874005E-3</v>
      </c>
      <c r="AF270" s="1">
        <f t="shared" si="37"/>
        <v>-6.8741473668566082E-3</v>
      </c>
      <c r="AG270" s="1">
        <f t="shared" si="37"/>
        <v>-1.6190076809970949E-3</v>
      </c>
      <c r="AH270" s="1">
        <f t="shared" si="35"/>
        <v>4.4642146220280274E-3</v>
      </c>
      <c r="AI270" s="1">
        <f t="shared" si="35"/>
        <v>1.4178260708010596E-2</v>
      </c>
      <c r="AJ270" s="1">
        <f t="shared" si="35"/>
        <v>3.8590773248683959E-3</v>
      </c>
      <c r="AK270" s="1">
        <f t="shared" si="35"/>
        <v>1.7458741845244107E-2</v>
      </c>
      <c r="AL270" s="1">
        <f t="shared" si="35"/>
        <v>9.7830529707462945E-3</v>
      </c>
      <c r="AM270" s="1">
        <f t="shared" si="35"/>
        <v>1.0579286256482639E-2</v>
      </c>
      <c r="AN270" s="1">
        <f t="shared" si="31"/>
        <v>-1.6365248132832973E-2</v>
      </c>
      <c r="AO270" s="1">
        <f t="shared" si="31"/>
        <v>-2.5856348898809452E-2</v>
      </c>
      <c r="AP270" s="1">
        <f t="shared" si="31"/>
        <v>-1.6190076809970949E-3</v>
      </c>
    </row>
    <row r="271" spans="2:42" x14ac:dyDescent="0.45">
      <c r="B271">
        <v>4020</v>
      </c>
      <c r="C271">
        <v>31.256</v>
      </c>
      <c r="D271">
        <v>31.3</v>
      </c>
      <c r="E271">
        <v>31.481000000000002</v>
      </c>
      <c r="F271">
        <v>31.643000000000001</v>
      </c>
      <c r="G271">
        <v>31.963000000000001</v>
      </c>
      <c r="H271">
        <v>31.643000000000001</v>
      </c>
      <c r="I271">
        <v>32.045999999999999</v>
      </c>
      <c r="J271">
        <v>31.843</v>
      </c>
      <c r="K271">
        <v>31.847999999999999</v>
      </c>
      <c r="L271">
        <v>31.007000000000001</v>
      </c>
      <c r="M271">
        <v>30.734999999999999</v>
      </c>
      <c r="N271">
        <v>31.47</v>
      </c>
      <c r="P271">
        <f t="shared" si="38"/>
        <v>31.413919413919412</v>
      </c>
      <c r="Q271" s="1">
        <f t="shared" si="36"/>
        <v>-5.0270522388059166E-3</v>
      </c>
      <c r="R271" s="1">
        <f t="shared" si="36"/>
        <v>-3.626399253731274E-3</v>
      </c>
      <c r="S271" s="1">
        <f t="shared" si="36"/>
        <v>2.1353777985075621E-3</v>
      </c>
      <c r="T271" s="1">
        <f t="shared" si="34"/>
        <v>7.2923274253732032E-3</v>
      </c>
      <c r="U271" s="1">
        <f t="shared" si="34"/>
        <v>1.7478894589552318E-2</v>
      </c>
      <c r="V271" s="1">
        <f t="shared" si="34"/>
        <v>7.2923274253732032E-3</v>
      </c>
      <c r="W271" s="1">
        <f t="shared" si="34"/>
        <v>2.0121035447761223E-2</v>
      </c>
      <c r="X271" s="1">
        <f t="shared" si="34"/>
        <v>1.3658931902985122E-2</v>
      </c>
      <c r="Y271" s="1">
        <f t="shared" si="34"/>
        <v>1.3818097014925389E-2</v>
      </c>
      <c r="Z271" s="1">
        <f t="shared" si="30"/>
        <v>-1.2953474813432744E-2</v>
      </c>
      <c r="AA271" s="1">
        <f t="shared" si="30"/>
        <v>-2.1612056902985045E-2</v>
      </c>
      <c r="AB271" s="1">
        <f t="shared" si="30"/>
        <v>1.7852145522388168E-3</v>
      </c>
      <c r="AD271" s="2">
        <f t="shared" si="39"/>
        <v>31.519583333333333</v>
      </c>
      <c r="AE271" s="1">
        <f t="shared" si="37"/>
        <v>-8.3625259428661992E-3</v>
      </c>
      <c r="AF271" s="1">
        <f t="shared" si="37"/>
        <v>-6.9665684032413468E-3</v>
      </c>
      <c r="AG271" s="1">
        <f t="shared" si="37"/>
        <v>-1.2241067061482403E-3</v>
      </c>
      <c r="AH271" s="1">
        <f t="shared" si="35"/>
        <v>3.9155551442886264E-3</v>
      </c>
      <c r="AI271" s="1">
        <f t="shared" si="35"/>
        <v>1.4067973614287447E-2</v>
      </c>
      <c r="AJ271" s="1">
        <f t="shared" si="35"/>
        <v>3.9155551442886264E-3</v>
      </c>
      <c r="AK271" s="1">
        <f t="shared" si="35"/>
        <v>1.6701257154943337E-2</v>
      </c>
      <c r="AL271" s="1">
        <f t="shared" si="35"/>
        <v>1.026081668803786E-2</v>
      </c>
      <c r="AM271" s="1">
        <f t="shared" si="35"/>
        <v>1.041944822663156E-2</v>
      </c>
      <c r="AN271" s="1">
        <f t="shared" si="31"/>
        <v>-1.6262376564833984E-2</v>
      </c>
      <c r="AO271" s="1">
        <f t="shared" si="31"/>
        <v>-2.4891932264333037E-2</v>
      </c>
      <c r="AP271" s="1">
        <f t="shared" si="31"/>
        <v>-1.5730960910545378E-3</v>
      </c>
    </row>
    <row r="272" spans="2:42" x14ac:dyDescent="0.45">
      <c r="B272">
        <v>4035</v>
      </c>
      <c r="C272">
        <v>31.382999999999999</v>
      </c>
      <c r="D272">
        <v>31.42</v>
      </c>
      <c r="E272">
        <v>31.579000000000001</v>
      </c>
      <c r="F272">
        <v>31.77</v>
      </c>
      <c r="G272">
        <v>32.073999999999998</v>
      </c>
      <c r="H272">
        <v>31.759</v>
      </c>
      <c r="I272">
        <v>32.180999999999997</v>
      </c>
      <c r="J272">
        <v>31.952000000000002</v>
      </c>
      <c r="K272">
        <v>31.959</v>
      </c>
      <c r="L272">
        <v>31.111000000000001</v>
      </c>
      <c r="M272">
        <v>30.82</v>
      </c>
      <c r="N272">
        <v>31.567</v>
      </c>
      <c r="P272">
        <f t="shared" si="38"/>
        <v>31.531135531135533</v>
      </c>
      <c r="Q272" s="1">
        <f t="shared" si="36"/>
        <v>-4.6980715613383706E-3</v>
      </c>
      <c r="R272" s="1">
        <f t="shared" si="36"/>
        <v>-3.5246282527881027E-3</v>
      </c>
      <c r="S272" s="1">
        <f t="shared" si="36"/>
        <v>1.518006505576175E-3</v>
      </c>
      <c r="T272" s="1">
        <f t="shared" si="34"/>
        <v>7.5755111524162897E-3</v>
      </c>
      <c r="U272" s="1">
        <f t="shared" si="34"/>
        <v>1.7216775092936686E-2</v>
      </c>
      <c r="V272" s="1">
        <f t="shared" si="34"/>
        <v>7.2266496282527458E-3</v>
      </c>
      <c r="W272" s="1">
        <f t="shared" si="34"/>
        <v>2.0610246282527743E-2</v>
      </c>
      <c r="X272" s="1">
        <f t="shared" si="34"/>
        <v>1.3347583643122678E-2</v>
      </c>
      <c r="Y272" s="1">
        <f t="shared" si="34"/>
        <v>1.35695864312267E-2</v>
      </c>
      <c r="Z272" s="1">
        <f t="shared" si="30"/>
        <v>-1.3324465613382932E-2</v>
      </c>
      <c r="AA272" s="1">
        <f t="shared" si="30"/>
        <v>-2.2553438661710081E-2</v>
      </c>
      <c r="AB272" s="1">
        <f t="shared" si="30"/>
        <v>1.1374302973977219E-3</v>
      </c>
      <c r="AD272" s="2">
        <f t="shared" si="39"/>
        <v>31.631249999999998</v>
      </c>
      <c r="AE272" s="1">
        <f t="shared" si="37"/>
        <v>-7.8482513337284725E-3</v>
      </c>
      <c r="AF272" s="1">
        <f t="shared" si="37"/>
        <v>-6.6785220312190058E-3</v>
      </c>
      <c r="AG272" s="1">
        <f t="shared" si="37"/>
        <v>-1.6518474609760047E-3</v>
      </c>
      <c r="AH272" s="1">
        <f t="shared" si="35"/>
        <v>4.3864848844102494E-3</v>
      </c>
      <c r="AI272" s="1">
        <f t="shared" si="35"/>
        <v>1.3997233748271099E-2</v>
      </c>
      <c r="AJ272" s="1">
        <f t="shared" si="35"/>
        <v>4.0387275242047809E-3</v>
      </c>
      <c r="AK272" s="1">
        <f t="shared" si="35"/>
        <v>1.7379964433906329E-2</v>
      </c>
      <c r="AL272" s="1">
        <f t="shared" si="35"/>
        <v>1.0140288480537565E-2</v>
      </c>
      <c r="AM272" s="1">
        <f t="shared" si="35"/>
        <v>1.0361588618850085E-2</v>
      </c>
      <c r="AN272" s="1">
        <f t="shared" si="31"/>
        <v>-1.6447342422446071E-2</v>
      </c>
      <c r="AO272" s="1">
        <f t="shared" si="31"/>
        <v>-2.5647105315155034E-2</v>
      </c>
      <c r="AP272" s="1">
        <f t="shared" si="31"/>
        <v>-2.0312191266547387E-3</v>
      </c>
    </row>
    <row r="273" spans="2:42" x14ac:dyDescent="0.45">
      <c r="B273">
        <v>4050</v>
      </c>
      <c r="C273">
        <v>31.478000000000002</v>
      </c>
      <c r="D273">
        <v>31.515999999999998</v>
      </c>
      <c r="E273">
        <v>31.684999999999999</v>
      </c>
      <c r="F273">
        <v>31.87</v>
      </c>
      <c r="G273">
        <v>32.182000000000002</v>
      </c>
      <c r="H273">
        <v>31.846</v>
      </c>
      <c r="I273">
        <v>32.287999999999997</v>
      </c>
      <c r="J273">
        <v>32.049999999999997</v>
      </c>
      <c r="K273">
        <v>32.061</v>
      </c>
      <c r="L273">
        <v>31.189</v>
      </c>
      <c r="M273">
        <v>30.933</v>
      </c>
      <c r="N273">
        <v>31.664999999999999</v>
      </c>
      <c r="P273">
        <f t="shared" si="38"/>
        <v>31.64835164835165</v>
      </c>
      <c r="Q273" s="1">
        <f t="shared" si="36"/>
        <v>-5.3826388888888795E-3</v>
      </c>
      <c r="R273" s="1">
        <f t="shared" si="36"/>
        <v>-4.1819444444445393E-3</v>
      </c>
      <c r="S273" s="1">
        <f t="shared" si="36"/>
        <v>1.1579861111110311E-3</v>
      </c>
      <c r="T273" s="1">
        <f t="shared" si="34"/>
        <v>7.0034722222222139E-3</v>
      </c>
      <c r="U273" s="1">
        <f t="shared" si="34"/>
        <v>1.6861805555555585E-2</v>
      </c>
      <c r="V273" s="1">
        <f t="shared" si="34"/>
        <v>6.2451388888888522E-3</v>
      </c>
      <c r="W273" s="1">
        <f t="shared" si="34"/>
        <v>2.0211111111110968E-2</v>
      </c>
      <c r="X273" s="1">
        <f t="shared" si="34"/>
        <v>1.2690972222222093E-2</v>
      </c>
      <c r="Y273" s="1">
        <f t="shared" si="34"/>
        <v>1.3038541666666625E-2</v>
      </c>
      <c r="Z273" s="1">
        <f t="shared" si="30"/>
        <v>-1.4514236111111148E-2</v>
      </c>
      <c r="AA273" s="1">
        <f t="shared" si="30"/>
        <v>-2.2603125000000043E-2</v>
      </c>
      <c r="AB273" s="1">
        <f t="shared" si="30"/>
        <v>5.2604166666660027E-4</v>
      </c>
      <c r="AD273" s="2">
        <f t="shared" si="39"/>
        <v>31.730250000000002</v>
      </c>
      <c r="AE273" s="1">
        <f t="shared" si="37"/>
        <v>-7.9498270577760995E-3</v>
      </c>
      <c r="AF273" s="1">
        <f t="shared" si="37"/>
        <v>-6.7522317031855524E-3</v>
      </c>
      <c r="AG273" s="1">
        <f t="shared" si="37"/>
        <v>-1.426083941979748E-3</v>
      </c>
      <c r="AH273" s="1">
        <f t="shared" si="35"/>
        <v>4.4043144948432292E-3</v>
      </c>
      <c r="AI273" s="1">
        <f t="shared" si="35"/>
        <v>1.423720266937703E-2</v>
      </c>
      <c r="AJ273" s="1">
        <f t="shared" si="35"/>
        <v>3.6479384814175259E-3</v>
      </c>
      <c r="AK273" s="1">
        <f t="shared" si="35"/>
        <v>1.7577863395340253E-2</v>
      </c>
      <c r="AL273" s="1">
        <f t="shared" si="35"/>
        <v>1.0077134595535664E-2</v>
      </c>
      <c r="AM273" s="1">
        <f t="shared" si="35"/>
        <v>1.042380693502252E-2</v>
      </c>
      <c r="AN273" s="1">
        <f t="shared" si="31"/>
        <v>-1.7057854886110307E-2</v>
      </c>
      <c r="AO273" s="1">
        <f t="shared" si="31"/>
        <v>-2.512586569598417E-2</v>
      </c>
      <c r="AP273" s="1">
        <f t="shared" si="31"/>
        <v>-2.0563972865011299E-3</v>
      </c>
    </row>
    <row r="274" spans="2:42" x14ac:dyDescent="0.45">
      <c r="B274">
        <v>4065</v>
      </c>
      <c r="C274">
        <v>31.596</v>
      </c>
      <c r="D274">
        <v>31.648</v>
      </c>
      <c r="E274">
        <v>31.797000000000001</v>
      </c>
      <c r="F274">
        <v>31.998999999999999</v>
      </c>
      <c r="G274">
        <v>32.314999999999998</v>
      </c>
      <c r="H274">
        <v>31.960999999999999</v>
      </c>
      <c r="I274">
        <v>32.408000000000001</v>
      </c>
      <c r="J274">
        <v>32.167999999999999</v>
      </c>
      <c r="K274">
        <v>32.188000000000002</v>
      </c>
      <c r="L274">
        <v>31.338000000000001</v>
      </c>
      <c r="M274">
        <v>31.06</v>
      </c>
      <c r="N274">
        <v>31.788</v>
      </c>
      <c r="P274">
        <f t="shared" si="38"/>
        <v>31.765567765567766</v>
      </c>
      <c r="Q274" s="1">
        <f t="shared" si="36"/>
        <v>-5.3380996309963331E-3</v>
      </c>
      <c r="R274" s="1">
        <f t="shared" si="36"/>
        <v>-3.7011070110701465E-3</v>
      </c>
      <c r="S274" s="1">
        <f t="shared" si="36"/>
        <v>9.8950645756456829E-4</v>
      </c>
      <c r="T274" s="1">
        <f t="shared" si="34"/>
        <v>7.3485931734316697E-3</v>
      </c>
      <c r="U274" s="1">
        <f t="shared" si="34"/>
        <v>1.7296471402213923E-2</v>
      </c>
      <c r="V274" s="1">
        <f t="shared" si="34"/>
        <v>6.1523293357932853E-3</v>
      </c>
      <c r="W274" s="1">
        <f t="shared" si="34"/>
        <v>2.0224169741697429E-2</v>
      </c>
      <c r="X274" s="1">
        <f t="shared" si="34"/>
        <v>1.2668819188191831E-2</v>
      </c>
      <c r="Y274" s="1">
        <f t="shared" si="34"/>
        <v>1.3298431734317391E-2</v>
      </c>
      <c r="Z274" s="1">
        <f t="shared" si="30"/>
        <v>-1.3460101476014756E-2</v>
      </c>
      <c r="AA274" s="1">
        <f t="shared" si="30"/>
        <v>-2.2211715867158737E-2</v>
      </c>
      <c r="AB274" s="1">
        <f t="shared" si="30"/>
        <v>7.0618081180809985E-4</v>
      </c>
      <c r="AD274" s="2">
        <f t="shared" si="39"/>
        <v>31.855500000000003</v>
      </c>
      <c r="AE274" s="1">
        <f t="shared" si="37"/>
        <v>-8.1461600037670955E-3</v>
      </c>
      <c r="AF274" s="1">
        <f t="shared" si="37"/>
        <v>-6.5137888276750678E-3</v>
      </c>
      <c r="AG274" s="1">
        <f t="shared" si="37"/>
        <v>-1.836417573103615E-3</v>
      </c>
      <c r="AH274" s="1">
        <f t="shared" si="35"/>
        <v>4.5047166109461771E-3</v>
      </c>
      <c r="AI274" s="1">
        <f t="shared" si="35"/>
        <v>1.4424510681043929E-2</v>
      </c>
      <c r="AJ274" s="1">
        <f t="shared" si="35"/>
        <v>3.3118299822635245E-3</v>
      </c>
      <c r="AK274" s="1">
        <f t="shared" si="35"/>
        <v>1.7343943745977881E-2</v>
      </c>
      <c r="AL274" s="1">
        <f t="shared" si="35"/>
        <v>9.8099229332453235E-3</v>
      </c>
      <c r="AM274" s="1">
        <f t="shared" si="35"/>
        <v>1.043775800097313E-2</v>
      </c>
      <c r="AN274" s="1">
        <f t="shared" si="31"/>
        <v>-1.62452323774545E-2</v>
      </c>
      <c r="AO274" s="1">
        <f t="shared" si="31"/>
        <v>-2.4972139818869709E-2</v>
      </c>
      <c r="AP274" s="1">
        <f t="shared" si="31"/>
        <v>-2.1189433535810944E-3</v>
      </c>
    </row>
    <row r="275" spans="2:42" x14ac:dyDescent="0.45">
      <c r="B275">
        <v>4080</v>
      </c>
      <c r="C275">
        <v>31.712</v>
      </c>
      <c r="D275">
        <v>31.785</v>
      </c>
      <c r="E275">
        <v>31.911999999999999</v>
      </c>
      <c r="F275">
        <v>32.119</v>
      </c>
      <c r="G275">
        <v>32.426000000000002</v>
      </c>
      <c r="H275">
        <v>32.093000000000004</v>
      </c>
      <c r="I275">
        <v>32.524000000000001</v>
      </c>
      <c r="J275">
        <v>32.274999999999999</v>
      </c>
      <c r="K275">
        <v>32.308</v>
      </c>
      <c r="L275">
        <v>31.436</v>
      </c>
      <c r="M275">
        <v>31.135999999999999</v>
      </c>
      <c r="N275">
        <v>31.908000000000001</v>
      </c>
      <c r="P275">
        <f t="shared" si="38"/>
        <v>31.882783882783883</v>
      </c>
      <c r="Q275" s="1">
        <f t="shared" si="36"/>
        <v>-5.3566176470588442E-3</v>
      </c>
      <c r="R275" s="1">
        <f t="shared" si="36"/>
        <v>-3.0669806985294205E-3</v>
      </c>
      <c r="S275" s="1">
        <f t="shared" si="36"/>
        <v>9.1636029411760371E-4</v>
      </c>
      <c r="T275" s="1">
        <f t="shared" si="34"/>
        <v>7.4088924632352742E-3</v>
      </c>
      <c r="U275" s="1">
        <f t="shared" si="34"/>
        <v>1.7037913602941223E-2</v>
      </c>
      <c r="V275" s="1">
        <f t="shared" si="34"/>
        <v>6.59340533088245E-3</v>
      </c>
      <c r="W275" s="1">
        <f t="shared" si="34"/>
        <v>2.0111672794117661E-2</v>
      </c>
      <c r="X275" s="1">
        <f t="shared" si="34"/>
        <v>1.2301815257352883E-2</v>
      </c>
      <c r="Y275" s="1">
        <f t="shared" si="34"/>
        <v>1.3336856617647041E-2</v>
      </c>
      <c r="Z275" s="1">
        <f t="shared" si="30"/>
        <v>-1.4013327205882367E-2</v>
      </c>
      <c r="AA275" s="1">
        <f t="shared" si="30"/>
        <v>-2.3422794117647097E-2</v>
      </c>
      <c r="AB275" s="1">
        <f t="shared" si="30"/>
        <v>7.909007352941438E-4</v>
      </c>
      <c r="AD275" s="2">
        <f t="shared" si="39"/>
        <v>31.9695</v>
      </c>
      <c r="AE275" s="1">
        <f t="shared" si="37"/>
        <v>-8.0545519948701187E-3</v>
      </c>
      <c r="AF275" s="1">
        <f t="shared" si="37"/>
        <v>-5.771125604091396E-3</v>
      </c>
      <c r="AG275" s="1">
        <f t="shared" si="37"/>
        <v>-1.7985892804079199E-3</v>
      </c>
      <c r="AH275" s="1">
        <f t="shared" si="35"/>
        <v>4.6763321290605028E-3</v>
      </c>
      <c r="AI275" s="1">
        <f t="shared" si="35"/>
        <v>1.4279234895760081E-2</v>
      </c>
      <c r="AJ275" s="1">
        <f t="shared" si="35"/>
        <v>3.8630569761805315E-3</v>
      </c>
      <c r="AK275" s="1">
        <f t="shared" si="35"/>
        <v>1.7344656625846538E-2</v>
      </c>
      <c r="AL275" s="1">
        <f t="shared" si="35"/>
        <v>9.5559830463409993E-3</v>
      </c>
      <c r="AM275" s="1">
        <f t="shared" si="35"/>
        <v>1.0588216894227304E-2</v>
      </c>
      <c r="AN275" s="1">
        <f t="shared" si="31"/>
        <v>-1.6687780540827979E-2</v>
      </c>
      <c r="AO275" s="1">
        <f t="shared" si="31"/>
        <v>-2.6071724612521333E-2</v>
      </c>
      <c r="AP275" s="1">
        <f t="shared" si="31"/>
        <v>-1.9237085346970951E-3</v>
      </c>
    </row>
    <row r="276" spans="2:42" x14ac:dyDescent="0.45">
      <c r="B276">
        <v>4095</v>
      </c>
      <c r="C276">
        <v>31.832000000000001</v>
      </c>
      <c r="D276">
        <v>31.908000000000001</v>
      </c>
      <c r="E276">
        <v>32.034999999999997</v>
      </c>
      <c r="F276">
        <v>32.21</v>
      </c>
      <c r="G276">
        <v>32.551000000000002</v>
      </c>
      <c r="H276">
        <v>32.215000000000003</v>
      </c>
      <c r="I276">
        <v>32.648000000000003</v>
      </c>
      <c r="J276">
        <v>32.405999999999999</v>
      </c>
      <c r="K276">
        <v>32.430999999999997</v>
      </c>
      <c r="L276">
        <v>31.55</v>
      </c>
      <c r="M276">
        <v>31.271999999999998</v>
      </c>
      <c r="N276">
        <v>32.021000000000001</v>
      </c>
      <c r="P276">
        <f t="shared" si="38"/>
        <v>32</v>
      </c>
      <c r="Q276" s="1">
        <f t="shared" si="36"/>
        <v>-5.2499999999999769E-3</v>
      </c>
      <c r="R276" s="1">
        <f t="shared" si="36"/>
        <v>-2.8749999999999609E-3</v>
      </c>
      <c r="S276" s="1">
        <f t="shared" si="36"/>
        <v>1.0937499999998934E-3</v>
      </c>
      <c r="T276" s="1">
        <f t="shared" si="34"/>
        <v>6.5625000000000266E-3</v>
      </c>
      <c r="U276" s="1">
        <f t="shared" si="34"/>
        <v>1.721875000000006E-2</v>
      </c>
      <c r="V276" s="1">
        <f t="shared" si="34"/>
        <v>6.7187500000001066E-3</v>
      </c>
      <c r="W276" s="1">
        <f t="shared" si="34"/>
        <v>2.0250000000000101E-2</v>
      </c>
      <c r="X276" s="1">
        <f t="shared" si="34"/>
        <v>1.2687499999999963E-2</v>
      </c>
      <c r="Y276" s="1">
        <f t="shared" si="34"/>
        <v>1.3468749999999918E-2</v>
      </c>
      <c r="Z276" s="1">
        <f t="shared" si="30"/>
        <v>-1.4062499999999978E-2</v>
      </c>
      <c r="AA276" s="1">
        <f t="shared" si="30"/>
        <v>-2.2750000000000048E-2</v>
      </c>
      <c r="AB276" s="1">
        <f t="shared" si="30"/>
        <v>6.5625000000002487E-4</v>
      </c>
      <c r="AD276" s="2">
        <f t="shared" si="39"/>
        <v>32.089916666666667</v>
      </c>
      <c r="AE276" s="1">
        <f t="shared" si="37"/>
        <v>-8.037311824326954E-3</v>
      </c>
      <c r="AF276" s="1">
        <f t="shared" si="37"/>
        <v>-5.668966627627039E-3</v>
      </c>
      <c r="AG276" s="1">
        <f t="shared" si="37"/>
        <v>-1.7113371541944604E-3</v>
      </c>
      <c r="AH276" s="1">
        <f t="shared" si="35"/>
        <v>3.7420892855751743E-3</v>
      </c>
      <c r="AI276" s="1">
        <f t="shared" si="35"/>
        <v>1.4368480233926065E-2</v>
      </c>
      <c r="AJ276" s="1">
        <f t="shared" si="35"/>
        <v>3.8979014695686683E-3</v>
      </c>
      <c r="AK276" s="1">
        <f t="shared" si="35"/>
        <v>1.7391236603398343E-2</v>
      </c>
      <c r="AL276" s="1">
        <f t="shared" si="35"/>
        <v>9.8499268981169525E-3</v>
      </c>
      <c r="AM276" s="1">
        <f t="shared" si="35"/>
        <v>1.062898781808398E-2</v>
      </c>
      <c r="AN276" s="1">
        <f t="shared" si="31"/>
        <v>-1.6825119001555523E-2</v>
      </c>
      <c r="AO276" s="1">
        <f t="shared" si="31"/>
        <v>-2.5488276431589428E-2</v>
      </c>
      <c r="AP276" s="1">
        <f t="shared" si="31"/>
        <v>-2.1476112693758894E-3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62A0D-885C-469F-B2A6-B1A47E11CEE4}">
  <dimension ref="B2:AP276"/>
  <sheetViews>
    <sheetView zoomScale="70" zoomScaleNormal="70" workbookViewId="0"/>
  </sheetViews>
  <sheetFormatPr defaultRowHeight="17" x14ac:dyDescent="0.45"/>
  <cols>
    <col min="15" max="15" width="2.58203125" style="3" customWidth="1"/>
    <col min="29" max="29" width="2.58203125" style="3" customWidth="1"/>
  </cols>
  <sheetData>
    <row r="2" spans="2:42" x14ac:dyDescent="0.4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D2" t="s">
        <v>26</v>
      </c>
      <c r="AE2" t="s">
        <v>27</v>
      </c>
      <c r="AF2" t="s">
        <v>28</v>
      </c>
      <c r="AG2" t="s">
        <v>29</v>
      </c>
      <c r="AH2" t="s">
        <v>30</v>
      </c>
      <c r="AI2" t="s">
        <v>31</v>
      </c>
      <c r="AJ2" t="s">
        <v>32</v>
      </c>
      <c r="AK2" t="s">
        <v>33</v>
      </c>
      <c r="AL2" t="s">
        <v>34</v>
      </c>
      <c r="AM2" t="s">
        <v>35</v>
      </c>
      <c r="AN2" t="s">
        <v>36</v>
      </c>
      <c r="AO2" t="s">
        <v>37</v>
      </c>
      <c r="AP2" t="s">
        <v>38</v>
      </c>
    </row>
    <row r="3" spans="2:42" x14ac:dyDescent="0.45">
      <c r="B3">
        <v>0</v>
      </c>
      <c r="C3">
        <v>3.722</v>
      </c>
      <c r="D3">
        <v>2E-3</v>
      </c>
      <c r="E3">
        <v>2E-3</v>
      </c>
      <c r="F3">
        <v>0</v>
      </c>
      <c r="G3">
        <v>2E-3</v>
      </c>
      <c r="H3">
        <v>3.722</v>
      </c>
      <c r="I3">
        <v>0</v>
      </c>
      <c r="J3">
        <v>2E-3</v>
      </c>
      <c r="K3">
        <v>2E-3</v>
      </c>
      <c r="L3">
        <v>2E-3</v>
      </c>
      <c r="M3">
        <v>2E-3</v>
      </c>
      <c r="N3">
        <v>2E-3</v>
      </c>
      <c r="P3">
        <f>32*B3/4095</f>
        <v>0</v>
      </c>
      <c r="Q3" s="1" t="e">
        <f>(C3-$P3)/$P3</f>
        <v>#DIV/0!</v>
      </c>
      <c r="R3" s="1" t="e">
        <f t="shared" ref="R3:AB18" si="0">(D3-$P3)/$P3</f>
        <v>#DIV/0!</v>
      </c>
      <c r="S3" s="1" t="e">
        <f t="shared" si="0"/>
        <v>#DIV/0!</v>
      </c>
      <c r="T3" s="1" t="e">
        <f t="shared" si="0"/>
        <v>#DIV/0!</v>
      </c>
      <c r="U3" s="1" t="e">
        <f t="shared" si="0"/>
        <v>#DIV/0!</v>
      </c>
      <c r="V3" s="1" t="e">
        <f t="shared" si="0"/>
        <v>#DIV/0!</v>
      </c>
      <c r="W3" s="1" t="e">
        <f t="shared" si="0"/>
        <v>#DIV/0!</v>
      </c>
      <c r="X3" s="1" t="e">
        <f t="shared" si="0"/>
        <v>#DIV/0!</v>
      </c>
      <c r="Y3" s="1" t="e">
        <f t="shared" si="0"/>
        <v>#DIV/0!</v>
      </c>
      <c r="Z3" s="1" t="e">
        <f t="shared" si="0"/>
        <v>#DIV/0!</v>
      </c>
      <c r="AA3" s="1" t="e">
        <f t="shared" si="0"/>
        <v>#DIV/0!</v>
      </c>
      <c r="AB3" s="1" t="e">
        <f t="shared" si="0"/>
        <v>#DIV/0!</v>
      </c>
      <c r="AD3" s="2">
        <f>AVERAGE(C3:N3)</f>
        <v>0.62166666666666648</v>
      </c>
      <c r="AE3" s="1">
        <f>(C3-$AD3)/$AD3</f>
        <v>4.9871313672922266</v>
      </c>
      <c r="AF3" s="1">
        <f t="shared" ref="AF3:AP18" si="1">(D3-$AD3)/$AD3</f>
        <v>-0.99678284182305632</v>
      </c>
      <c r="AG3" s="1">
        <f t="shared" si="1"/>
        <v>-0.99678284182305632</v>
      </c>
      <c r="AH3" s="1">
        <f t="shared" si="1"/>
        <v>-1</v>
      </c>
      <c r="AI3" s="1">
        <f t="shared" si="1"/>
        <v>-0.99678284182305632</v>
      </c>
      <c r="AJ3" s="1">
        <f t="shared" si="1"/>
        <v>4.9871313672922266</v>
      </c>
      <c r="AK3" s="1">
        <f t="shared" si="1"/>
        <v>-1</v>
      </c>
      <c r="AL3" s="1">
        <f t="shared" si="1"/>
        <v>-0.99678284182305632</v>
      </c>
      <c r="AM3" s="1">
        <f t="shared" si="1"/>
        <v>-0.99678284182305632</v>
      </c>
      <c r="AN3" s="1">
        <f t="shared" si="1"/>
        <v>-0.99678284182305632</v>
      </c>
      <c r="AO3" s="1">
        <f t="shared" si="1"/>
        <v>-0.99678284182305632</v>
      </c>
      <c r="AP3" s="1">
        <f t="shared" si="1"/>
        <v>-0.99678284182305632</v>
      </c>
    </row>
    <row r="4" spans="2:42" x14ac:dyDescent="0.45">
      <c r="B4">
        <v>15</v>
      </c>
      <c r="C4">
        <v>2E-3</v>
      </c>
      <c r="D4">
        <v>2E-3</v>
      </c>
      <c r="E4">
        <v>2E-3</v>
      </c>
      <c r="F4">
        <v>2E-3</v>
      </c>
      <c r="G4">
        <v>2E-3</v>
      </c>
      <c r="H4">
        <v>2E-3</v>
      </c>
      <c r="I4">
        <v>2E-3</v>
      </c>
      <c r="J4">
        <v>0</v>
      </c>
      <c r="K4">
        <v>2E-3</v>
      </c>
      <c r="L4">
        <v>2E-3</v>
      </c>
      <c r="M4">
        <v>2E-3</v>
      </c>
      <c r="N4">
        <v>2E-3</v>
      </c>
      <c r="P4">
        <f t="shared" ref="P4:P67" si="2">32*B4/4095</f>
        <v>0.11721611721611722</v>
      </c>
      <c r="Q4" s="1">
        <f t="shared" ref="Q4:AB67" si="3">(C4-$P4)/$P4</f>
        <v>-0.98293750000000002</v>
      </c>
      <c r="R4" s="1">
        <f t="shared" si="0"/>
        <v>-0.98293750000000002</v>
      </c>
      <c r="S4" s="1">
        <f t="shared" si="0"/>
        <v>-0.98293750000000002</v>
      </c>
      <c r="T4" s="1">
        <f t="shared" si="0"/>
        <v>-0.98293750000000002</v>
      </c>
      <c r="U4" s="1">
        <f t="shared" si="0"/>
        <v>-0.98293750000000002</v>
      </c>
      <c r="V4" s="1">
        <f t="shared" si="0"/>
        <v>-0.98293750000000002</v>
      </c>
      <c r="W4" s="1">
        <f t="shared" si="0"/>
        <v>-0.98293750000000002</v>
      </c>
      <c r="X4" s="1">
        <f t="shared" si="0"/>
        <v>-1</v>
      </c>
      <c r="Y4" s="1">
        <f t="shared" si="0"/>
        <v>-0.98293750000000002</v>
      </c>
      <c r="Z4" s="1">
        <f t="shared" si="0"/>
        <v>-0.98293750000000002</v>
      </c>
      <c r="AA4" s="1">
        <f t="shared" si="0"/>
        <v>-0.98293750000000002</v>
      </c>
      <c r="AB4" s="1">
        <f t="shared" si="0"/>
        <v>-0.98293750000000002</v>
      </c>
      <c r="AD4" s="2">
        <f t="shared" ref="AD4:AD67" si="4">AVERAGE(C4:N4)</f>
        <v>1.8333333333333337E-3</v>
      </c>
      <c r="AE4" s="1">
        <f t="shared" ref="AE4:AP67" si="5">(C4-$AD4)/$AD4</f>
        <v>9.090909090909069E-2</v>
      </c>
      <c r="AF4" s="1">
        <f t="shared" si="1"/>
        <v>9.090909090909069E-2</v>
      </c>
      <c r="AG4" s="1">
        <f t="shared" si="1"/>
        <v>9.090909090909069E-2</v>
      </c>
      <c r="AH4" s="1">
        <f t="shared" si="1"/>
        <v>9.090909090909069E-2</v>
      </c>
      <c r="AI4" s="1">
        <f t="shared" si="1"/>
        <v>9.090909090909069E-2</v>
      </c>
      <c r="AJ4" s="1">
        <f t="shared" si="1"/>
        <v>9.090909090909069E-2</v>
      </c>
      <c r="AK4" s="1">
        <f t="shared" si="1"/>
        <v>9.090909090909069E-2</v>
      </c>
      <c r="AL4" s="1">
        <f t="shared" si="1"/>
        <v>-1</v>
      </c>
      <c r="AM4" s="1">
        <f t="shared" si="1"/>
        <v>9.090909090909069E-2</v>
      </c>
      <c r="AN4" s="1">
        <f t="shared" si="1"/>
        <v>9.090909090909069E-2</v>
      </c>
      <c r="AO4" s="1">
        <f t="shared" si="1"/>
        <v>9.090909090909069E-2</v>
      </c>
      <c r="AP4" s="1">
        <f t="shared" si="1"/>
        <v>9.090909090909069E-2</v>
      </c>
    </row>
    <row r="5" spans="2:42" x14ac:dyDescent="0.45">
      <c r="B5">
        <v>30</v>
      </c>
      <c r="C5">
        <v>1.0999999999999999E-2</v>
      </c>
      <c r="D5">
        <v>1.0999999999999999E-2</v>
      </c>
      <c r="E5">
        <v>1.0999999999999999E-2</v>
      </c>
      <c r="F5">
        <v>1.0999999999999999E-2</v>
      </c>
      <c r="G5">
        <v>1.2999999999999999E-2</v>
      </c>
      <c r="H5">
        <v>1.0999999999999999E-2</v>
      </c>
      <c r="I5">
        <v>1.0999999999999999E-2</v>
      </c>
      <c r="J5">
        <v>1.0999999999999999E-2</v>
      </c>
      <c r="K5">
        <v>1.0999999999999999E-2</v>
      </c>
      <c r="L5">
        <v>1.0999999999999999E-2</v>
      </c>
      <c r="M5">
        <v>1.2999999999999999E-2</v>
      </c>
      <c r="N5">
        <v>1.2999999999999999E-2</v>
      </c>
      <c r="P5">
        <f t="shared" si="2"/>
        <v>0.23443223443223443</v>
      </c>
      <c r="Q5" s="1">
        <f t="shared" si="3"/>
        <v>-0.953078125</v>
      </c>
      <c r="R5" s="1">
        <f t="shared" si="0"/>
        <v>-0.953078125</v>
      </c>
      <c r="S5" s="1">
        <f t="shared" si="0"/>
        <v>-0.953078125</v>
      </c>
      <c r="T5" s="1">
        <f t="shared" si="0"/>
        <v>-0.953078125</v>
      </c>
      <c r="U5" s="1">
        <f t="shared" si="0"/>
        <v>-0.9445468749999999</v>
      </c>
      <c r="V5" s="1">
        <f t="shared" si="0"/>
        <v>-0.953078125</v>
      </c>
      <c r="W5" s="1">
        <f t="shared" si="0"/>
        <v>-0.953078125</v>
      </c>
      <c r="X5" s="1">
        <f t="shared" si="0"/>
        <v>-0.953078125</v>
      </c>
      <c r="Y5" s="1">
        <f t="shared" si="0"/>
        <v>-0.953078125</v>
      </c>
      <c r="Z5" s="1">
        <f t="shared" si="0"/>
        <v>-0.953078125</v>
      </c>
      <c r="AA5" s="1">
        <f t="shared" si="0"/>
        <v>-0.9445468749999999</v>
      </c>
      <c r="AB5" s="1">
        <f t="shared" si="0"/>
        <v>-0.9445468749999999</v>
      </c>
      <c r="AD5" s="2">
        <f t="shared" si="4"/>
        <v>1.1499999999999998E-2</v>
      </c>
      <c r="AE5" s="1">
        <f t="shared" si="5"/>
        <v>-4.3478260869565112E-2</v>
      </c>
      <c r="AF5" s="1">
        <f t="shared" si="1"/>
        <v>-4.3478260869565112E-2</v>
      </c>
      <c r="AG5" s="1">
        <f t="shared" si="1"/>
        <v>-4.3478260869565112E-2</v>
      </c>
      <c r="AH5" s="1">
        <f t="shared" si="1"/>
        <v>-4.3478260869565112E-2</v>
      </c>
      <c r="AI5" s="1">
        <f t="shared" si="1"/>
        <v>0.13043478260869579</v>
      </c>
      <c r="AJ5" s="1">
        <f t="shared" si="1"/>
        <v>-4.3478260869565112E-2</v>
      </c>
      <c r="AK5" s="1">
        <f t="shared" si="1"/>
        <v>-4.3478260869565112E-2</v>
      </c>
      <c r="AL5" s="1">
        <f t="shared" si="1"/>
        <v>-4.3478260869565112E-2</v>
      </c>
      <c r="AM5" s="1">
        <f t="shared" si="1"/>
        <v>-4.3478260869565112E-2</v>
      </c>
      <c r="AN5" s="1">
        <f t="shared" si="1"/>
        <v>-4.3478260869565112E-2</v>
      </c>
      <c r="AO5" s="1">
        <f t="shared" si="1"/>
        <v>0.13043478260869579</v>
      </c>
      <c r="AP5" s="1">
        <f t="shared" si="1"/>
        <v>0.13043478260869579</v>
      </c>
    </row>
    <row r="6" spans="2:42" x14ac:dyDescent="0.45">
      <c r="B6">
        <v>45</v>
      </c>
      <c r="C6">
        <v>0.13800000000000001</v>
      </c>
      <c r="D6">
        <v>0.127</v>
      </c>
      <c r="E6">
        <v>0.12</v>
      </c>
      <c r="F6">
        <v>0.13400000000000001</v>
      </c>
      <c r="G6">
        <v>0.13400000000000001</v>
      </c>
      <c r="H6">
        <v>0.13300000000000001</v>
      </c>
      <c r="I6">
        <v>0.13600000000000001</v>
      </c>
      <c r="J6">
        <v>0.13300000000000001</v>
      </c>
      <c r="K6">
        <v>0.127</v>
      </c>
      <c r="L6">
        <v>0.13400000000000001</v>
      </c>
      <c r="M6">
        <v>0.13600000000000001</v>
      </c>
      <c r="N6">
        <v>0.14199999999999999</v>
      </c>
      <c r="P6">
        <f t="shared" si="2"/>
        <v>0.35164835164835168</v>
      </c>
      <c r="Q6" s="1">
        <f t="shared" si="3"/>
        <v>-0.60756250000000001</v>
      </c>
      <c r="R6" s="1">
        <f t="shared" si="0"/>
        <v>-0.63884375000000004</v>
      </c>
      <c r="S6" s="1">
        <f t="shared" si="0"/>
        <v>-0.65875000000000006</v>
      </c>
      <c r="T6" s="1">
        <f t="shared" si="0"/>
        <v>-0.61893750000000003</v>
      </c>
      <c r="U6" s="1">
        <f t="shared" si="0"/>
        <v>-0.61893750000000003</v>
      </c>
      <c r="V6" s="1">
        <f t="shared" si="0"/>
        <v>-0.62178125000000006</v>
      </c>
      <c r="W6" s="1">
        <f t="shared" si="0"/>
        <v>-0.61324999999999996</v>
      </c>
      <c r="X6" s="1">
        <f t="shared" si="0"/>
        <v>-0.62178125000000006</v>
      </c>
      <c r="Y6" s="1">
        <f t="shared" si="0"/>
        <v>-0.63884375000000004</v>
      </c>
      <c r="Z6" s="1">
        <f t="shared" si="0"/>
        <v>-0.61893750000000003</v>
      </c>
      <c r="AA6" s="1">
        <f t="shared" si="0"/>
        <v>-0.61324999999999996</v>
      </c>
      <c r="AB6" s="1">
        <f t="shared" si="0"/>
        <v>-0.59618750000000009</v>
      </c>
      <c r="AD6" s="2">
        <f t="shared" si="4"/>
        <v>0.13283333333333336</v>
      </c>
      <c r="AE6" s="1">
        <f t="shared" si="5"/>
        <v>3.8895859473023729E-2</v>
      </c>
      <c r="AF6" s="1">
        <f t="shared" si="1"/>
        <v>-4.3914680050188379E-2</v>
      </c>
      <c r="AG6" s="1">
        <f t="shared" si="1"/>
        <v>-9.6612296110414261E-2</v>
      </c>
      <c r="AH6" s="1">
        <f t="shared" si="1"/>
        <v>8.7829360100375072E-3</v>
      </c>
      <c r="AI6" s="1">
        <f t="shared" si="1"/>
        <v>8.7829360100375072E-3</v>
      </c>
      <c r="AJ6" s="1">
        <f t="shared" si="1"/>
        <v>1.2547051442909532E-3</v>
      </c>
      <c r="AK6" s="1">
        <f t="shared" si="1"/>
        <v>2.3839397741530616E-2</v>
      </c>
      <c r="AL6" s="1">
        <f t="shared" si="1"/>
        <v>1.2547051442909532E-3</v>
      </c>
      <c r="AM6" s="1">
        <f t="shared" si="1"/>
        <v>-4.3914680050188379E-2</v>
      </c>
      <c r="AN6" s="1">
        <f t="shared" si="1"/>
        <v>8.7829360100375072E-3</v>
      </c>
      <c r="AO6" s="1">
        <f t="shared" si="1"/>
        <v>2.3839397741530616E-2</v>
      </c>
      <c r="AP6" s="1">
        <f t="shared" si="1"/>
        <v>6.9008782936009733E-2</v>
      </c>
    </row>
    <row r="7" spans="2:42" x14ac:dyDescent="0.45">
      <c r="B7">
        <v>60</v>
      </c>
      <c r="C7">
        <v>0.26500000000000001</v>
      </c>
      <c r="D7">
        <v>0.253</v>
      </c>
      <c r="E7">
        <v>0.23799999999999999</v>
      </c>
      <c r="F7">
        <v>0.26200000000000001</v>
      </c>
      <c r="G7">
        <v>0.26200000000000001</v>
      </c>
      <c r="H7">
        <v>0.26200000000000001</v>
      </c>
      <c r="I7">
        <v>0.26300000000000001</v>
      </c>
      <c r="J7">
        <v>0.26200000000000001</v>
      </c>
      <c r="K7">
        <v>0.251</v>
      </c>
      <c r="L7">
        <v>0.26</v>
      </c>
      <c r="M7">
        <v>0.26200000000000001</v>
      </c>
      <c r="N7">
        <v>0.27100000000000002</v>
      </c>
      <c r="P7">
        <f t="shared" si="2"/>
        <v>0.46886446886446886</v>
      </c>
      <c r="Q7" s="1">
        <f t="shared" si="3"/>
        <v>-0.43480468749999995</v>
      </c>
      <c r="R7" s="1">
        <f t="shared" si="0"/>
        <v>-0.46039843749999998</v>
      </c>
      <c r="S7" s="1">
        <f t="shared" si="0"/>
        <v>-0.49239062500000003</v>
      </c>
      <c r="T7" s="1">
        <f t="shared" si="0"/>
        <v>-0.44120312499999997</v>
      </c>
      <c r="U7" s="1">
        <f t="shared" si="0"/>
        <v>-0.44120312499999997</v>
      </c>
      <c r="V7" s="1">
        <f t="shared" si="0"/>
        <v>-0.44120312499999997</v>
      </c>
      <c r="W7" s="1">
        <f t="shared" si="0"/>
        <v>-0.43907031249999995</v>
      </c>
      <c r="X7" s="1">
        <f t="shared" si="0"/>
        <v>-0.44120312499999997</v>
      </c>
      <c r="Y7" s="1">
        <f t="shared" si="0"/>
        <v>-0.46466406249999997</v>
      </c>
      <c r="Z7" s="1">
        <f t="shared" si="0"/>
        <v>-0.44546874999999997</v>
      </c>
      <c r="AA7" s="1">
        <f t="shared" si="0"/>
        <v>-0.44120312499999997</v>
      </c>
      <c r="AB7" s="1">
        <f t="shared" si="0"/>
        <v>-0.42200781249999997</v>
      </c>
      <c r="AD7" s="2">
        <f t="shared" si="4"/>
        <v>0.25925000000000004</v>
      </c>
      <c r="AE7" s="1">
        <f t="shared" si="5"/>
        <v>2.2179363548698077E-2</v>
      </c>
      <c r="AF7" s="1">
        <f t="shared" si="1"/>
        <v>-2.4108003857280742E-2</v>
      </c>
      <c r="AG7" s="1">
        <f t="shared" si="1"/>
        <v>-8.1967213114754273E-2</v>
      </c>
      <c r="AH7" s="1">
        <f t="shared" si="1"/>
        <v>1.0607521697203373E-2</v>
      </c>
      <c r="AI7" s="1">
        <f t="shared" si="1"/>
        <v>1.0607521697203373E-2</v>
      </c>
      <c r="AJ7" s="1">
        <f t="shared" si="1"/>
        <v>1.0607521697203373E-2</v>
      </c>
      <c r="AK7" s="1">
        <f t="shared" si="1"/>
        <v>1.4464802314368273E-2</v>
      </c>
      <c r="AL7" s="1">
        <f t="shared" si="1"/>
        <v>1.0607521697203373E-2</v>
      </c>
      <c r="AM7" s="1">
        <f t="shared" si="1"/>
        <v>-3.1822565091610543E-2</v>
      </c>
      <c r="AN7" s="1">
        <f t="shared" si="1"/>
        <v>2.8929604628735693E-3</v>
      </c>
      <c r="AO7" s="1">
        <f t="shared" si="1"/>
        <v>1.0607521697203373E-2</v>
      </c>
      <c r="AP7" s="1">
        <f t="shared" si="1"/>
        <v>4.5323047251687489E-2</v>
      </c>
    </row>
    <row r="8" spans="2:42" x14ac:dyDescent="0.45">
      <c r="B8">
        <v>75</v>
      </c>
      <c r="C8">
        <v>0.38900000000000001</v>
      </c>
      <c r="D8">
        <v>0.374</v>
      </c>
      <c r="E8">
        <v>0.35399999999999998</v>
      </c>
      <c r="F8">
        <v>0.38500000000000001</v>
      </c>
      <c r="G8">
        <v>0.38500000000000001</v>
      </c>
      <c r="H8">
        <v>0.38300000000000001</v>
      </c>
      <c r="I8">
        <v>0.38900000000000001</v>
      </c>
      <c r="J8">
        <v>0.38500000000000001</v>
      </c>
      <c r="K8">
        <v>0.372</v>
      </c>
      <c r="L8">
        <v>0.38500000000000001</v>
      </c>
      <c r="M8">
        <v>0.38300000000000001</v>
      </c>
      <c r="N8">
        <v>0.4</v>
      </c>
      <c r="P8">
        <f t="shared" si="2"/>
        <v>0.58608058608058611</v>
      </c>
      <c r="Q8" s="1">
        <f t="shared" si="3"/>
        <v>-0.33626875000000001</v>
      </c>
      <c r="R8" s="1">
        <f t="shared" si="0"/>
        <v>-0.36186250000000003</v>
      </c>
      <c r="S8" s="1">
        <f t="shared" si="0"/>
        <v>-0.39598750000000005</v>
      </c>
      <c r="T8" s="1">
        <f t="shared" si="0"/>
        <v>-0.34309375000000003</v>
      </c>
      <c r="U8" s="1">
        <f t="shared" si="0"/>
        <v>-0.34309375000000003</v>
      </c>
      <c r="V8" s="1">
        <f t="shared" si="0"/>
        <v>-0.34650625000000002</v>
      </c>
      <c r="W8" s="1">
        <f t="shared" si="0"/>
        <v>-0.33626875000000001</v>
      </c>
      <c r="X8" s="1">
        <f t="shared" si="0"/>
        <v>-0.34309375000000003</v>
      </c>
      <c r="Y8" s="1">
        <f t="shared" si="0"/>
        <v>-0.36527500000000002</v>
      </c>
      <c r="Z8" s="1">
        <f t="shared" si="0"/>
        <v>-0.34309375000000003</v>
      </c>
      <c r="AA8" s="1">
        <f t="shared" si="0"/>
        <v>-0.34650625000000002</v>
      </c>
      <c r="AB8" s="1">
        <f t="shared" si="0"/>
        <v>-0.3175</v>
      </c>
      <c r="AD8" s="2">
        <f t="shared" si="4"/>
        <v>0.38199999999999995</v>
      </c>
      <c r="AE8" s="1">
        <f t="shared" si="5"/>
        <v>1.8324607329843097E-2</v>
      </c>
      <c r="AF8" s="1">
        <f t="shared" si="1"/>
        <v>-2.0942408376963227E-2</v>
      </c>
      <c r="AG8" s="1">
        <f t="shared" si="1"/>
        <v>-7.3298429319371652E-2</v>
      </c>
      <c r="AH8" s="1">
        <f t="shared" si="1"/>
        <v>7.8534031413614105E-3</v>
      </c>
      <c r="AI8" s="1">
        <f t="shared" si="1"/>
        <v>7.8534031413614105E-3</v>
      </c>
      <c r="AJ8" s="1">
        <f t="shared" si="1"/>
        <v>2.6178010471205669E-3</v>
      </c>
      <c r="AK8" s="1">
        <f t="shared" si="1"/>
        <v>1.8324607329843097E-2</v>
      </c>
      <c r="AL8" s="1">
        <f t="shared" si="1"/>
        <v>7.8534031413614105E-3</v>
      </c>
      <c r="AM8" s="1">
        <f t="shared" si="1"/>
        <v>-2.617801047120407E-2</v>
      </c>
      <c r="AN8" s="1">
        <f t="shared" si="1"/>
        <v>7.8534031413614105E-3</v>
      </c>
      <c r="AO8" s="1">
        <f t="shared" si="1"/>
        <v>2.6178010471205669E-3</v>
      </c>
      <c r="AP8" s="1">
        <f t="shared" si="1"/>
        <v>4.7120418848167735E-2</v>
      </c>
    </row>
    <row r="9" spans="2:42" x14ac:dyDescent="0.45">
      <c r="B9">
        <v>90</v>
      </c>
      <c r="C9">
        <v>0.51400000000000001</v>
      </c>
      <c r="D9">
        <v>0.5</v>
      </c>
      <c r="E9">
        <v>0.47399999999999998</v>
      </c>
      <c r="F9">
        <v>0.51</v>
      </c>
      <c r="G9">
        <v>0.51</v>
      </c>
      <c r="H9">
        <v>0.50900000000000001</v>
      </c>
      <c r="I9">
        <v>0.51200000000000001</v>
      </c>
      <c r="J9">
        <v>0.51200000000000001</v>
      </c>
      <c r="K9">
        <v>0.496</v>
      </c>
      <c r="L9">
        <v>0.51</v>
      </c>
      <c r="M9">
        <v>0.50900000000000001</v>
      </c>
      <c r="N9">
        <v>0.52500000000000002</v>
      </c>
      <c r="P9">
        <f t="shared" si="2"/>
        <v>0.70329670329670335</v>
      </c>
      <c r="Q9" s="1">
        <f t="shared" si="3"/>
        <v>-0.26915625000000004</v>
      </c>
      <c r="R9" s="1">
        <f t="shared" si="0"/>
        <v>-0.28906250000000006</v>
      </c>
      <c r="S9" s="1">
        <f t="shared" si="0"/>
        <v>-0.32603125000000011</v>
      </c>
      <c r="T9" s="1">
        <f t="shared" si="0"/>
        <v>-0.27484375000000005</v>
      </c>
      <c r="U9" s="1">
        <f t="shared" si="0"/>
        <v>-0.27484375000000005</v>
      </c>
      <c r="V9" s="1">
        <f t="shared" si="0"/>
        <v>-0.27626562500000007</v>
      </c>
      <c r="W9" s="1">
        <f t="shared" si="0"/>
        <v>-0.27200000000000002</v>
      </c>
      <c r="X9" s="1">
        <f t="shared" si="0"/>
        <v>-0.27200000000000002</v>
      </c>
      <c r="Y9" s="1">
        <f t="shared" si="0"/>
        <v>-0.29475000000000007</v>
      </c>
      <c r="Z9" s="1">
        <f t="shared" si="0"/>
        <v>-0.27484375000000005</v>
      </c>
      <c r="AA9" s="1">
        <f t="shared" si="0"/>
        <v>-0.27626562500000007</v>
      </c>
      <c r="AB9" s="1">
        <f t="shared" si="0"/>
        <v>-0.25351562500000002</v>
      </c>
      <c r="AD9" s="2">
        <f t="shared" si="4"/>
        <v>0.50675000000000014</v>
      </c>
      <c r="AE9" s="1">
        <f t="shared" si="5"/>
        <v>1.4306857424765399E-2</v>
      </c>
      <c r="AF9" s="1">
        <f t="shared" si="1"/>
        <v>-1.3320177602368314E-2</v>
      </c>
      <c r="AG9" s="1">
        <f t="shared" si="1"/>
        <v>-6.4627528367045203E-2</v>
      </c>
      <c r="AH9" s="1">
        <f t="shared" si="1"/>
        <v>6.4134188455843375E-3</v>
      </c>
      <c r="AI9" s="1">
        <f t="shared" si="1"/>
        <v>6.4134188455843375E-3</v>
      </c>
      <c r="AJ9" s="1">
        <f t="shared" si="1"/>
        <v>4.4400592007890725E-3</v>
      </c>
      <c r="AK9" s="1">
        <f t="shared" si="1"/>
        <v>1.0360138135174867E-2</v>
      </c>
      <c r="AL9" s="1">
        <f t="shared" si="1"/>
        <v>1.0360138135174867E-2</v>
      </c>
      <c r="AM9" s="1">
        <f t="shared" si="1"/>
        <v>-2.1213616181549374E-2</v>
      </c>
      <c r="AN9" s="1">
        <f t="shared" si="1"/>
        <v>6.4134188455843375E-3</v>
      </c>
      <c r="AO9" s="1">
        <f t="shared" si="1"/>
        <v>4.4400592007890725E-3</v>
      </c>
      <c r="AP9" s="1">
        <f t="shared" si="1"/>
        <v>3.6013813517513316E-2</v>
      </c>
    </row>
    <row r="10" spans="2:42" x14ac:dyDescent="0.45">
      <c r="B10">
        <v>105</v>
      </c>
      <c r="C10">
        <v>0.64100000000000001</v>
      </c>
      <c r="D10">
        <v>0.623</v>
      </c>
      <c r="E10">
        <v>0.59899999999999998</v>
      </c>
      <c r="F10">
        <v>0.64100000000000001</v>
      </c>
      <c r="G10">
        <v>0.63800000000000001</v>
      </c>
      <c r="H10">
        <v>0.63900000000000001</v>
      </c>
      <c r="I10">
        <v>0.64300000000000002</v>
      </c>
      <c r="J10">
        <v>0.64300000000000002</v>
      </c>
      <c r="K10">
        <v>0.627</v>
      </c>
      <c r="L10">
        <v>0.64100000000000001</v>
      </c>
      <c r="M10">
        <v>0.63600000000000001</v>
      </c>
      <c r="N10">
        <v>0.65900000000000003</v>
      </c>
      <c r="P10">
        <f t="shared" si="2"/>
        <v>0.82051282051282048</v>
      </c>
      <c r="Q10" s="1">
        <f t="shared" si="3"/>
        <v>-0.21878124999999995</v>
      </c>
      <c r="R10" s="1">
        <f t="shared" si="0"/>
        <v>-0.24071874999999998</v>
      </c>
      <c r="S10" s="1">
        <f t="shared" si="0"/>
        <v>-0.26996874999999998</v>
      </c>
      <c r="T10" s="1">
        <f t="shared" si="0"/>
        <v>-0.21878124999999995</v>
      </c>
      <c r="U10" s="1">
        <f t="shared" si="0"/>
        <v>-0.22243749999999995</v>
      </c>
      <c r="V10" s="1">
        <f t="shared" si="0"/>
        <v>-0.22121874999999996</v>
      </c>
      <c r="W10" s="1">
        <f t="shared" si="0"/>
        <v>-0.21634374999999995</v>
      </c>
      <c r="X10" s="1">
        <f t="shared" si="0"/>
        <v>-0.21634374999999995</v>
      </c>
      <c r="Y10" s="1">
        <f t="shared" si="0"/>
        <v>-0.23584374999999996</v>
      </c>
      <c r="Z10" s="1">
        <f t="shared" si="0"/>
        <v>-0.21878124999999995</v>
      </c>
      <c r="AA10" s="1">
        <f t="shared" si="0"/>
        <v>-0.22487499999999996</v>
      </c>
      <c r="AB10" s="1">
        <f t="shared" si="0"/>
        <v>-0.19684374999999993</v>
      </c>
      <c r="AD10" s="2">
        <f t="shared" si="4"/>
        <v>0.63583333333333325</v>
      </c>
      <c r="AE10" s="1">
        <f t="shared" si="5"/>
        <v>8.1258191349936008E-3</v>
      </c>
      <c r="AF10" s="1">
        <f t="shared" si="1"/>
        <v>-2.0183486238531986E-2</v>
      </c>
      <c r="AG10" s="1">
        <f t="shared" si="1"/>
        <v>-5.79292267365661E-2</v>
      </c>
      <c r="AH10" s="1">
        <f t="shared" si="1"/>
        <v>8.1258191349936008E-3</v>
      </c>
      <c r="AI10" s="1">
        <f t="shared" si="1"/>
        <v>3.4076015727393365E-3</v>
      </c>
      <c r="AJ10" s="1">
        <f t="shared" si="1"/>
        <v>4.9803407601574246E-3</v>
      </c>
      <c r="AK10" s="1">
        <f t="shared" si="1"/>
        <v>1.1271297509829777E-2</v>
      </c>
      <c r="AL10" s="1">
        <f t="shared" si="1"/>
        <v>1.1271297509829777E-2</v>
      </c>
      <c r="AM10" s="1">
        <f t="shared" si="1"/>
        <v>-1.3892529488859632E-2</v>
      </c>
      <c r="AN10" s="1">
        <f t="shared" si="1"/>
        <v>8.1258191349936008E-3</v>
      </c>
      <c r="AO10" s="1">
        <f t="shared" si="1"/>
        <v>2.6212319790316018E-4</v>
      </c>
      <c r="AP10" s="1">
        <f t="shared" si="1"/>
        <v>3.6435124508519184E-2</v>
      </c>
    </row>
    <row r="11" spans="2:42" x14ac:dyDescent="0.45">
      <c r="B11">
        <v>120</v>
      </c>
      <c r="C11">
        <v>0.76800000000000002</v>
      </c>
      <c r="D11">
        <v>0.752</v>
      </c>
      <c r="E11">
        <v>0.72299999999999998</v>
      </c>
      <c r="F11">
        <v>0.76700000000000002</v>
      </c>
      <c r="G11">
        <v>0.76300000000000001</v>
      </c>
      <c r="H11">
        <v>0.76300000000000001</v>
      </c>
      <c r="I11">
        <v>0.76700000000000002</v>
      </c>
      <c r="J11">
        <v>0.76700000000000002</v>
      </c>
      <c r="K11">
        <v>0.748</v>
      </c>
      <c r="L11">
        <v>0.76300000000000001</v>
      </c>
      <c r="M11">
        <v>0.75900000000000001</v>
      </c>
      <c r="N11">
        <v>0.78500000000000003</v>
      </c>
      <c r="P11">
        <f t="shared" si="2"/>
        <v>0.93772893772893773</v>
      </c>
      <c r="Q11" s="1">
        <f t="shared" si="3"/>
        <v>-0.18099999999999999</v>
      </c>
      <c r="R11" s="1">
        <f t="shared" si="0"/>
        <v>-0.1980625</v>
      </c>
      <c r="S11" s="1">
        <f t="shared" si="0"/>
        <v>-0.22898828125000004</v>
      </c>
      <c r="T11" s="1">
        <f t="shared" si="0"/>
        <v>-0.18206640624999998</v>
      </c>
      <c r="U11" s="1">
        <f t="shared" si="0"/>
        <v>-0.18633203124999997</v>
      </c>
      <c r="V11" s="1">
        <f t="shared" si="0"/>
        <v>-0.18633203124999997</v>
      </c>
      <c r="W11" s="1">
        <f t="shared" si="0"/>
        <v>-0.18206640624999998</v>
      </c>
      <c r="X11" s="1">
        <f t="shared" si="0"/>
        <v>-0.18206640624999998</v>
      </c>
      <c r="Y11" s="1">
        <f t="shared" si="0"/>
        <v>-0.202328125</v>
      </c>
      <c r="Z11" s="1">
        <f t="shared" si="0"/>
        <v>-0.18633203124999997</v>
      </c>
      <c r="AA11" s="1">
        <f t="shared" si="0"/>
        <v>-0.19059765625</v>
      </c>
      <c r="AB11" s="1">
        <f t="shared" si="0"/>
        <v>-0.16287109374999997</v>
      </c>
      <c r="AD11" s="2">
        <f t="shared" si="4"/>
        <v>0.76041666666666663</v>
      </c>
      <c r="AE11" s="1">
        <f t="shared" si="5"/>
        <v>9.9726027397260969E-3</v>
      </c>
      <c r="AF11" s="1">
        <f t="shared" si="1"/>
        <v>-1.1068493150684882E-2</v>
      </c>
      <c r="AG11" s="1">
        <f t="shared" si="1"/>
        <v>-4.9205479452054779E-2</v>
      </c>
      <c r="AH11" s="1">
        <f t="shared" si="1"/>
        <v>8.6575342465754108E-3</v>
      </c>
      <c r="AI11" s="1">
        <f t="shared" si="1"/>
        <v>3.3972602739726666E-3</v>
      </c>
      <c r="AJ11" s="1">
        <f t="shared" si="1"/>
        <v>3.3972602739726666E-3</v>
      </c>
      <c r="AK11" s="1">
        <f t="shared" si="1"/>
        <v>8.6575342465754108E-3</v>
      </c>
      <c r="AL11" s="1">
        <f t="shared" si="1"/>
        <v>8.6575342465754108E-3</v>
      </c>
      <c r="AM11" s="1">
        <f t="shared" si="1"/>
        <v>-1.6328767123287624E-2</v>
      </c>
      <c r="AN11" s="1">
        <f t="shared" si="1"/>
        <v>3.3972602739726666E-3</v>
      </c>
      <c r="AO11" s="1">
        <f t="shared" si="1"/>
        <v>-1.863013698630078E-3</v>
      </c>
      <c r="AP11" s="1">
        <f t="shared" si="1"/>
        <v>3.2328767123287763E-2</v>
      </c>
    </row>
    <row r="12" spans="2:42" x14ac:dyDescent="0.45">
      <c r="B12">
        <v>135</v>
      </c>
      <c r="C12">
        <v>0.89900000000000002</v>
      </c>
      <c r="D12">
        <v>0.879</v>
      </c>
      <c r="E12">
        <v>0.85199999999999998</v>
      </c>
      <c r="F12">
        <v>0.89600000000000002</v>
      </c>
      <c r="G12">
        <v>0.89400000000000002</v>
      </c>
      <c r="H12">
        <v>0.89400000000000002</v>
      </c>
      <c r="I12">
        <v>0.89700000000000002</v>
      </c>
      <c r="J12">
        <v>0.89400000000000002</v>
      </c>
      <c r="K12">
        <v>0.874</v>
      </c>
      <c r="L12">
        <v>0.89</v>
      </c>
      <c r="M12">
        <v>0.88600000000000001</v>
      </c>
      <c r="N12">
        <v>0.91200000000000003</v>
      </c>
      <c r="P12">
        <f t="shared" si="2"/>
        <v>1.054945054945055</v>
      </c>
      <c r="Q12" s="1">
        <f t="shared" si="3"/>
        <v>-0.14782291666666666</v>
      </c>
      <c r="R12" s="1">
        <f t="shared" si="0"/>
        <v>-0.16678125000000002</v>
      </c>
      <c r="S12" s="1">
        <f t="shared" si="0"/>
        <v>-0.19237500000000005</v>
      </c>
      <c r="T12" s="1">
        <f t="shared" si="0"/>
        <v>-0.15066666666666667</v>
      </c>
      <c r="U12" s="1">
        <f t="shared" si="0"/>
        <v>-0.15256250000000002</v>
      </c>
      <c r="V12" s="1">
        <f t="shared" si="0"/>
        <v>-0.15256250000000002</v>
      </c>
      <c r="W12" s="1">
        <f t="shared" si="0"/>
        <v>-0.14971875000000001</v>
      </c>
      <c r="X12" s="1">
        <f t="shared" si="0"/>
        <v>-0.15256250000000002</v>
      </c>
      <c r="Y12" s="1">
        <f t="shared" si="0"/>
        <v>-0.17152083333333334</v>
      </c>
      <c r="Z12" s="1">
        <f t="shared" si="0"/>
        <v>-0.15635416666666668</v>
      </c>
      <c r="AA12" s="1">
        <f t="shared" si="0"/>
        <v>-0.16014583333333335</v>
      </c>
      <c r="AB12" s="1">
        <f t="shared" si="0"/>
        <v>-0.13549999999999998</v>
      </c>
      <c r="AD12" s="2">
        <f t="shared" si="4"/>
        <v>0.88891666666666669</v>
      </c>
      <c r="AE12" s="1">
        <f t="shared" si="5"/>
        <v>1.1343395518890034E-2</v>
      </c>
      <c r="AF12" s="1">
        <f t="shared" si="1"/>
        <v>-1.1155901378081956E-2</v>
      </c>
      <c r="AG12" s="1">
        <f t="shared" si="1"/>
        <v>-4.1529952188994142E-2</v>
      </c>
      <c r="AH12" s="1">
        <f t="shared" si="1"/>
        <v>7.9685009843442362E-3</v>
      </c>
      <c r="AI12" s="1">
        <f t="shared" si="1"/>
        <v>5.7185712946470372E-3</v>
      </c>
      <c r="AJ12" s="1">
        <f t="shared" si="1"/>
        <v>5.7185712946470372E-3</v>
      </c>
      <c r="AK12" s="1">
        <f t="shared" si="1"/>
        <v>9.0934658291928344E-3</v>
      </c>
      <c r="AL12" s="1">
        <f t="shared" si="1"/>
        <v>5.7185712946470372E-3</v>
      </c>
      <c r="AM12" s="1">
        <f t="shared" si="1"/>
        <v>-1.6780725602324954E-2</v>
      </c>
      <c r="AN12" s="1">
        <f t="shared" si="1"/>
        <v>1.218711915252639E-3</v>
      </c>
      <c r="AO12" s="1">
        <f t="shared" si="1"/>
        <v>-3.2811474641417588E-3</v>
      </c>
      <c r="AP12" s="1">
        <f t="shared" si="1"/>
        <v>2.5967938501921826E-2</v>
      </c>
    </row>
    <row r="13" spans="2:42" x14ac:dyDescent="0.45">
      <c r="B13">
        <v>150</v>
      </c>
      <c r="C13">
        <v>1.0209999999999999</v>
      </c>
      <c r="D13">
        <v>1.0029999999999999</v>
      </c>
      <c r="E13">
        <v>0.97399999999999998</v>
      </c>
      <c r="F13">
        <v>1.0209999999999999</v>
      </c>
      <c r="G13">
        <v>1.0189999999999999</v>
      </c>
      <c r="H13">
        <v>1.0149999999999999</v>
      </c>
      <c r="I13">
        <v>1.0169999999999999</v>
      </c>
      <c r="J13">
        <v>1.0189999999999999</v>
      </c>
      <c r="K13">
        <v>0.997</v>
      </c>
      <c r="L13">
        <v>1.014</v>
      </c>
      <c r="M13">
        <v>1.006</v>
      </c>
      <c r="N13">
        <v>1.0349999999999999</v>
      </c>
      <c r="P13">
        <f t="shared" si="2"/>
        <v>1.1721611721611722</v>
      </c>
      <c r="Q13" s="1">
        <f t="shared" si="3"/>
        <v>-0.12895937500000013</v>
      </c>
      <c r="R13" s="1">
        <f t="shared" si="0"/>
        <v>-0.14431562500000014</v>
      </c>
      <c r="S13" s="1">
        <f t="shared" si="0"/>
        <v>-0.16905625000000005</v>
      </c>
      <c r="T13" s="1">
        <f t="shared" si="0"/>
        <v>-0.12895937500000013</v>
      </c>
      <c r="U13" s="1">
        <f t="shared" si="0"/>
        <v>-0.13066562500000012</v>
      </c>
      <c r="V13" s="1">
        <f t="shared" si="0"/>
        <v>-0.13407812500000013</v>
      </c>
      <c r="W13" s="1">
        <f t="shared" si="0"/>
        <v>-0.13237187500000011</v>
      </c>
      <c r="X13" s="1">
        <f t="shared" si="0"/>
        <v>-0.13066562500000012</v>
      </c>
      <c r="Y13" s="1">
        <f t="shared" si="0"/>
        <v>-0.14943437500000004</v>
      </c>
      <c r="Z13" s="1">
        <f t="shared" si="0"/>
        <v>-0.13493125000000003</v>
      </c>
      <c r="AA13" s="1">
        <f t="shared" si="0"/>
        <v>-0.14175625000000003</v>
      </c>
      <c r="AB13" s="1">
        <f t="shared" si="0"/>
        <v>-0.11701562500000011</v>
      </c>
      <c r="AD13" s="2">
        <f t="shared" si="4"/>
        <v>1.0117499999999999</v>
      </c>
      <c r="AE13" s="1">
        <f t="shared" si="5"/>
        <v>9.1425747467259507E-3</v>
      </c>
      <c r="AF13" s="1">
        <f t="shared" si="1"/>
        <v>-8.6483815171732505E-3</v>
      </c>
      <c r="AG13" s="1">
        <f t="shared" si="1"/>
        <v>-3.7311588831232964E-2</v>
      </c>
      <c r="AH13" s="1">
        <f t="shared" si="1"/>
        <v>9.1425747467259507E-3</v>
      </c>
      <c r="AI13" s="1">
        <f t="shared" si="1"/>
        <v>7.1658018285149288E-3</v>
      </c>
      <c r="AJ13" s="1">
        <f t="shared" si="1"/>
        <v>3.2122559920928838E-3</v>
      </c>
      <c r="AK13" s="1">
        <f t="shared" si="1"/>
        <v>5.1890289103039061E-3</v>
      </c>
      <c r="AL13" s="1">
        <f t="shared" si="1"/>
        <v>7.1658018285149288E-3</v>
      </c>
      <c r="AM13" s="1">
        <f t="shared" si="1"/>
        <v>-1.4578700271806208E-2</v>
      </c>
      <c r="AN13" s="1">
        <f t="shared" si="1"/>
        <v>2.2238695329874826E-3</v>
      </c>
      <c r="AO13" s="1">
        <f t="shared" si="1"/>
        <v>-5.6832221398566071E-3</v>
      </c>
      <c r="AP13" s="1">
        <f t="shared" si="1"/>
        <v>2.2979985174203108E-2</v>
      </c>
    </row>
    <row r="14" spans="2:42" x14ac:dyDescent="0.45">
      <c r="B14">
        <v>165</v>
      </c>
      <c r="C14">
        <v>1.141</v>
      </c>
      <c r="D14">
        <v>1.1240000000000001</v>
      </c>
      <c r="E14">
        <v>1.095</v>
      </c>
      <c r="F14">
        <v>1.143</v>
      </c>
      <c r="G14">
        <v>1.139</v>
      </c>
      <c r="H14">
        <v>1.137</v>
      </c>
      <c r="I14">
        <v>1.139</v>
      </c>
      <c r="J14">
        <v>1.143</v>
      </c>
      <c r="K14">
        <v>1.123</v>
      </c>
      <c r="L14">
        <v>1.139</v>
      </c>
      <c r="M14">
        <v>1.1339999999999999</v>
      </c>
      <c r="N14">
        <v>1.163</v>
      </c>
      <c r="P14">
        <f t="shared" si="2"/>
        <v>1.2893772893772895</v>
      </c>
      <c r="Q14" s="1">
        <f t="shared" si="3"/>
        <v>-0.11507670454545459</v>
      </c>
      <c r="R14" s="1">
        <f t="shared" si="0"/>
        <v>-0.12826136363636362</v>
      </c>
      <c r="S14" s="1">
        <f t="shared" si="0"/>
        <v>-0.150752840909091</v>
      </c>
      <c r="T14" s="1">
        <f t="shared" si="0"/>
        <v>-0.11352556818181822</v>
      </c>
      <c r="U14" s="1">
        <f t="shared" si="0"/>
        <v>-0.11662784090909095</v>
      </c>
      <c r="V14" s="1">
        <f t="shared" si="0"/>
        <v>-0.11817897727272732</v>
      </c>
      <c r="W14" s="1">
        <f t="shared" si="0"/>
        <v>-0.11662784090909095</v>
      </c>
      <c r="X14" s="1">
        <f t="shared" si="0"/>
        <v>-0.11352556818181822</v>
      </c>
      <c r="Y14" s="1">
        <f t="shared" si="0"/>
        <v>-0.12903693181818188</v>
      </c>
      <c r="Z14" s="1">
        <f t="shared" si="0"/>
        <v>-0.11662784090909095</v>
      </c>
      <c r="AA14" s="1">
        <f t="shared" si="0"/>
        <v>-0.12050568181818196</v>
      </c>
      <c r="AB14" s="1">
        <f t="shared" si="0"/>
        <v>-9.8014204545454578E-2</v>
      </c>
      <c r="AD14" s="2">
        <f t="shared" si="4"/>
        <v>1.135</v>
      </c>
      <c r="AE14" s="1">
        <f t="shared" si="5"/>
        <v>5.2863436123348068E-3</v>
      </c>
      <c r="AF14" s="1">
        <f t="shared" si="1"/>
        <v>-9.6916299559470474E-3</v>
      </c>
      <c r="AG14" s="1">
        <f t="shared" si="1"/>
        <v>-3.5242290748898709E-2</v>
      </c>
      <c r="AH14" s="1">
        <f t="shared" si="1"/>
        <v>7.0484581497797421E-3</v>
      </c>
      <c r="AI14" s="1">
        <f t="shared" si="1"/>
        <v>3.524229074889871E-3</v>
      </c>
      <c r="AJ14" s="1">
        <f t="shared" si="1"/>
        <v>1.7621145374449355E-3</v>
      </c>
      <c r="AK14" s="1">
        <f t="shared" si="1"/>
        <v>3.524229074889871E-3</v>
      </c>
      <c r="AL14" s="1">
        <f t="shared" si="1"/>
        <v>7.0484581497797421E-3</v>
      </c>
      <c r="AM14" s="1">
        <f t="shared" si="1"/>
        <v>-1.0572687224669614E-2</v>
      </c>
      <c r="AN14" s="1">
        <f t="shared" si="1"/>
        <v>3.524229074889871E-3</v>
      </c>
      <c r="AO14" s="1">
        <f t="shared" si="1"/>
        <v>-8.8105726872256555E-4</v>
      </c>
      <c r="AP14" s="1">
        <f t="shared" si="1"/>
        <v>2.4669603524229096E-2</v>
      </c>
    </row>
    <row r="15" spans="2:42" x14ac:dyDescent="0.45">
      <c r="B15">
        <v>180</v>
      </c>
      <c r="C15">
        <v>1.264</v>
      </c>
      <c r="D15">
        <v>1.246</v>
      </c>
      <c r="E15">
        <v>1.2190000000000001</v>
      </c>
      <c r="F15">
        <v>1.264</v>
      </c>
      <c r="G15">
        <v>1.2609999999999999</v>
      </c>
      <c r="H15">
        <v>1.266</v>
      </c>
      <c r="I15">
        <v>1.264</v>
      </c>
      <c r="J15">
        <v>1.266</v>
      </c>
      <c r="K15">
        <v>1.246</v>
      </c>
      <c r="L15">
        <v>1.2629999999999999</v>
      </c>
      <c r="M15">
        <v>1.2549999999999999</v>
      </c>
      <c r="N15">
        <v>1.286</v>
      </c>
      <c r="P15">
        <f t="shared" si="2"/>
        <v>1.4065934065934067</v>
      </c>
      <c r="Q15" s="1">
        <f t="shared" si="3"/>
        <v>-0.10137500000000006</v>
      </c>
      <c r="R15" s="1">
        <f t="shared" si="0"/>
        <v>-0.11417187500000008</v>
      </c>
      <c r="S15" s="1">
        <f t="shared" si="0"/>
        <v>-0.13336718750000001</v>
      </c>
      <c r="T15" s="1">
        <f t="shared" si="0"/>
        <v>-0.10137500000000006</v>
      </c>
      <c r="U15" s="1">
        <f t="shared" si="0"/>
        <v>-0.10350781250000014</v>
      </c>
      <c r="V15" s="1">
        <f t="shared" si="0"/>
        <v>-9.9953125000000059E-2</v>
      </c>
      <c r="W15" s="1">
        <f t="shared" si="0"/>
        <v>-0.10137500000000006</v>
      </c>
      <c r="X15" s="1">
        <f t="shared" si="0"/>
        <v>-9.9953125000000059E-2</v>
      </c>
      <c r="Y15" s="1">
        <f t="shared" si="0"/>
        <v>-0.11417187500000008</v>
      </c>
      <c r="Z15" s="1">
        <f t="shared" si="0"/>
        <v>-0.10208593750000014</v>
      </c>
      <c r="AA15" s="1">
        <f t="shared" si="0"/>
        <v>-0.10777343750000015</v>
      </c>
      <c r="AB15" s="1">
        <f t="shared" si="0"/>
        <v>-8.5734375000000043E-2</v>
      </c>
      <c r="AD15" s="2">
        <f t="shared" si="4"/>
        <v>1.2583333333333333</v>
      </c>
      <c r="AE15" s="1">
        <f t="shared" si="5"/>
        <v>4.5033112582781795E-3</v>
      </c>
      <c r="AF15" s="1">
        <f t="shared" si="1"/>
        <v>-9.8013245033112383E-3</v>
      </c>
      <c r="AG15" s="1">
        <f t="shared" si="1"/>
        <v>-3.1258278145695276E-2</v>
      </c>
      <c r="AH15" s="1">
        <f t="shared" si="1"/>
        <v>4.5033112582781795E-3</v>
      </c>
      <c r="AI15" s="1">
        <f t="shared" si="1"/>
        <v>2.1192052980131882E-3</v>
      </c>
      <c r="AJ15" s="1">
        <f t="shared" si="1"/>
        <v>6.0927152317881142E-3</v>
      </c>
      <c r="AK15" s="1">
        <f t="shared" si="1"/>
        <v>4.5033112582781795E-3</v>
      </c>
      <c r="AL15" s="1">
        <f t="shared" si="1"/>
        <v>6.0927152317881142E-3</v>
      </c>
      <c r="AM15" s="1">
        <f t="shared" si="1"/>
        <v>-9.8013245033112383E-3</v>
      </c>
      <c r="AN15" s="1">
        <f t="shared" si="1"/>
        <v>3.7086092715231233E-3</v>
      </c>
      <c r="AO15" s="1">
        <f t="shared" si="1"/>
        <v>-2.6490066225166174E-3</v>
      </c>
      <c r="AP15" s="1">
        <f t="shared" si="1"/>
        <v>2.1986754966887467E-2</v>
      </c>
    </row>
    <row r="16" spans="2:42" x14ac:dyDescent="0.45">
      <c r="B16">
        <v>195</v>
      </c>
      <c r="C16">
        <v>1.3879999999999999</v>
      </c>
      <c r="D16">
        <v>1.3660000000000001</v>
      </c>
      <c r="E16">
        <v>1.335</v>
      </c>
      <c r="F16">
        <v>1.3859999999999999</v>
      </c>
      <c r="G16">
        <v>1.3859999999999999</v>
      </c>
      <c r="H16">
        <v>1.3819999999999999</v>
      </c>
      <c r="I16">
        <v>1.3819999999999999</v>
      </c>
      <c r="J16">
        <v>1.3859999999999999</v>
      </c>
      <c r="K16">
        <v>1.359</v>
      </c>
      <c r="L16">
        <v>1.3819999999999999</v>
      </c>
      <c r="M16">
        <v>1.375</v>
      </c>
      <c r="N16">
        <v>1.4059999999999999</v>
      </c>
      <c r="P16">
        <f t="shared" si="2"/>
        <v>1.5238095238095237</v>
      </c>
      <c r="Q16" s="1">
        <f t="shared" si="3"/>
        <v>-8.912500000000001E-2</v>
      </c>
      <c r="R16" s="1">
        <f t="shared" si="0"/>
        <v>-0.10356249999999988</v>
      </c>
      <c r="S16" s="1">
        <f t="shared" si="0"/>
        <v>-0.12390624999999997</v>
      </c>
      <c r="T16" s="1">
        <f t="shared" si="0"/>
        <v>-9.0437500000000018E-2</v>
      </c>
      <c r="U16" s="1">
        <f t="shared" si="0"/>
        <v>-9.0437500000000018E-2</v>
      </c>
      <c r="V16" s="1">
        <f t="shared" si="0"/>
        <v>-9.306250000000002E-2</v>
      </c>
      <c r="W16" s="1">
        <f t="shared" si="0"/>
        <v>-9.306250000000002E-2</v>
      </c>
      <c r="X16" s="1">
        <f t="shared" si="0"/>
        <v>-9.0437500000000018E-2</v>
      </c>
      <c r="Y16" s="1">
        <f t="shared" si="0"/>
        <v>-0.10815624999999995</v>
      </c>
      <c r="Z16" s="1">
        <f t="shared" si="0"/>
        <v>-9.306250000000002E-2</v>
      </c>
      <c r="AA16" s="1">
        <f t="shared" si="0"/>
        <v>-9.7656249999999944E-2</v>
      </c>
      <c r="AB16" s="1">
        <f t="shared" si="0"/>
        <v>-7.7312500000000006E-2</v>
      </c>
      <c r="AD16" s="2">
        <f t="shared" si="4"/>
        <v>1.3777499999999998</v>
      </c>
      <c r="AE16" s="1">
        <f t="shared" si="5"/>
        <v>7.4396661223009213E-3</v>
      </c>
      <c r="AF16" s="1">
        <f t="shared" si="1"/>
        <v>-8.5283977499544233E-3</v>
      </c>
      <c r="AG16" s="1">
        <f t="shared" si="1"/>
        <v>-3.1028851388132717E-2</v>
      </c>
      <c r="AH16" s="1">
        <f t="shared" si="1"/>
        <v>5.9880239520958747E-3</v>
      </c>
      <c r="AI16" s="1">
        <f t="shared" si="1"/>
        <v>5.9880239520958747E-3</v>
      </c>
      <c r="AJ16" s="1">
        <f t="shared" si="1"/>
        <v>3.0847396116857832E-3</v>
      </c>
      <c r="AK16" s="1">
        <f t="shared" si="1"/>
        <v>3.0847396116857832E-3</v>
      </c>
      <c r="AL16" s="1">
        <f t="shared" si="1"/>
        <v>5.9880239520958747E-3</v>
      </c>
      <c r="AM16" s="1">
        <f t="shared" si="1"/>
        <v>-1.3609145345672164E-2</v>
      </c>
      <c r="AN16" s="1">
        <f t="shared" si="1"/>
        <v>3.0847396116857832E-3</v>
      </c>
      <c r="AO16" s="1">
        <f t="shared" si="1"/>
        <v>-1.9960079840317972E-3</v>
      </c>
      <c r="AP16" s="1">
        <f t="shared" si="1"/>
        <v>2.0504445654146334E-2</v>
      </c>
    </row>
    <row r="17" spans="2:42" x14ac:dyDescent="0.45">
      <c r="B17">
        <v>210</v>
      </c>
      <c r="C17">
        <v>1.51</v>
      </c>
      <c r="D17">
        <v>1.4910000000000001</v>
      </c>
      <c r="E17">
        <v>1.4590000000000001</v>
      </c>
      <c r="F17">
        <v>1.506</v>
      </c>
      <c r="G17">
        <v>1.502</v>
      </c>
      <c r="H17">
        <v>1.504</v>
      </c>
      <c r="I17">
        <v>1.502</v>
      </c>
      <c r="J17">
        <v>1.51</v>
      </c>
      <c r="K17">
        <v>1.484</v>
      </c>
      <c r="L17">
        <v>1.5109999999999999</v>
      </c>
      <c r="M17">
        <v>1.502</v>
      </c>
      <c r="N17">
        <v>1.5309999999999999</v>
      </c>
      <c r="P17">
        <f t="shared" si="2"/>
        <v>1.641025641025641</v>
      </c>
      <c r="Q17" s="1">
        <f t="shared" si="3"/>
        <v>-7.9843749999999963E-2</v>
      </c>
      <c r="R17" s="1">
        <f t="shared" si="0"/>
        <v>-9.1421874999999903E-2</v>
      </c>
      <c r="S17" s="1">
        <f t="shared" si="0"/>
        <v>-0.11092187499999992</v>
      </c>
      <c r="T17" s="1">
        <f t="shared" si="0"/>
        <v>-8.2281249999999959E-2</v>
      </c>
      <c r="U17" s="1">
        <f t="shared" si="0"/>
        <v>-8.4718749999999968E-2</v>
      </c>
      <c r="V17" s="1">
        <f t="shared" si="0"/>
        <v>-8.3499999999999963E-2</v>
      </c>
      <c r="W17" s="1">
        <f t="shared" si="0"/>
        <v>-8.4718749999999968E-2</v>
      </c>
      <c r="X17" s="1">
        <f t="shared" si="0"/>
        <v>-7.9843749999999963E-2</v>
      </c>
      <c r="Y17" s="1">
        <f t="shared" si="0"/>
        <v>-9.5687499999999981E-2</v>
      </c>
      <c r="Z17" s="1">
        <f t="shared" si="0"/>
        <v>-7.9234375000000024E-2</v>
      </c>
      <c r="AA17" s="1">
        <f t="shared" si="0"/>
        <v>-8.4718749999999968E-2</v>
      </c>
      <c r="AB17" s="1">
        <f t="shared" si="0"/>
        <v>-6.704687500000002E-2</v>
      </c>
      <c r="AD17" s="2">
        <f t="shared" si="4"/>
        <v>1.5010000000000001</v>
      </c>
      <c r="AE17" s="1">
        <f t="shared" si="5"/>
        <v>5.9960026648900044E-3</v>
      </c>
      <c r="AF17" s="1">
        <f t="shared" si="1"/>
        <v>-6.6622251832111979E-3</v>
      </c>
      <c r="AG17" s="1">
        <f t="shared" si="1"/>
        <v>-2.7981345769487031E-2</v>
      </c>
      <c r="AH17" s="1">
        <f t="shared" si="1"/>
        <v>3.3311125916055252E-3</v>
      </c>
      <c r="AI17" s="1">
        <f t="shared" si="1"/>
        <v>6.6622251832104587E-4</v>
      </c>
      <c r="AJ17" s="1">
        <f t="shared" si="1"/>
        <v>1.9986675549632854E-3</v>
      </c>
      <c r="AK17" s="1">
        <f t="shared" si="1"/>
        <v>6.6622251832104587E-4</v>
      </c>
      <c r="AL17" s="1">
        <f t="shared" si="1"/>
        <v>5.9960026648900044E-3</v>
      </c>
      <c r="AM17" s="1">
        <f t="shared" si="1"/>
        <v>-1.1325782811459111E-2</v>
      </c>
      <c r="AN17" s="1">
        <f t="shared" si="1"/>
        <v>6.6622251832110504E-3</v>
      </c>
      <c r="AO17" s="1">
        <f t="shared" si="1"/>
        <v>6.6622251832104587E-4</v>
      </c>
      <c r="AP17" s="1">
        <f t="shared" si="1"/>
        <v>1.9986675549633445E-2</v>
      </c>
    </row>
    <row r="18" spans="2:42" x14ac:dyDescent="0.45">
      <c r="B18">
        <v>225</v>
      </c>
      <c r="C18">
        <v>1.637</v>
      </c>
      <c r="D18">
        <v>1.619</v>
      </c>
      <c r="E18">
        <v>1.5880000000000001</v>
      </c>
      <c r="F18">
        <v>1.637</v>
      </c>
      <c r="G18">
        <v>1.633</v>
      </c>
      <c r="H18">
        <v>1.633</v>
      </c>
      <c r="I18">
        <v>1.631</v>
      </c>
      <c r="J18">
        <v>1.637</v>
      </c>
      <c r="K18">
        <v>1.609</v>
      </c>
      <c r="L18">
        <v>1.631</v>
      </c>
      <c r="M18">
        <v>1.6220000000000001</v>
      </c>
      <c r="N18">
        <v>1.657</v>
      </c>
      <c r="P18">
        <f t="shared" si="2"/>
        <v>1.7582417582417582</v>
      </c>
      <c r="Q18" s="1">
        <f t="shared" si="3"/>
        <v>-6.8956249999999983E-2</v>
      </c>
      <c r="R18" s="1">
        <f t="shared" si="0"/>
        <v>-7.9193749999999993E-2</v>
      </c>
      <c r="S18" s="1">
        <f t="shared" si="0"/>
        <v>-9.6824999999999939E-2</v>
      </c>
      <c r="T18" s="1">
        <f t="shared" si="0"/>
        <v>-6.8956249999999983E-2</v>
      </c>
      <c r="U18" s="1">
        <f t="shared" si="0"/>
        <v>-7.1231249999999982E-2</v>
      </c>
      <c r="V18" s="1">
        <f t="shared" si="0"/>
        <v>-7.1231249999999982E-2</v>
      </c>
      <c r="W18" s="1">
        <f t="shared" si="0"/>
        <v>-7.2368749999999982E-2</v>
      </c>
      <c r="X18" s="1">
        <f t="shared" si="0"/>
        <v>-6.8956249999999983E-2</v>
      </c>
      <c r="Y18" s="1">
        <f t="shared" si="0"/>
        <v>-8.4881249999999991E-2</v>
      </c>
      <c r="Z18" s="1">
        <f t="shared" si="0"/>
        <v>-7.2368749999999982E-2</v>
      </c>
      <c r="AA18" s="1">
        <f t="shared" si="0"/>
        <v>-7.7487499999999918E-2</v>
      </c>
      <c r="AB18" s="1">
        <f t="shared" si="0"/>
        <v>-5.7581249999999966E-2</v>
      </c>
      <c r="AD18" s="2">
        <f t="shared" si="4"/>
        <v>1.6278333333333332</v>
      </c>
      <c r="AE18" s="1">
        <f t="shared" si="5"/>
        <v>5.6312071260367158E-3</v>
      </c>
      <c r="AF18" s="1">
        <f t="shared" si="1"/>
        <v>-5.4264359578170872E-3</v>
      </c>
      <c r="AG18" s="1">
        <f t="shared" si="1"/>
        <v>-2.4470154602231904E-2</v>
      </c>
      <c r="AH18" s="1">
        <f t="shared" si="1"/>
        <v>5.6312071260367158E-3</v>
      </c>
      <c r="AI18" s="1">
        <f t="shared" si="1"/>
        <v>3.1739531074025376E-3</v>
      </c>
      <c r="AJ18" s="1">
        <f t="shared" si="1"/>
        <v>3.1739531074025376E-3</v>
      </c>
      <c r="AK18" s="1">
        <f t="shared" si="1"/>
        <v>1.9453260980854482E-3</v>
      </c>
      <c r="AL18" s="1">
        <f t="shared" si="1"/>
        <v>5.6312071260367158E-3</v>
      </c>
      <c r="AM18" s="1">
        <f t="shared" si="1"/>
        <v>-1.1569571004402535E-2</v>
      </c>
      <c r="AN18" s="1">
        <f t="shared" si="1"/>
        <v>1.9453260980854482E-3</v>
      </c>
      <c r="AO18" s="1">
        <f t="shared" si="1"/>
        <v>-3.5834954438413854E-3</v>
      </c>
      <c r="AP18" s="1">
        <f t="shared" si="1"/>
        <v>1.7917477219207608E-2</v>
      </c>
    </row>
    <row r="19" spans="2:42" x14ac:dyDescent="0.45">
      <c r="B19">
        <v>240</v>
      </c>
      <c r="C19">
        <v>1.758</v>
      </c>
      <c r="D19">
        <v>1.74</v>
      </c>
      <c r="E19">
        <v>1.706</v>
      </c>
      <c r="F19">
        <v>1.7529999999999999</v>
      </c>
      <c r="G19">
        <v>1.7509999999999999</v>
      </c>
      <c r="H19">
        <v>1.7549999999999999</v>
      </c>
      <c r="I19">
        <v>1.7509999999999999</v>
      </c>
      <c r="J19">
        <v>1.7549999999999999</v>
      </c>
      <c r="K19">
        <v>1.7290000000000001</v>
      </c>
      <c r="L19">
        <v>1.7549999999999999</v>
      </c>
      <c r="M19">
        <v>1.742</v>
      </c>
      <c r="N19">
        <v>1.7729999999999999</v>
      </c>
      <c r="P19">
        <f t="shared" si="2"/>
        <v>1.8754578754578755</v>
      </c>
      <c r="Q19" s="1">
        <f t="shared" si="3"/>
        <v>-6.2628906249999991E-2</v>
      </c>
      <c r="R19" s="1">
        <f t="shared" si="3"/>
        <v>-7.2226562500000008E-2</v>
      </c>
      <c r="S19" s="1">
        <f t="shared" si="3"/>
        <v>-9.0355468750000015E-2</v>
      </c>
      <c r="T19" s="1">
        <f t="shared" si="3"/>
        <v>-6.529492187500005E-2</v>
      </c>
      <c r="U19" s="1">
        <f t="shared" si="3"/>
        <v>-6.6361328125000063E-2</v>
      </c>
      <c r="V19" s="1">
        <f t="shared" si="3"/>
        <v>-6.4228515625000052E-2</v>
      </c>
      <c r="W19" s="1">
        <f t="shared" si="3"/>
        <v>-6.6361328125000063E-2</v>
      </c>
      <c r="X19" s="1">
        <f t="shared" si="3"/>
        <v>-6.4228515625000052E-2</v>
      </c>
      <c r="Y19" s="1">
        <f t="shared" si="3"/>
        <v>-7.8091796874999952E-2</v>
      </c>
      <c r="Z19" s="1">
        <f t="shared" si="3"/>
        <v>-6.4228515625000052E-2</v>
      </c>
      <c r="AA19" s="1">
        <f t="shared" si="3"/>
        <v>-7.1160156250000009E-2</v>
      </c>
      <c r="AB19" s="1">
        <f t="shared" si="3"/>
        <v>-5.4630859375000049E-2</v>
      </c>
      <c r="AD19" s="2">
        <f t="shared" si="4"/>
        <v>1.7473333333333334</v>
      </c>
      <c r="AE19" s="1">
        <f t="shared" si="5"/>
        <v>6.1045402518122484E-3</v>
      </c>
      <c r="AF19" s="1">
        <f t="shared" si="5"/>
        <v>-4.1968714231209918E-3</v>
      </c>
      <c r="AG19" s="1">
        <f t="shared" si="5"/>
        <v>-2.365509347577267E-2</v>
      </c>
      <c r="AH19" s="1">
        <f t="shared" si="5"/>
        <v>3.2430370087751736E-3</v>
      </c>
      <c r="AI19" s="1">
        <f t="shared" si="5"/>
        <v>2.0984357115603688E-3</v>
      </c>
      <c r="AJ19" s="1">
        <f t="shared" si="5"/>
        <v>4.3876383059899783E-3</v>
      </c>
      <c r="AK19" s="1">
        <f t="shared" si="5"/>
        <v>2.0984357115603688E-3</v>
      </c>
      <c r="AL19" s="1">
        <f t="shared" si="5"/>
        <v>4.3876383059899783E-3</v>
      </c>
      <c r="AM19" s="1">
        <f t="shared" si="5"/>
        <v>-1.0492178557802352E-2</v>
      </c>
      <c r="AN19" s="1">
        <f t="shared" si="5"/>
        <v>4.3876383059899783E-3</v>
      </c>
      <c r="AO19" s="1">
        <f t="shared" si="5"/>
        <v>-3.0522701259061875E-3</v>
      </c>
      <c r="AP19" s="1">
        <f t="shared" si="5"/>
        <v>1.4689049980923219E-2</v>
      </c>
    </row>
    <row r="20" spans="2:42" x14ac:dyDescent="0.45">
      <c r="B20">
        <v>255</v>
      </c>
      <c r="C20">
        <v>1.8819999999999999</v>
      </c>
      <c r="D20">
        <v>1.86</v>
      </c>
      <c r="E20">
        <v>1.831</v>
      </c>
      <c r="F20">
        <v>1.8779999999999999</v>
      </c>
      <c r="G20">
        <v>1.877</v>
      </c>
      <c r="H20">
        <v>1.877</v>
      </c>
      <c r="I20">
        <v>1.877</v>
      </c>
      <c r="J20">
        <v>1.8859999999999999</v>
      </c>
      <c r="K20">
        <v>1.8580000000000001</v>
      </c>
      <c r="L20">
        <v>1.8839999999999999</v>
      </c>
      <c r="M20">
        <v>1.873</v>
      </c>
      <c r="N20">
        <v>1.9019999999999999</v>
      </c>
      <c r="P20">
        <f t="shared" si="2"/>
        <v>1.9926739926739927</v>
      </c>
      <c r="Q20" s="1">
        <f t="shared" si="3"/>
        <v>-5.5540441176470653E-2</v>
      </c>
      <c r="R20" s="1">
        <f t="shared" si="3"/>
        <v>-6.6580882352941143E-2</v>
      </c>
      <c r="S20" s="1">
        <f t="shared" si="3"/>
        <v>-8.1134191176470624E-2</v>
      </c>
      <c r="T20" s="1">
        <f t="shared" si="3"/>
        <v>-5.7547794117647127E-2</v>
      </c>
      <c r="U20" s="1">
        <f t="shared" si="3"/>
        <v>-5.8049632352941187E-2</v>
      </c>
      <c r="V20" s="1">
        <f t="shared" si="3"/>
        <v>-5.8049632352941187E-2</v>
      </c>
      <c r="W20" s="1">
        <f t="shared" si="3"/>
        <v>-5.8049632352941187E-2</v>
      </c>
      <c r="X20" s="1">
        <f t="shared" si="3"/>
        <v>-5.3533088235294179E-2</v>
      </c>
      <c r="Y20" s="1">
        <f t="shared" si="3"/>
        <v>-6.7584558823529373E-2</v>
      </c>
      <c r="Z20" s="1">
        <f t="shared" si="3"/>
        <v>-5.4536764705882416E-2</v>
      </c>
      <c r="AA20" s="1">
        <f t="shared" si="3"/>
        <v>-6.0056985294117661E-2</v>
      </c>
      <c r="AB20" s="1">
        <f t="shared" si="3"/>
        <v>-4.550367647058829E-2</v>
      </c>
      <c r="AD20" s="2">
        <f t="shared" si="4"/>
        <v>1.8737500000000002</v>
      </c>
      <c r="AE20" s="1">
        <f t="shared" si="5"/>
        <v>4.4029352901932732E-3</v>
      </c>
      <c r="AF20" s="1">
        <f t="shared" si="5"/>
        <v>-7.33822548365585E-3</v>
      </c>
      <c r="AG20" s="1">
        <f t="shared" si="5"/>
        <v>-2.2815210140093547E-2</v>
      </c>
      <c r="AH20" s="1">
        <f t="shared" si="5"/>
        <v>2.2681787858570474E-3</v>
      </c>
      <c r="AI20" s="1">
        <f t="shared" si="5"/>
        <v>1.7344896597730501E-3</v>
      </c>
      <c r="AJ20" s="1">
        <f t="shared" si="5"/>
        <v>1.7344896597730501E-3</v>
      </c>
      <c r="AK20" s="1">
        <f t="shared" si="5"/>
        <v>1.7344896597730501E-3</v>
      </c>
      <c r="AL20" s="1">
        <f t="shared" si="5"/>
        <v>6.5376917945294986E-3</v>
      </c>
      <c r="AM20" s="1">
        <f t="shared" si="5"/>
        <v>-8.4056037358239636E-3</v>
      </c>
      <c r="AN20" s="1">
        <f t="shared" si="5"/>
        <v>5.4703135423613859E-3</v>
      </c>
      <c r="AO20" s="1">
        <f t="shared" si="5"/>
        <v>-4.0026684456317567E-4</v>
      </c>
      <c r="AP20" s="1">
        <f t="shared" si="5"/>
        <v>1.5076717811874403E-2</v>
      </c>
    </row>
    <row r="21" spans="2:42" x14ac:dyDescent="0.45">
      <c r="B21">
        <v>270</v>
      </c>
      <c r="C21">
        <v>2.0219999999999998</v>
      </c>
      <c r="D21">
        <v>2.0019999999999998</v>
      </c>
      <c r="E21">
        <v>1.9730000000000001</v>
      </c>
      <c r="F21">
        <v>2.016</v>
      </c>
      <c r="G21">
        <v>2.0150000000000001</v>
      </c>
      <c r="H21">
        <v>2.0150000000000001</v>
      </c>
      <c r="I21">
        <v>2.0110000000000001</v>
      </c>
      <c r="J21">
        <v>2.0179999999999998</v>
      </c>
      <c r="K21">
        <v>1.9910000000000001</v>
      </c>
      <c r="L21">
        <v>2.016</v>
      </c>
      <c r="M21">
        <v>2.004</v>
      </c>
      <c r="N21">
        <v>2.036</v>
      </c>
      <c r="P21">
        <f t="shared" si="2"/>
        <v>2.1098901098901099</v>
      </c>
      <c r="Q21" s="1">
        <f t="shared" si="3"/>
        <v>-4.1656250000000124E-2</v>
      </c>
      <c r="R21" s="1">
        <f t="shared" si="3"/>
        <v>-5.1135416666666794E-2</v>
      </c>
      <c r="S21" s="1">
        <f t="shared" si="3"/>
        <v>-6.4880208333333314E-2</v>
      </c>
      <c r="T21" s="1">
        <f t="shared" si="3"/>
        <v>-4.4500000000000019E-2</v>
      </c>
      <c r="U21" s="1">
        <f t="shared" si="3"/>
        <v>-4.49739583333333E-2</v>
      </c>
      <c r="V21" s="1">
        <f t="shared" si="3"/>
        <v>-4.49739583333333E-2</v>
      </c>
      <c r="W21" s="1">
        <f t="shared" si="3"/>
        <v>-4.6869791666666633E-2</v>
      </c>
      <c r="X21" s="1">
        <f t="shared" si="3"/>
        <v>-4.3552083333333456E-2</v>
      </c>
      <c r="Y21" s="1">
        <f t="shared" si="3"/>
        <v>-5.634895833333331E-2</v>
      </c>
      <c r="Z21" s="1">
        <f t="shared" si="3"/>
        <v>-4.4500000000000019E-2</v>
      </c>
      <c r="AA21" s="1">
        <f t="shared" si="3"/>
        <v>-5.0187500000000024E-2</v>
      </c>
      <c r="AB21" s="1">
        <f t="shared" si="3"/>
        <v>-3.5020833333333341E-2</v>
      </c>
      <c r="AD21" s="2">
        <f t="shared" si="4"/>
        <v>2.0099166666666668</v>
      </c>
      <c r="AE21" s="1">
        <f t="shared" si="5"/>
        <v>6.0118578713875374E-3</v>
      </c>
      <c r="AF21" s="1">
        <f t="shared" si="5"/>
        <v>-3.9388034329783236E-3</v>
      </c>
      <c r="AG21" s="1">
        <f t="shared" si="5"/>
        <v>-1.8367262324308655E-2</v>
      </c>
      <c r="AH21" s="1">
        <f t="shared" si="5"/>
        <v>3.0266594800778895E-3</v>
      </c>
      <c r="AI21" s="1">
        <f t="shared" si="5"/>
        <v>2.5291264148596519E-3</v>
      </c>
      <c r="AJ21" s="1">
        <f t="shared" si="5"/>
        <v>2.5291264148596519E-3</v>
      </c>
      <c r="AK21" s="1">
        <f t="shared" si="5"/>
        <v>5.3899415398647949E-4</v>
      </c>
      <c r="AL21" s="1">
        <f t="shared" si="5"/>
        <v>4.0217256105143651E-3</v>
      </c>
      <c r="AM21" s="1">
        <f t="shared" si="5"/>
        <v>-9.4116671503793811E-3</v>
      </c>
      <c r="AN21" s="1">
        <f t="shared" si="5"/>
        <v>3.0266594800778895E-3</v>
      </c>
      <c r="AO21" s="1">
        <f t="shared" si="5"/>
        <v>-2.9437373025416268E-3</v>
      </c>
      <c r="AP21" s="1">
        <f t="shared" si="5"/>
        <v>1.297732078444375E-2</v>
      </c>
    </row>
    <row r="22" spans="2:42" x14ac:dyDescent="0.45">
      <c r="B22">
        <v>285</v>
      </c>
      <c r="C22">
        <v>2.1440000000000001</v>
      </c>
      <c r="D22">
        <v>2.1240000000000001</v>
      </c>
      <c r="E22">
        <v>2.0960000000000001</v>
      </c>
      <c r="F22">
        <v>2.1379999999999999</v>
      </c>
      <c r="G22">
        <v>2.14</v>
      </c>
      <c r="H22">
        <v>2.14</v>
      </c>
      <c r="I22">
        <v>2.1339999999999999</v>
      </c>
      <c r="J22">
        <v>2.14</v>
      </c>
      <c r="K22">
        <v>2.1160000000000001</v>
      </c>
      <c r="L22">
        <v>2.14</v>
      </c>
      <c r="M22">
        <v>2.1269999999999998</v>
      </c>
      <c r="N22">
        <v>2.1619999999999999</v>
      </c>
      <c r="P22">
        <f t="shared" si="2"/>
        <v>2.2271062271062272</v>
      </c>
      <c r="Q22" s="1">
        <f t="shared" si="3"/>
        <v>-3.7315789473684191E-2</v>
      </c>
      <c r="R22" s="1">
        <f t="shared" si="3"/>
        <v>-4.6296052631578932E-2</v>
      </c>
      <c r="S22" s="1">
        <f t="shared" si="3"/>
        <v>-5.8868421052631577E-2</v>
      </c>
      <c r="T22" s="1">
        <f t="shared" si="3"/>
        <v>-4.0009868421052711E-2</v>
      </c>
      <c r="U22" s="1">
        <f t="shared" si="3"/>
        <v>-3.9111842105263139E-2</v>
      </c>
      <c r="V22" s="1">
        <f t="shared" si="3"/>
        <v>-3.9111842105263139E-2</v>
      </c>
      <c r="W22" s="1">
        <f t="shared" si="3"/>
        <v>-4.1805921052631659E-2</v>
      </c>
      <c r="X22" s="1">
        <f t="shared" si="3"/>
        <v>-3.9111842105263139E-2</v>
      </c>
      <c r="Y22" s="1">
        <f t="shared" si="3"/>
        <v>-4.9888157894736829E-2</v>
      </c>
      <c r="Z22" s="1">
        <f t="shared" si="3"/>
        <v>-3.9111842105263139E-2</v>
      </c>
      <c r="AA22" s="1">
        <f t="shared" si="3"/>
        <v>-4.4949013157894874E-2</v>
      </c>
      <c r="AB22" s="1">
        <f t="shared" si="3"/>
        <v>-2.9233552631579018E-2</v>
      </c>
      <c r="AD22" s="2">
        <f t="shared" si="4"/>
        <v>2.1334166666666667</v>
      </c>
      <c r="AE22" s="1">
        <f t="shared" si="5"/>
        <v>4.9607437209484261E-3</v>
      </c>
      <c r="AF22" s="1">
        <f t="shared" si="5"/>
        <v>-4.4138900824186372E-3</v>
      </c>
      <c r="AG22" s="1">
        <f t="shared" si="5"/>
        <v>-1.7538377407132526E-2</v>
      </c>
      <c r="AH22" s="1">
        <f t="shared" si="5"/>
        <v>2.1483535799382029E-3</v>
      </c>
      <c r="AI22" s="1">
        <f t="shared" si="5"/>
        <v>3.0858169602750135E-3</v>
      </c>
      <c r="AJ22" s="1">
        <f t="shared" si="5"/>
        <v>3.0858169602750135E-3</v>
      </c>
      <c r="AK22" s="1">
        <f t="shared" si="5"/>
        <v>2.7342681926479029E-4</v>
      </c>
      <c r="AL22" s="1">
        <f t="shared" si="5"/>
        <v>3.0858169602750135E-3</v>
      </c>
      <c r="AM22" s="1">
        <f t="shared" si="5"/>
        <v>-8.1637436037654641E-3</v>
      </c>
      <c r="AN22" s="1">
        <f t="shared" si="5"/>
        <v>3.0858169602750135E-3</v>
      </c>
      <c r="AO22" s="1">
        <f t="shared" si="5"/>
        <v>-3.0076950119137342E-3</v>
      </c>
      <c r="AP22" s="1">
        <f t="shared" si="5"/>
        <v>1.339791414397868E-2</v>
      </c>
    </row>
    <row r="23" spans="2:42" x14ac:dyDescent="0.45">
      <c r="B23">
        <v>300</v>
      </c>
      <c r="C23">
        <v>2.262</v>
      </c>
      <c r="D23">
        <v>2.2429999999999999</v>
      </c>
      <c r="E23">
        <v>2.2160000000000002</v>
      </c>
      <c r="F23">
        <v>2.2599999999999998</v>
      </c>
      <c r="G23">
        <v>2.258</v>
      </c>
      <c r="H23">
        <v>2.2599999999999998</v>
      </c>
      <c r="I23">
        <v>2.258</v>
      </c>
      <c r="J23">
        <v>2.2629999999999999</v>
      </c>
      <c r="K23">
        <v>2.2450000000000001</v>
      </c>
      <c r="L23">
        <v>2.2650000000000001</v>
      </c>
      <c r="M23">
        <v>2.254</v>
      </c>
      <c r="N23">
        <v>2.2869999999999999</v>
      </c>
      <c r="P23">
        <f t="shared" si="2"/>
        <v>2.3443223443223444</v>
      </c>
      <c r="Q23" s="1">
        <f t="shared" si="3"/>
        <v>-3.5115625000000039E-2</v>
      </c>
      <c r="R23" s="1">
        <f t="shared" si="3"/>
        <v>-4.3220312500000094E-2</v>
      </c>
      <c r="S23" s="1">
        <f t="shared" si="3"/>
        <v>-5.473749999999996E-2</v>
      </c>
      <c r="T23" s="1">
        <f t="shared" si="3"/>
        <v>-3.5968750000000133E-2</v>
      </c>
      <c r="U23" s="1">
        <f t="shared" si="3"/>
        <v>-3.6821875000000039E-2</v>
      </c>
      <c r="V23" s="1">
        <f t="shared" si="3"/>
        <v>-3.5968750000000133E-2</v>
      </c>
      <c r="W23" s="1">
        <f t="shared" si="3"/>
        <v>-3.6821875000000039E-2</v>
      </c>
      <c r="X23" s="1">
        <f t="shared" si="3"/>
        <v>-3.468906250000009E-2</v>
      </c>
      <c r="Y23" s="1">
        <f t="shared" si="3"/>
        <v>-4.23671875E-2</v>
      </c>
      <c r="Z23" s="1">
        <f t="shared" si="3"/>
        <v>-3.3835937499999989E-2</v>
      </c>
      <c r="AA23" s="1">
        <f t="shared" si="3"/>
        <v>-3.8528125000000045E-2</v>
      </c>
      <c r="AB23" s="1">
        <f t="shared" si="3"/>
        <v>-2.4451562500000079E-2</v>
      </c>
      <c r="AD23" s="2">
        <f t="shared" si="4"/>
        <v>2.2559166666666672</v>
      </c>
      <c r="AE23" s="1">
        <f t="shared" si="5"/>
        <v>2.6966126112811968E-3</v>
      </c>
      <c r="AF23" s="1">
        <f t="shared" si="5"/>
        <v>-5.7256843116252889E-3</v>
      </c>
      <c r="AG23" s="1">
        <f t="shared" si="5"/>
        <v>-1.7694211517860603E-2</v>
      </c>
      <c r="AH23" s="1">
        <f t="shared" si="5"/>
        <v>1.8100550404488416E-3</v>
      </c>
      <c r="AI23" s="1">
        <f t="shared" si="5"/>
        <v>9.2349746961668366E-4</v>
      </c>
      <c r="AJ23" s="1">
        <f t="shared" si="5"/>
        <v>1.8100550404488416E-3</v>
      </c>
      <c r="AK23" s="1">
        <f t="shared" si="5"/>
        <v>9.2349746961668366E-4</v>
      </c>
      <c r="AL23" s="1">
        <f t="shared" si="5"/>
        <v>3.1398913966972758E-3</v>
      </c>
      <c r="AM23" s="1">
        <f t="shared" si="5"/>
        <v>-4.839126740792934E-3</v>
      </c>
      <c r="AN23" s="1">
        <f t="shared" si="5"/>
        <v>4.0264489675296304E-3</v>
      </c>
      <c r="AO23" s="1">
        <f t="shared" si="5"/>
        <v>-8.4961767204782927E-4</v>
      </c>
      <c r="AP23" s="1">
        <f t="shared" si="5"/>
        <v>1.3778582246684353E-2</v>
      </c>
    </row>
    <row r="24" spans="2:42" x14ac:dyDescent="0.45">
      <c r="B24">
        <v>315</v>
      </c>
      <c r="C24">
        <v>2.3889999999999998</v>
      </c>
      <c r="D24">
        <v>2.3719999999999999</v>
      </c>
      <c r="E24">
        <v>2.3450000000000002</v>
      </c>
      <c r="F24">
        <v>2.3849999999999998</v>
      </c>
      <c r="G24">
        <v>2.3889999999999998</v>
      </c>
      <c r="H24">
        <v>2.3889999999999998</v>
      </c>
      <c r="I24">
        <v>2.3849999999999998</v>
      </c>
      <c r="J24">
        <v>2.3889999999999998</v>
      </c>
      <c r="K24">
        <v>2.371</v>
      </c>
      <c r="L24">
        <v>2.391</v>
      </c>
      <c r="M24">
        <v>2.3759999999999999</v>
      </c>
      <c r="N24">
        <v>2.4089999999999998</v>
      </c>
      <c r="P24">
        <f t="shared" si="2"/>
        <v>2.4615384615384617</v>
      </c>
      <c r="Q24" s="1">
        <f t="shared" si="3"/>
        <v>-2.9468750000000141E-2</v>
      </c>
      <c r="R24" s="1">
        <f t="shared" si="3"/>
        <v>-3.6375000000000102E-2</v>
      </c>
      <c r="S24" s="1">
        <f t="shared" si="3"/>
        <v>-4.7343749999999976E-2</v>
      </c>
      <c r="T24" s="1">
        <f t="shared" si="3"/>
        <v>-3.1093750000000142E-2</v>
      </c>
      <c r="U24" s="1">
        <f t="shared" si="3"/>
        <v>-2.9468750000000141E-2</v>
      </c>
      <c r="V24" s="1">
        <f t="shared" si="3"/>
        <v>-2.9468750000000141E-2</v>
      </c>
      <c r="W24" s="1">
        <f t="shared" si="3"/>
        <v>-3.1093750000000142E-2</v>
      </c>
      <c r="X24" s="1">
        <f t="shared" si="3"/>
        <v>-2.9468750000000141E-2</v>
      </c>
      <c r="Y24" s="1">
        <f t="shared" si="3"/>
        <v>-3.6781250000000057E-2</v>
      </c>
      <c r="Z24" s="1">
        <f t="shared" si="3"/>
        <v>-2.865625000000005E-2</v>
      </c>
      <c r="AA24" s="1">
        <f t="shared" si="3"/>
        <v>-3.47500000000001E-2</v>
      </c>
      <c r="AB24" s="1">
        <f t="shared" si="3"/>
        <v>-2.1343750000000133E-2</v>
      </c>
      <c r="AD24" s="2">
        <f t="shared" si="4"/>
        <v>2.3824999999999994</v>
      </c>
      <c r="AE24" s="1">
        <f t="shared" si="5"/>
        <v>2.728226652675927E-3</v>
      </c>
      <c r="AF24" s="1">
        <f t="shared" si="5"/>
        <v>-4.4071353620144856E-3</v>
      </c>
      <c r="AG24" s="1">
        <f t="shared" si="5"/>
        <v>-1.5739769150052135E-2</v>
      </c>
      <c r="AH24" s="1">
        <f t="shared" si="5"/>
        <v>1.0493179433369955E-3</v>
      </c>
      <c r="AI24" s="1">
        <f t="shared" si="5"/>
        <v>2.728226652675927E-3</v>
      </c>
      <c r="AJ24" s="1">
        <f t="shared" si="5"/>
        <v>2.728226652675927E-3</v>
      </c>
      <c r="AK24" s="1">
        <f t="shared" si="5"/>
        <v>1.0493179433369955E-3</v>
      </c>
      <c r="AL24" s="1">
        <f t="shared" si="5"/>
        <v>2.728226652675927E-3</v>
      </c>
      <c r="AM24" s="1">
        <f t="shared" si="5"/>
        <v>-4.8268625393491724E-3</v>
      </c>
      <c r="AN24" s="1">
        <f t="shared" si="5"/>
        <v>3.5676810073454858E-3</v>
      </c>
      <c r="AO24" s="1">
        <f t="shared" si="5"/>
        <v>-2.7282266526755541E-3</v>
      </c>
      <c r="AP24" s="1">
        <f t="shared" si="5"/>
        <v>1.1122770199370585E-2</v>
      </c>
    </row>
    <row r="25" spans="2:42" x14ac:dyDescent="0.45">
      <c r="B25">
        <v>330</v>
      </c>
      <c r="C25">
        <v>2.5049999999999999</v>
      </c>
      <c r="D25">
        <v>2.4910000000000001</v>
      </c>
      <c r="E25">
        <v>2.4630000000000001</v>
      </c>
      <c r="F25">
        <v>2.5009999999999999</v>
      </c>
      <c r="G25">
        <v>2.5110000000000001</v>
      </c>
      <c r="H25">
        <v>2.5089999999999999</v>
      </c>
      <c r="I25">
        <v>2.4980000000000002</v>
      </c>
      <c r="J25">
        <v>2.5049999999999999</v>
      </c>
      <c r="K25">
        <v>2.4830000000000001</v>
      </c>
      <c r="L25">
        <v>2.5070000000000001</v>
      </c>
      <c r="M25">
        <v>2.492</v>
      </c>
      <c r="N25">
        <v>2.5270000000000001</v>
      </c>
      <c r="P25">
        <f t="shared" si="2"/>
        <v>2.5787545787545789</v>
      </c>
      <c r="Q25" s="1">
        <f t="shared" si="3"/>
        <v>-2.8600852272727375E-2</v>
      </c>
      <c r="R25" s="1">
        <f t="shared" si="3"/>
        <v>-3.4029829545454568E-2</v>
      </c>
      <c r="S25" s="1">
        <f t="shared" si="3"/>
        <v>-4.4887784090909121E-2</v>
      </c>
      <c r="T25" s="1">
        <f t="shared" si="3"/>
        <v>-3.0151988636363741E-2</v>
      </c>
      <c r="U25" s="1">
        <f t="shared" si="3"/>
        <v>-2.6274147727272743E-2</v>
      </c>
      <c r="V25" s="1">
        <f t="shared" si="3"/>
        <v>-2.7049715909091013E-2</v>
      </c>
      <c r="W25" s="1">
        <f t="shared" si="3"/>
        <v>-3.1315340909090883E-2</v>
      </c>
      <c r="X25" s="1">
        <f t="shared" si="3"/>
        <v>-2.8600852272727375E-2</v>
      </c>
      <c r="Y25" s="1">
        <f t="shared" si="3"/>
        <v>-3.7132102272727299E-2</v>
      </c>
      <c r="Z25" s="1">
        <f t="shared" si="3"/>
        <v>-2.7825284090909109E-2</v>
      </c>
      <c r="AA25" s="1">
        <f t="shared" si="3"/>
        <v>-3.3642045454545522E-2</v>
      </c>
      <c r="AB25" s="1">
        <f t="shared" si="3"/>
        <v>-2.0069602272727284E-2</v>
      </c>
      <c r="AD25" s="2">
        <f t="shared" si="4"/>
        <v>2.4993333333333339</v>
      </c>
      <c r="AE25" s="1">
        <f t="shared" si="5"/>
        <v>2.2672712723390402E-3</v>
      </c>
      <c r="AF25" s="1">
        <f t="shared" si="5"/>
        <v>-3.3342224593226511E-3</v>
      </c>
      <c r="AG25" s="1">
        <f t="shared" si="5"/>
        <v>-1.4537209922646212E-2</v>
      </c>
      <c r="AH25" s="1">
        <f t="shared" si="5"/>
        <v>6.6684449186424593E-4</v>
      </c>
      <c r="AI25" s="1">
        <f t="shared" si="5"/>
        <v>4.6679114430513207E-3</v>
      </c>
      <c r="AJ25" s="1">
        <f t="shared" si="5"/>
        <v>3.8676980528138346E-3</v>
      </c>
      <c r="AK25" s="1">
        <f t="shared" si="5"/>
        <v>-5.3347559349171654E-4</v>
      </c>
      <c r="AL25" s="1">
        <f t="shared" si="5"/>
        <v>2.2672712723390402E-3</v>
      </c>
      <c r="AM25" s="1">
        <f t="shared" si="5"/>
        <v>-6.5350760202722395E-3</v>
      </c>
      <c r="AN25" s="1">
        <f t="shared" si="5"/>
        <v>3.0674846625765263E-3</v>
      </c>
      <c r="AO25" s="1">
        <f t="shared" si="5"/>
        <v>-2.9341157642039971E-3</v>
      </c>
      <c r="AP25" s="1">
        <f t="shared" si="5"/>
        <v>1.1069618564950498E-2</v>
      </c>
    </row>
    <row r="26" spans="2:42" x14ac:dyDescent="0.45">
      <c r="B26">
        <v>345</v>
      </c>
      <c r="C26">
        <v>2.63</v>
      </c>
      <c r="D26">
        <v>2.6139999999999999</v>
      </c>
      <c r="E26">
        <v>2.5870000000000002</v>
      </c>
      <c r="F26">
        <v>2.6269999999999998</v>
      </c>
      <c r="G26">
        <v>2.6320000000000001</v>
      </c>
      <c r="H26">
        <v>2.63</v>
      </c>
      <c r="I26">
        <v>2.6230000000000002</v>
      </c>
      <c r="J26">
        <v>2.6269999999999998</v>
      </c>
      <c r="K26">
        <v>2.609</v>
      </c>
      <c r="L26">
        <v>2.63</v>
      </c>
      <c r="M26">
        <v>2.6179999999999999</v>
      </c>
      <c r="N26">
        <v>2.6469999999999998</v>
      </c>
      <c r="P26">
        <f t="shared" si="2"/>
        <v>2.6959706959706962</v>
      </c>
      <c r="Q26" s="1">
        <f t="shared" si="3"/>
        <v>-2.4470108695652283E-2</v>
      </c>
      <c r="R26" s="1">
        <f t="shared" si="3"/>
        <v>-3.0404891304347939E-2</v>
      </c>
      <c r="S26" s="1">
        <f t="shared" si="3"/>
        <v>-4.0419836956521737E-2</v>
      </c>
      <c r="T26" s="1">
        <f t="shared" si="3"/>
        <v>-2.5582880434782761E-2</v>
      </c>
      <c r="U26" s="1">
        <f t="shared" si="3"/>
        <v>-2.3728260869565244E-2</v>
      </c>
      <c r="V26" s="1">
        <f t="shared" si="3"/>
        <v>-2.4470108695652283E-2</v>
      </c>
      <c r="W26" s="1">
        <f t="shared" si="3"/>
        <v>-2.706657608695651E-2</v>
      </c>
      <c r="X26" s="1">
        <f t="shared" si="3"/>
        <v>-2.5582880434782761E-2</v>
      </c>
      <c r="Y26" s="1">
        <f t="shared" si="3"/>
        <v>-3.2259510869565293E-2</v>
      </c>
      <c r="Z26" s="1">
        <f t="shared" si="3"/>
        <v>-2.4470108695652283E-2</v>
      </c>
      <c r="AA26" s="1">
        <f t="shared" si="3"/>
        <v>-2.8921195652174027E-2</v>
      </c>
      <c r="AB26" s="1">
        <f t="shared" si="3"/>
        <v>-1.8164402173913189E-2</v>
      </c>
      <c r="AD26" s="2">
        <f t="shared" si="4"/>
        <v>2.6228333333333329</v>
      </c>
      <c r="AE26" s="1">
        <f t="shared" si="5"/>
        <v>2.7324140560463831E-3</v>
      </c>
      <c r="AF26" s="1">
        <f t="shared" si="5"/>
        <v>-3.3678591853592279E-3</v>
      </c>
      <c r="AG26" s="1">
        <f t="shared" si="5"/>
        <v>-1.3662070280231069E-2</v>
      </c>
      <c r="AH26" s="1">
        <f t="shared" si="5"/>
        <v>1.5886128232827888E-3</v>
      </c>
      <c r="AI26" s="1">
        <f t="shared" si="5"/>
        <v>3.4949482112221694E-3</v>
      </c>
      <c r="AJ26" s="1">
        <f t="shared" si="5"/>
        <v>2.7324140560463831E-3</v>
      </c>
      <c r="AK26" s="1">
        <f t="shared" si="5"/>
        <v>6.3544512931555371E-5</v>
      </c>
      <c r="AL26" s="1">
        <f t="shared" si="5"/>
        <v>1.5886128232827888E-3</v>
      </c>
      <c r="AM26" s="1">
        <f t="shared" si="5"/>
        <v>-5.2741945732984394E-3</v>
      </c>
      <c r="AN26" s="1">
        <f t="shared" si="5"/>
        <v>2.7324140560463831E-3</v>
      </c>
      <c r="AO26" s="1">
        <f t="shared" si="5"/>
        <v>-1.8427908750078251E-3</v>
      </c>
      <c r="AP26" s="1">
        <f t="shared" si="5"/>
        <v>9.2139543750398029E-3</v>
      </c>
    </row>
    <row r="27" spans="2:42" x14ac:dyDescent="0.45">
      <c r="B27">
        <v>360</v>
      </c>
      <c r="C27">
        <v>2.754</v>
      </c>
      <c r="D27">
        <v>2.7360000000000002</v>
      </c>
      <c r="E27">
        <v>2.714</v>
      </c>
      <c r="F27">
        <v>2.7480000000000002</v>
      </c>
      <c r="G27">
        <v>2.7519999999999998</v>
      </c>
      <c r="H27">
        <v>2.75</v>
      </c>
      <c r="I27">
        <v>2.7469999999999999</v>
      </c>
      <c r="J27">
        <v>2.75</v>
      </c>
      <c r="K27">
        <v>2.734</v>
      </c>
      <c r="L27">
        <v>2.7519999999999998</v>
      </c>
      <c r="M27">
        <v>2.7389999999999999</v>
      </c>
      <c r="N27">
        <v>2.77</v>
      </c>
      <c r="P27">
        <f t="shared" si="2"/>
        <v>2.8131868131868134</v>
      </c>
      <c r="Q27" s="1">
        <f t="shared" si="3"/>
        <v>-2.1039062500000077E-2</v>
      </c>
      <c r="R27" s="1">
        <f t="shared" si="3"/>
        <v>-2.74375E-2</v>
      </c>
      <c r="S27" s="1">
        <f t="shared" si="3"/>
        <v>-3.5257812500000089E-2</v>
      </c>
      <c r="T27" s="1">
        <f t="shared" si="3"/>
        <v>-2.3171874999999998E-2</v>
      </c>
      <c r="U27" s="1">
        <f t="shared" si="3"/>
        <v>-2.1750000000000155E-2</v>
      </c>
      <c r="V27" s="1">
        <f t="shared" si="3"/>
        <v>-2.2460937500000076E-2</v>
      </c>
      <c r="W27" s="1">
        <f t="shared" si="3"/>
        <v>-2.3527343750000117E-2</v>
      </c>
      <c r="X27" s="1">
        <f t="shared" si="3"/>
        <v>-2.2460937500000076E-2</v>
      </c>
      <c r="Y27" s="1">
        <f t="shared" si="3"/>
        <v>-2.8148437500000081E-2</v>
      </c>
      <c r="Z27" s="1">
        <f t="shared" si="3"/>
        <v>-2.1750000000000155E-2</v>
      </c>
      <c r="AA27" s="1">
        <f t="shared" si="3"/>
        <v>-2.6371093750000119E-2</v>
      </c>
      <c r="AB27" s="1">
        <f t="shared" si="3"/>
        <v>-1.535156250000007E-2</v>
      </c>
      <c r="AD27" s="2">
        <f t="shared" si="4"/>
        <v>2.7455000000000003</v>
      </c>
      <c r="AE27" s="1">
        <f t="shared" si="5"/>
        <v>3.0959752321980437E-3</v>
      </c>
      <c r="AF27" s="1">
        <f t="shared" si="5"/>
        <v>-3.4602076124567705E-3</v>
      </c>
      <c r="AG27" s="1">
        <f t="shared" si="5"/>
        <v>-1.1473319978146167E-2</v>
      </c>
      <c r="AH27" s="1">
        <f t="shared" si="5"/>
        <v>9.1058095064649298E-4</v>
      </c>
      <c r="AI27" s="1">
        <f t="shared" si="5"/>
        <v>2.3675104716807524E-3</v>
      </c>
      <c r="AJ27" s="1">
        <f t="shared" si="5"/>
        <v>1.6390457111636226E-3</v>
      </c>
      <c r="AK27" s="1">
        <f t="shared" si="5"/>
        <v>5.4634857038776642E-4</v>
      </c>
      <c r="AL27" s="1">
        <f t="shared" si="5"/>
        <v>1.6390457111636226E-3</v>
      </c>
      <c r="AM27" s="1">
        <f t="shared" si="5"/>
        <v>-4.1886723729740614E-3</v>
      </c>
      <c r="AN27" s="1">
        <f t="shared" si="5"/>
        <v>2.3675104716807524E-3</v>
      </c>
      <c r="AO27" s="1">
        <f t="shared" si="5"/>
        <v>-2.3675104716810759E-3</v>
      </c>
      <c r="AP27" s="1">
        <f t="shared" si="5"/>
        <v>8.9236933163357283E-3</v>
      </c>
    </row>
    <row r="28" spans="2:42" x14ac:dyDescent="0.45">
      <c r="B28">
        <v>375</v>
      </c>
      <c r="C28">
        <v>2.8769999999999998</v>
      </c>
      <c r="D28">
        <v>2.859</v>
      </c>
      <c r="E28">
        <v>2.8410000000000002</v>
      </c>
      <c r="F28">
        <v>2.8719999999999999</v>
      </c>
      <c r="G28">
        <v>2.8769999999999998</v>
      </c>
      <c r="H28">
        <v>2.8759999999999999</v>
      </c>
      <c r="I28">
        <v>2.8719999999999999</v>
      </c>
      <c r="J28">
        <v>2.8759999999999999</v>
      </c>
      <c r="K28">
        <v>2.859</v>
      </c>
      <c r="L28">
        <v>2.8740000000000001</v>
      </c>
      <c r="M28">
        <v>2.8610000000000002</v>
      </c>
      <c r="N28">
        <v>2.89</v>
      </c>
      <c r="P28">
        <f t="shared" si="2"/>
        <v>2.9304029304029302</v>
      </c>
      <c r="Q28" s="1">
        <f t="shared" si="3"/>
        <v>-1.8223750000000011E-2</v>
      </c>
      <c r="R28" s="1">
        <f t="shared" si="3"/>
        <v>-2.436624999999994E-2</v>
      </c>
      <c r="S28" s="1">
        <f t="shared" si="3"/>
        <v>-3.0508749999999869E-2</v>
      </c>
      <c r="T28" s="1">
        <f t="shared" si="3"/>
        <v>-1.9929999999999972E-2</v>
      </c>
      <c r="U28" s="1">
        <f t="shared" si="3"/>
        <v>-1.8223750000000011E-2</v>
      </c>
      <c r="V28" s="1">
        <f t="shared" si="3"/>
        <v>-1.856499999999997E-2</v>
      </c>
      <c r="W28" s="1">
        <f t="shared" si="3"/>
        <v>-1.9929999999999972E-2</v>
      </c>
      <c r="X28" s="1">
        <f t="shared" si="3"/>
        <v>-1.856499999999997E-2</v>
      </c>
      <c r="Y28" s="1">
        <f t="shared" si="3"/>
        <v>-2.436624999999994E-2</v>
      </c>
      <c r="Z28" s="1">
        <f t="shared" si="3"/>
        <v>-1.9247499999999897E-2</v>
      </c>
      <c r="AA28" s="1">
        <f t="shared" si="3"/>
        <v>-2.3683749999999861E-2</v>
      </c>
      <c r="AB28" s="1">
        <f t="shared" si="3"/>
        <v>-1.3787499999999892E-2</v>
      </c>
      <c r="AD28" s="2">
        <f t="shared" si="4"/>
        <v>2.8695000000000004</v>
      </c>
      <c r="AE28" s="1">
        <f t="shared" si="5"/>
        <v>2.6136957658126486E-3</v>
      </c>
      <c r="AF28" s="1">
        <f t="shared" si="5"/>
        <v>-3.6591740721381412E-3</v>
      </c>
      <c r="AG28" s="1">
        <f t="shared" si="5"/>
        <v>-9.9320439100889311E-3</v>
      </c>
      <c r="AH28" s="1">
        <f t="shared" si="5"/>
        <v>8.712319219374464E-4</v>
      </c>
      <c r="AI28" s="1">
        <f t="shared" si="5"/>
        <v>2.6136957658126486E-3</v>
      </c>
      <c r="AJ28" s="1">
        <f t="shared" si="5"/>
        <v>2.2652029970376391E-3</v>
      </c>
      <c r="AK28" s="1">
        <f t="shared" si="5"/>
        <v>8.712319219374464E-4</v>
      </c>
      <c r="AL28" s="1">
        <f t="shared" si="5"/>
        <v>2.2652029970376391E-3</v>
      </c>
      <c r="AM28" s="1">
        <f t="shared" si="5"/>
        <v>-3.6591740721381412E-3</v>
      </c>
      <c r="AN28" s="1">
        <f t="shared" si="5"/>
        <v>1.56821745948762E-3</v>
      </c>
      <c r="AO28" s="1">
        <f t="shared" si="5"/>
        <v>-2.9621885345879674E-3</v>
      </c>
      <c r="AP28" s="1">
        <f t="shared" si="5"/>
        <v>7.1441017598883908E-3</v>
      </c>
    </row>
    <row r="29" spans="2:42" x14ac:dyDescent="0.45">
      <c r="B29">
        <v>390</v>
      </c>
      <c r="C29">
        <v>2.9969999999999999</v>
      </c>
      <c r="D29">
        <v>2.9849999999999999</v>
      </c>
      <c r="E29">
        <v>2.9630000000000001</v>
      </c>
      <c r="F29">
        <v>2.992</v>
      </c>
      <c r="G29">
        <v>3.008</v>
      </c>
      <c r="H29">
        <v>3.0009999999999999</v>
      </c>
      <c r="I29">
        <v>2.996</v>
      </c>
      <c r="J29">
        <v>2.992</v>
      </c>
      <c r="K29">
        <v>2.9830000000000001</v>
      </c>
      <c r="L29">
        <v>2.9969999999999999</v>
      </c>
      <c r="M29">
        <v>2.9860000000000002</v>
      </c>
      <c r="N29">
        <v>3.016</v>
      </c>
      <c r="P29">
        <f t="shared" si="2"/>
        <v>3.0476190476190474</v>
      </c>
      <c r="Q29" s="1">
        <f t="shared" si="3"/>
        <v>-1.6609374999999982E-2</v>
      </c>
      <c r="R29" s="1">
        <f t="shared" si="3"/>
        <v>-2.0546874999999985E-2</v>
      </c>
      <c r="S29" s="1">
        <f t="shared" si="3"/>
        <v>-2.7765624999999919E-2</v>
      </c>
      <c r="T29" s="1">
        <f t="shared" si="3"/>
        <v>-1.8249999999999947E-2</v>
      </c>
      <c r="U29" s="1">
        <f t="shared" si="3"/>
        <v>-1.2999999999999942E-2</v>
      </c>
      <c r="V29" s="1">
        <f t="shared" si="3"/>
        <v>-1.5296874999999981E-2</v>
      </c>
      <c r="W29" s="1">
        <f t="shared" si="3"/>
        <v>-1.6937499999999946E-2</v>
      </c>
      <c r="X29" s="1">
        <f t="shared" si="3"/>
        <v>-1.8249999999999947E-2</v>
      </c>
      <c r="Y29" s="1">
        <f t="shared" si="3"/>
        <v>-2.1203124999999913E-2</v>
      </c>
      <c r="Z29" s="1">
        <f t="shared" si="3"/>
        <v>-1.6609374999999982E-2</v>
      </c>
      <c r="AA29" s="1">
        <f t="shared" si="3"/>
        <v>-2.0218749999999876E-2</v>
      </c>
      <c r="AB29" s="1">
        <f t="shared" si="3"/>
        <v>-1.037499999999994E-2</v>
      </c>
      <c r="AD29" s="2">
        <f t="shared" si="4"/>
        <v>2.9929999999999999</v>
      </c>
      <c r="AE29" s="1">
        <f t="shared" si="5"/>
        <v>1.3364517206815917E-3</v>
      </c>
      <c r="AF29" s="1">
        <f t="shared" si="5"/>
        <v>-2.6729034413631833E-3</v>
      </c>
      <c r="AG29" s="1">
        <f t="shared" si="5"/>
        <v>-1.0023387905111862E-2</v>
      </c>
      <c r="AH29" s="1">
        <f t="shared" si="5"/>
        <v>-3.3411293017036084E-4</v>
      </c>
      <c r="AI29" s="1">
        <f t="shared" si="5"/>
        <v>5.0116939525560057E-3</v>
      </c>
      <c r="AJ29" s="1">
        <f t="shared" si="5"/>
        <v>2.6729034413631833E-3</v>
      </c>
      <c r="AK29" s="1">
        <f t="shared" si="5"/>
        <v>1.0023387905112309E-3</v>
      </c>
      <c r="AL29" s="1">
        <f t="shared" si="5"/>
        <v>-3.3411293017036084E-4</v>
      </c>
      <c r="AM29" s="1">
        <f t="shared" si="5"/>
        <v>-3.3411293017039049E-3</v>
      </c>
      <c r="AN29" s="1">
        <f t="shared" si="5"/>
        <v>1.3364517206815917E-3</v>
      </c>
      <c r="AO29" s="1">
        <f t="shared" si="5"/>
        <v>-2.338790511192674E-3</v>
      </c>
      <c r="AP29" s="1">
        <f t="shared" si="5"/>
        <v>7.6845973939191885E-3</v>
      </c>
    </row>
    <row r="30" spans="2:42" x14ac:dyDescent="0.45">
      <c r="B30">
        <v>405</v>
      </c>
      <c r="C30">
        <v>3.1230000000000002</v>
      </c>
      <c r="D30">
        <v>3.1059999999999999</v>
      </c>
      <c r="E30">
        <v>3.0880000000000001</v>
      </c>
      <c r="F30">
        <v>3.1150000000000002</v>
      </c>
      <c r="G30">
        <v>3.1259999999999999</v>
      </c>
      <c r="H30">
        <v>3.125</v>
      </c>
      <c r="I30">
        <v>3.1190000000000002</v>
      </c>
      <c r="J30">
        <v>3.117</v>
      </c>
      <c r="K30">
        <v>3.101</v>
      </c>
      <c r="L30">
        <v>3.117</v>
      </c>
      <c r="M30">
        <v>3.105</v>
      </c>
      <c r="N30">
        <v>3.1349999999999998</v>
      </c>
      <c r="P30">
        <f t="shared" si="2"/>
        <v>3.1648351648351647</v>
      </c>
      <c r="Q30" s="1">
        <f t="shared" si="3"/>
        <v>-1.3218749999999887E-2</v>
      </c>
      <c r="R30" s="1">
        <f t="shared" si="3"/>
        <v>-1.8590277777777775E-2</v>
      </c>
      <c r="S30" s="1">
        <f t="shared" si="3"/>
        <v>-2.4277777777777711E-2</v>
      </c>
      <c r="T30" s="1">
        <f t="shared" si="3"/>
        <v>-1.5746527777777665E-2</v>
      </c>
      <c r="U30" s="1">
        <f t="shared" si="3"/>
        <v>-1.2270833333333325E-2</v>
      </c>
      <c r="V30" s="1">
        <f t="shared" si="3"/>
        <v>-1.2586805555555511E-2</v>
      </c>
      <c r="W30" s="1">
        <f t="shared" si="3"/>
        <v>-1.4482638888888776E-2</v>
      </c>
      <c r="X30" s="1">
        <f t="shared" si="3"/>
        <v>-1.5114583333333292E-2</v>
      </c>
      <c r="Y30" s="1">
        <f t="shared" si="3"/>
        <v>-2.0170138888888852E-2</v>
      </c>
      <c r="Z30" s="1">
        <f t="shared" si="3"/>
        <v>-1.5114583333333292E-2</v>
      </c>
      <c r="AA30" s="1">
        <f t="shared" si="3"/>
        <v>-1.8906249999999961E-2</v>
      </c>
      <c r="AB30" s="1">
        <f t="shared" si="3"/>
        <v>-9.4270833333333567E-3</v>
      </c>
      <c r="AD30" s="2">
        <f t="shared" si="4"/>
        <v>3.1147499999999995</v>
      </c>
      <c r="AE30" s="1">
        <f t="shared" si="5"/>
        <v>2.6486876956419484E-3</v>
      </c>
      <c r="AF30" s="1">
        <f t="shared" si="5"/>
        <v>-2.8092142226501622E-3</v>
      </c>
      <c r="AG30" s="1">
        <f t="shared" si="5"/>
        <v>-8.5881691949592706E-3</v>
      </c>
      <c r="AH30" s="1">
        <f t="shared" si="5"/>
        <v>8.0263263504534762E-5</v>
      </c>
      <c r="AI30" s="1">
        <f t="shared" si="5"/>
        <v>3.6118468576933713E-3</v>
      </c>
      <c r="AJ30" s="1">
        <f t="shared" si="5"/>
        <v>3.2907938036762304E-3</v>
      </c>
      <c r="AK30" s="1">
        <f t="shared" si="5"/>
        <v>1.3644754795732416E-3</v>
      </c>
      <c r="AL30" s="1">
        <f t="shared" si="5"/>
        <v>7.223693715388168E-4</v>
      </c>
      <c r="AM30" s="1">
        <f t="shared" si="5"/>
        <v>-4.4144794927360098E-3</v>
      </c>
      <c r="AN30" s="1">
        <f t="shared" si="5"/>
        <v>7.223693715388168E-4</v>
      </c>
      <c r="AO30" s="1">
        <f t="shared" si="5"/>
        <v>-3.1302672766673032E-3</v>
      </c>
      <c r="AP30" s="1">
        <f t="shared" si="5"/>
        <v>6.501324343847926E-3</v>
      </c>
    </row>
    <row r="31" spans="2:42" x14ac:dyDescent="0.45">
      <c r="B31">
        <v>420</v>
      </c>
      <c r="C31">
        <v>3.2410000000000001</v>
      </c>
      <c r="D31">
        <v>3.2280000000000002</v>
      </c>
      <c r="E31">
        <v>3.21</v>
      </c>
      <c r="F31">
        <v>3.234</v>
      </c>
      <c r="G31">
        <v>3.2480000000000002</v>
      </c>
      <c r="H31">
        <v>3.2480000000000002</v>
      </c>
      <c r="I31">
        <v>3.2410000000000001</v>
      </c>
      <c r="J31">
        <v>3.2349999999999999</v>
      </c>
      <c r="K31">
        <v>3.23</v>
      </c>
      <c r="L31">
        <v>3.2440000000000002</v>
      </c>
      <c r="M31">
        <v>3.2320000000000002</v>
      </c>
      <c r="N31">
        <v>3.2610000000000001</v>
      </c>
      <c r="P31">
        <f t="shared" si="2"/>
        <v>3.2820512820512819</v>
      </c>
      <c r="Q31" s="1">
        <f t="shared" si="3"/>
        <v>-1.2507812499999934E-2</v>
      </c>
      <c r="R31" s="1">
        <f t="shared" si="3"/>
        <v>-1.6468749999999904E-2</v>
      </c>
      <c r="S31" s="1">
        <f t="shared" si="3"/>
        <v>-2.1953124999999976E-2</v>
      </c>
      <c r="T31" s="1">
        <f t="shared" si="3"/>
        <v>-1.464062499999997E-2</v>
      </c>
      <c r="U31" s="1">
        <f t="shared" si="3"/>
        <v>-1.0374999999999898E-2</v>
      </c>
      <c r="V31" s="1">
        <f t="shared" si="3"/>
        <v>-1.0374999999999898E-2</v>
      </c>
      <c r="W31" s="1">
        <f t="shared" si="3"/>
        <v>-1.2507812499999934E-2</v>
      </c>
      <c r="X31" s="1">
        <f t="shared" si="3"/>
        <v>-1.4335937500000003E-2</v>
      </c>
      <c r="Y31" s="1">
        <f t="shared" si="3"/>
        <v>-1.5859374999999971E-2</v>
      </c>
      <c r="Z31" s="1">
        <f t="shared" si="3"/>
        <v>-1.1593749999999899E-2</v>
      </c>
      <c r="AA31" s="1">
        <f t="shared" si="3"/>
        <v>-1.5249999999999903E-2</v>
      </c>
      <c r="AB31" s="1">
        <f t="shared" si="3"/>
        <v>-6.4140624999999285E-3</v>
      </c>
      <c r="AD31" s="2">
        <f t="shared" si="4"/>
        <v>3.2376666666666671</v>
      </c>
      <c r="AE31" s="1">
        <f t="shared" si="5"/>
        <v>1.0295480284154121E-3</v>
      </c>
      <c r="AF31" s="1">
        <f t="shared" si="5"/>
        <v>-2.9856892824051064E-3</v>
      </c>
      <c r="AG31" s="1">
        <f t="shared" si="5"/>
        <v>-8.5452486358490176E-3</v>
      </c>
      <c r="AH31" s="1">
        <f t="shared" si="5"/>
        <v>-1.1325028312572276E-3</v>
      </c>
      <c r="AI31" s="1">
        <f t="shared" si="5"/>
        <v>3.1915988880880518E-3</v>
      </c>
      <c r="AJ31" s="1">
        <f t="shared" si="5"/>
        <v>3.1915988880880518E-3</v>
      </c>
      <c r="AK31" s="1">
        <f t="shared" si="5"/>
        <v>1.0295480284154121E-3</v>
      </c>
      <c r="AL31" s="1">
        <f t="shared" si="5"/>
        <v>-8.2363842273260393E-4</v>
      </c>
      <c r="AM31" s="1">
        <f t="shared" si="5"/>
        <v>-2.367960465355859E-3</v>
      </c>
      <c r="AN31" s="1">
        <f t="shared" si="5"/>
        <v>1.95614125398942E-3</v>
      </c>
      <c r="AO31" s="1">
        <f t="shared" si="5"/>
        <v>-1.7502316483064748E-3</v>
      </c>
      <c r="AP31" s="1">
        <f t="shared" si="5"/>
        <v>7.2068361989085705E-3</v>
      </c>
    </row>
    <row r="32" spans="2:42" x14ac:dyDescent="0.45">
      <c r="B32">
        <v>435</v>
      </c>
      <c r="C32">
        <v>3.37</v>
      </c>
      <c r="D32">
        <v>3.355</v>
      </c>
      <c r="E32">
        <v>3.3370000000000002</v>
      </c>
      <c r="F32">
        <v>3.359</v>
      </c>
      <c r="G32">
        <v>3.375</v>
      </c>
      <c r="H32">
        <v>3.3730000000000002</v>
      </c>
      <c r="I32">
        <v>3.3639999999999999</v>
      </c>
      <c r="J32">
        <v>3.3610000000000002</v>
      </c>
      <c r="K32">
        <v>3.3530000000000002</v>
      </c>
      <c r="L32">
        <v>3.3719999999999999</v>
      </c>
      <c r="M32">
        <v>3.3570000000000002</v>
      </c>
      <c r="N32">
        <v>3.3809999999999998</v>
      </c>
      <c r="P32">
        <f t="shared" si="2"/>
        <v>3.3992673992673992</v>
      </c>
      <c r="Q32" s="1">
        <f t="shared" si="3"/>
        <v>-8.6099137931033923E-3</v>
      </c>
      <c r="R32" s="1">
        <f t="shared" si="3"/>
        <v>-1.3022629310344808E-2</v>
      </c>
      <c r="S32" s="1">
        <f t="shared" si="3"/>
        <v>-1.8317887931034404E-2</v>
      </c>
      <c r="T32" s="1">
        <f t="shared" si="3"/>
        <v>-1.1845905172413773E-2</v>
      </c>
      <c r="U32" s="1">
        <f t="shared" si="3"/>
        <v>-7.1390086206896304E-3</v>
      </c>
      <c r="V32" s="1">
        <f t="shared" si="3"/>
        <v>-7.7273706896550821E-3</v>
      </c>
      <c r="W32" s="1">
        <f t="shared" si="3"/>
        <v>-1.0375000000000011E-2</v>
      </c>
      <c r="X32" s="1">
        <f t="shared" si="3"/>
        <v>-1.1257543103448189E-2</v>
      </c>
      <c r="Y32" s="1">
        <f t="shared" si="3"/>
        <v>-1.361099137931026E-2</v>
      </c>
      <c r="Z32" s="1">
        <f t="shared" si="3"/>
        <v>-8.0215517241379389E-3</v>
      </c>
      <c r="AA32" s="1">
        <f t="shared" si="3"/>
        <v>-1.2434267241379224E-2</v>
      </c>
      <c r="AB32" s="1">
        <f t="shared" si="3"/>
        <v>-5.3739224137931418E-3</v>
      </c>
      <c r="AD32" s="2">
        <f t="shared" si="4"/>
        <v>3.3630833333333334</v>
      </c>
      <c r="AE32" s="1">
        <f t="shared" si="5"/>
        <v>2.0566444482989364E-3</v>
      </c>
      <c r="AF32" s="1">
        <f t="shared" si="5"/>
        <v>-2.4035483311445672E-3</v>
      </c>
      <c r="AG32" s="1">
        <f t="shared" si="5"/>
        <v>-7.7557796664766664E-3</v>
      </c>
      <c r="AH32" s="1">
        <f t="shared" si="5"/>
        <v>-1.2141635899596418E-3</v>
      </c>
      <c r="AI32" s="1">
        <f t="shared" si="5"/>
        <v>3.5433753747800604E-3</v>
      </c>
      <c r="AJ32" s="1">
        <f t="shared" si="5"/>
        <v>2.9486830041876638E-3</v>
      </c>
      <c r="AK32" s="1">
        <f t="shared" si="5"/>
        <v>2.7256733652148216E-4</v>
      </c>
      <c r="AL32" s="1">
        <f t="shared" si="5"/>
        <v>-6.1947121936711293E-4</v>
      </c>
      <c r="AM32" s="1">
        <f t="shared" si="5"/>
        <v>-2.9982407017369642E-3</v>
      </c>
      <c r="AN32" s="1">
        <f t="shared" si="5"/>
        <v>2.6513368188913334E-3</v>
      </c>
      <c r="AO32" s="1">
        <f t="shared" si="5"/>
        <v>-1.8088559605520386E-3</v>
      </c>
      <c r="AP32" s="1">
        <f t="shared" si="5"/>
        <v>5.3274524865573828E-3</v>
      </c>
    </row>
    <row r="33" spans="2:42" x14ac:dyDescent="0.45">
      <c r="B33">
        <v>450</v>
      </c>
      <c r="C33">
        <v>3.4860000000000002</v>
      </c>
      <c r="D33">
        <v>3.4710000000000001</v>
      </c>
      <c r="E33">
        <v>3.4550000000000001</v>
      </c>
      <c r="F33">
        <v>3.4750000000000001</v>
      </c>
      <c r="G33">
        <v>3.4950000000000001</v>
      </c>
      <c r="H33">
        <v>3.4860000000000002</v>
      </c>
      <c r="I33">
        <v>3.4790000000000001</v>
      </c>
      <c r="J33">
        <v>3.4790000000000001</v>
      </c>
      <c r="K33">
        <v>3.47</v>
      </c>
      <c r="L33">
        <v>3.488</v>
      </c>
      <c r="M33">
        <v>3.4710000000000001</v>
      </c>
      <c r="N33">
        <v>3.4929999999999999</v>
      </c>
      <c r="P33">
        <f t="shared" si="2"/>
        <v>3.5164835164835164</v>
      </c>
      <c r="Q33" s="1">
        <f t="shared" si="3"/>
        <v>-8.668749999999923E-3</v>
      </c>
      <c r="R33" s="1">
        <f t="shared" si="3"/>
        <v>-1.293437499999996E-2</v>
      </c>
      <c r="S33" s="1">
        <f t="shared" si="3"/>
        <v>-1.7484374999999962E-2</v>
      </c>
      <c r="T33" s="1">
        <f t="shared" si="3"/>
        <v>-1.1796874999999958E-2</v>
      </c>
      <c r="U33" s="1">
        <f t="shared" si="3"/>
        <v>-6.1093749999999534E-3</v>
      </c>
      <c r="V33" s="1">
        <f t="shared" si="3"/>
        <v>-8.668749999999923E-3</v>
      </c>
      <c r="W33" s="1">
        <f t="shared" si="3"/>
        <v>-1.0659374999999957E-2</v>
      </c>
      <c r="X33" s="1">
        <f t="shared" si="3"/>
        <v>-1.0659374999999957E-2</v>
      </c>
      <c r="Y33" s="1">
        <f t="shared" si="3"/>
        <v>-1.3218749999999928E-2</v>
      </c>
      <c r="Z33" s="1">
        <f t="shared" si="3"/>
        <v>-8.0999999999999857E-3</v>
      </c>
      <c r="AA33" s="1">
        <f t="shared" si="3"/>
        <v>-1.293437499999996E-2</v>
      </c>
      <c r="AB33" s="1">
        <f t="shared" si="3"/>
        <v>-6.6781250000000165E-3</v>
      </c>
      <c r="AD33" s="2">
        <f t="shared" si="4"/>
        <v>3.4789999999999996</v>
      </c>
      <c r="AE33" s="1">
        <f t="shared" si="5"/>
        <v>2.0120724346078074E-3</v>
      </c>
      <c r="AF33" s="1">
        <f t="shared" si="5"/>
        <v>-2.2995113538371841E-3</v>
      </c>
      <c r="AG33" s="1">
        <f t="shared" si="5"/>
        <v>-6.8985340615118082E-3</v>
      </c>
      <c r="AH33" s="1">
        <f t="shared" si="5"/>
        <v>-1.1497556769185283E-3</v>
      </c>
      <c r="AI33" s="1">
        <f t="shared" si="5"/>
        <v>4.5990227076747516E-3</v>
      </c>
      <c r="AJ33" s="1">
        <f t="shared" si="5"/>
        <v>2.0120724346078074E-3</v>
      </c>
      <c r="AK33" s="1">
        <f t="shared" si="5"/>
        <v>1.2764852252085734E-16</v>
      </c>
      <c r="AL33" s="1">
        <f t="shared" si="5"/>
        <v>1.2764852252085734E-16</v>
      </c>
      <c r="AM33" s="1">
        <f t="shared" si="5"/>
        <v>-2.5869502730668163E-3</v>
      </c>
      <c r="AN33" s="1">
        <f t="shared" si="5"/>
        <v>2.5869502730670717E-3</v>
      </c>
      <c r="AO33" s="1">
        <f t="shared" si="5"/>
        <v>-2.2995113538371841E-3</v>
      </c>
      <c r="AP33" s="1">
        <f t="shared" si="5"/>
        <v>4.0241448692153597E-3</v>
      </c>
    </row>
    <row r="34" spans="2:42" x14ac:dyDescent="0.45">
      <c r="B34">
        <v>465</v>
      </c>
      <c r="C34">
        <v>3.6080000000000001</v>
      </c>
      <c r="D34">
        <v>3.5950000000000002</v>
      </c>
      <c r="E34">
        <v>3.58</v>
      </c>
      <c r="F34">
        <v>3.5990000000000002</v>
      </c>
      <c r="G34">
        <v>3.6080000000000001</v>
      </c>
      <c r="H34">
        <v>3.61</v>
      </c>
      <c r="I34">
        <v>3.6040000000000001</v>
      </c>
      <c r="J34">
        <v>3.5990000000000002</v>
      </c>
      <c r="K34">
        <v>3.593</v>
      </c>
      <c r="L34">
        <v>3.61</v>
      </c>
      <c r="M34">
        <v>3.5950000000000002</v>
      </c>
      <c r="N34">
        <v>3.6150000000000002</v>
      </c>
      <c r="P34">
        <f t="shared" si="2"/>
        <v>3.6336996336996337</v>
      </c>
      <c r="Q34" s="1">
        <f t="shared" si="3"/>
        <v>-7.0725806451612553E-3</v>
      </c>
      <c r="R34" s="1">
        <f t="shared" si="3"/>
        <v>-1.0650201612903164E-2</v>
      </c>
      <c r="S34" s="1">
        <f t="shared" si="3"/>
        <v>-1.4778225806451585E-2</v>
      </c>
      <c r="T34" s="1">
        <f t="shared" si="3"/>
        <v>-9.5493951612902594E-3</v>
      </c>
      <c r="U34" s="1">
        <f t="shared" si="3"/>
        <v>-7.0725806451612553E-3</v>
      </c>
      <c r="V34" s="1">
        <f t="shared" si="3"/>
        <v>-6.5221774193548647E-3</v>
      </c>
      <c r="W34" s="1">
        <f t="shared" si="3"/>
        <v>-8.1733870967741588E-3</v>
      </c>
      <c r="X34" s="1">
        <f t="shared" si="3"/>
        <v>-9.5493951612902594E-3</v>
      </c>
      <c r="Y34" s="1">
        <f t="shared" si="3"/>
        <v>-1.1200604838709678E-2</v>
      </c>
      <c r="Z34" s="1">
        <f t="shared" si="3"/>
        <v>-6.5221774193548647E-3</v>
      </c>
      <c r="AA34" s="1">
        <f t="shared" si="3"/>
        <v>-1.0650201612903164E-2</v>
      </c>
      <c r="AB34" s="1">
        <f t="shared" si="3"/>
        <v>-5.1461693548386428E-3</v>
      </c>
      <c r="AD34" s="2">
        <f t="shared" si="4"/>
        <v>3.6013333333333333</v>
      </c>
      <c r="AE34" s="1">
        <f t="shared" si="5"/>
        <v>1.8511662347279214E-3</v>
      </c>
      <c r="AF34" s="1">
        <f t="shared" si="5"/>
        <v>-1.7586079229914143E-3</v>
      </c>
      <c r="AG34" s="1">
        <f t="shared" si="5"/>
        <v>-5.9237319511291761E-3</v>
      </c>
      <c r="AH34" s="1">
        <f t="shared" si="5"/>
        <v>-6.4790818215468618E-4</v>
      </c>
      <c r="AI34" s="1">
        <f t="shared" si="5"/>
        <v>1.8511662347279214E-3</v>
      </c>
      <c r="AJ34" s="1">
        <f t="shared" si="5"/>
        <v>2.4065161051462238E-3</v>
      </c>
      <c r="AK34" s="1">
        <f t="shared" si="5"/>
        <v>7.404664938911932E-4</v>
      </c>
      <c r="AL34" s="1">
        <f t="shared" si="5"/>
        <v>-6.4790818215468618E-4</v>
      </c>
      <c r="AM34" s="1">
        <f t="shared" si="5"/>
        <v>-2.3139577934098402E-3</v>
      </c>
      <c r="AN34" s="1">
        <f t="shared" si="5"/>
        <v>2.4065161051462238E-3</v>
      </c>
      <c r="AO34" s="1">
        <f t="shared" si="5"/>
        <v>-1.7586079229914143E-3</v>
      </c>
      <c r="AP34" s="1">
        <f t="shared" si="5"/>
        <v>3.7948907811922263E-3</v>
      </c>
    </row>
    <row r="35" spans="2:42" x14ac:dyDescent="0.45">
      <c r="B35">
        <v>480</v>
      </c>
      <c r="C35">
        <v>3.7309999999999999</v>
      </c>
      <c r="D35">
        <v>3.7170000000000001</v>
      </c>
      <c r="E35">
        <v>3.7130000000000001</v>
      </c>
      <c r="F35">
        <v>3.7189999999999999</v>
      </c>
      <c r="G35">
        <v>3.7330000000000001</v>
      </c>
      <c r="H35">
        <v>3.7349999999999999</v>
      </c>
      <c r="I35">
        <v>3.726</v>
      </c>
      <c r="J35">
        <v>3.72</v>
      </c>
      <c r="K35">
        <v>3.7170000000000001</v>
      </c>
      <c r="L35">
        <v>3.7280000000000002</v>
      </c>
      <c r="M35">
        <v>3.7149999999999999</v>
      </c>
      <c r="N35">
        <v>3.7330000000000001</v>
      </c>
      <c r="P35">
        <f t="shared" si="2"/>
        <v>3.7509157509157509</v>
      </c>
      <c r="Q35" s="1">
        <f t="shared" si="3"/>
        <v>-5.3095703125000332E-3</v>
      </c>
      <c r="R35" s="1">
        <f t="shared" si="3"/>
        <v>-9.0419921874999778E-3</v>
      </c>
      <c r="S35" s="1">
        <f t="shared" si="3"/>
        <v>-1.0108398437499978E-2</v>
      </c>
      <c r="T35" s="1">
        <f t="shared" si="3"/>
        <v>-8.5087890625000356E-3</v>
      </c>
      <c r="U35" s="1">
        <f t="shared" si="3"/>
        <v>-4.776367187499974E-3</v>
      </c>
      <c r="V35" s="1">
        <f t="shared" si="3"/>
        <v>-4.2431640625000327E-3</v>
      </c>
      <c r="W35" s="1">
        <f t="shared" si="3"/>
        <v>-6.6425781250000048E-3</v>
      </c>
      <c r="X35" s="1">
        <f t="shared" si="3"/>
        <v>-8.2421874999999475E-3</v>
      </c>
      <c r="Y35" s="1">
        <f t="shared" si="3"/>
        <v>-9.0419921874999778E-3</v>
      </c>
      <c r="Z35" s="1">
        <f t="shared" si="3"/>
        <v>-6.1093749999999456E-3</v>
      </c>
      <c r="AA35" s="1">
        <f t="shared" si="3"/>
        <v>-9.5751953125000379E-3</v>
      </c>
      <c r="AB35" s="1">
        <f t="shared" si="3"/>
        <v>-4.776367187499974E-3</v>
      </c>
      <c r="AD35" s="2">
        <f t="shared" si="4"/>
        <v>3.7239166666666659</v>
      </c>
      <c r="AE35" s="1">
        <f t="shared" si="5"/>
        <v>1.9021191845504952E-3</v>
      </c>
      <c r="AF35" s="1">
        <f t="shared" si="5"/>
        <v>-1.8573634390312518E-3</v>
      </c>
      <c r="AG35" s="1">
        <f t="shared" si="5"/>
        <v>-2.9315013314831963E-3</v>
      </c>
      <c r="AH35" s="1">
        <f t="shared" si="5"/>
        <v>-1.3202944928053389E-3</v>
      </c>
      <c r="AI35" s="1">
        <f t="shared" si="5"/>
        <v>2.4391881307765273E-3</v>
      </c>
      <c r="AJ35" s="1">
        <f t="shared" si="5"/>
        <v>2.97625707700244E-3</v>
      </c>
      <c r="AK35" s="1">
        <f t="shared" si="5"/>
        <v>5.5944681898559409E-4</v>
      </c>
      <c r="AL35" s="1">
        <f t="shared" si="5"/>
        <v>-1.0517600196922633E-3</v>
      </c>
      <c r="AM35" s="1">
        <f t="shared" si="5"/>
        <v>-1.8573634390312518E-3</v>
      </c>
      <c r="AN35" s="1">
        <f t="shared" si="5"/>
        <v>1.096515765211626E-3</v>
      </c>
      <c r="AO35" s="1">
        <f t="shared" si="5"/>
        <v>-2.3944323852572837E-3</v>
      </c>
      <c r="AP35" s="1">
        <f t="shared" si="5"/>
        <v>2.4391881307765273E-3</v>
      </c>
    </row>
    <row r="36" spans="2:42" x14ac:dyDescent="0.45">
      <c r="B36">
        <v>495</v>
      </c>
      <c r="C36">
        <v>3.8570000000000002</v>
      </c>
      <c r="D36">
        <v>3.8420000000000001</v>
      </c>
      <c r="E36">
        <v>3.8290000000000002</v>
      </c>
      <c r="F36">
        <v>3.8380000000000001</v>
      </c>
      <c r="G36">
        <v>3.8620000000000001</v>
      </c>
      <c r="H36">
        <v>3.8620000000000001</v>
      </c>
      <c r="I36">
        <v>3.851</v>
      </c>
      <c r="J36">
        <v>3.8420000000000001</v>
      </c>
      <c r="K36">
        <v>3.84</v>
      </c>
      <c r="L36">
        <v>3.8570000000000002</v>
      </c>
      <c r="M36">
        <v>3.8439999999999999</v>
      </c>
      <c r="N36">
        <v>3.8639999999999999</v>
      </c>
      <c r="P36">
        <f t="shared" si="2"/>
        <v>3.8681318681318682</v>
      </c>
      <c r="Q36" s="1">
        <f t="shared" si="3"/>
        <v>-2.877840909090862E-3</v>
      </c>
      <c r="R36" s="1">
        <f t="shared" si="3"/>
        <v>-6.755681818181803E-3</v>
      </c>
      <c r="S36" s="1">
        <f t="shared" si="3"/>
        <v>-1.0116477272727232E-2</v>
      </c>
      <c r="T36" s="1">
        <f t="shared" si="3"/>
        <v>-7.7897727272727129E-3</v>
      </c>
      <c r="U36" s="1">
        <f t="shared" si="3"/>
        <v>-1.5852272727272534E-3</v>
      </c>
      <c r="V36" s="1">
        <f t="shared" si="3"/>
        <v>-1.5852272727272534E-3</v>
      </c>
      <c r="W36" s="1">
        <f t="shared" si="3"/>
        <v>-4.4289772727272849E-3</v>
      </c>
      <c r="X36" s="1">
        <f t="shared" si="3"/>
        <v>-6.755681818181803E-3</v>
      </c>
      <c r="Y36" s="1">
        <f t="shared" si="3"/>
        <v>-7.2727272727273161E-3</v>
      </c>
      <c r="Z36" s="1">
        <f t="shared" si="3"/>
        <v>-2.877840909090862E-3</v>
      </c>
      <c r="AA36" s="1">
        <f t="shared" si="3"/>
        <v>-6.2386363636364054E-3</v>
      </c>
      <c r="AB36" s="1">
        <f t="shared" si="3"/>
        <v>-1.0681818181818557E-3</v>
      </c>
      <c r="AD36" s="2">
        <f t="shared" si="4"/>
        <v>3.8490000000000002</v>
      </c>
      <c r="AE36" s="1">
        <f t="shared" si="5"/>
        <v>2.0784619381657593E-3</v>
      </c>
      <c r="AF36" s="1">
        <f t="shared" si="5"/>
        <v>-1.818654195895068E-3</v>
      </c>
      <c r="AG36" s="1">
        <f t="shared" si="5"/>
        <v>-5.1961548454143979E-3</v>
      </c>
      <c r="AH36" s="1">
        <f t="shared" si="5"/>
        <v>-2.8578851649779476E-3</v>
      </c>
      <c r="AI36" s="1">
        <f t="shared" si="5"/>
        <v>3.3775006495193297E-3</v>
      </c>
      <c r="AJ36" s="1">
        <f t="shared" si="5"/>
        <v>3.3775006495193297E-3</v>
      </c>
      <c r="AK36" s="1">
        <f t="shared" si="5"/>
        <v>5.1961548454138213E-4</v>
      </c>
      <c r="AL36" s="1">
        <f t="shared" si="5"/>
        <v>-1.818654195895068E-3</v>
      </c>
      <c r="AM36" s="1">
        <f t="shared" si="5"/>
        <v>-2.3382696804365656E-3</v>
      </c>
      <c r="AN36" s="1">
        <f t="shared" si="5"/>
        <v>2.0784619381657593E-3</v>
      </c>
      <c r="AO36" s="1">
        <f t="shared" si="5"/>
        <v>-1.299038711353686E-3</v>
      </c>
      <c r="AP36" s="1">
        <f t="shared" si="5"/>
        <v>3.8971161340607117E-3</v>
      </c>
    </row>
    <row r="37" spans="2:42" x14ac:dyDescent="0.45">
      <c r="B37">
        <v>510</v>
      </c>
      <c r="C37">
        <v>3.9729999999999999</v>
      </c>
      <c r="D37">
        <v>3.964</v>
      </c>
      <c r="E37">
        <v>3.9550000000000001</v>
      </c>
      <c r="F37">
        <v>3.9620000000000002</v>
      </c>
      <c r="G37">
        <v>3.9780000000000002</v>
      </c>
      <c r="H37">
        <v>3.976</v>
      </c>
      <c r="I37">
        <v>3.9729999999999999</v>
      </c>
      <c r="J37">
        <v>3.9670000000000001</v>
      </c>
      <c r="K37">
        <v>3.9660000000000002</v>
      </c>
      <c r="L37">
        <v>3.9729999999999999</v>
      </c>
      <c r="M37">
        <v>3.9569999999999999</v>
      </c>
      <c r="N37">
        <v>3.9729999999999999</v>
      </c>
      <c r="P37">
        <f t="shared" si="2"/>
        <v>3.9853479853479854</v>
      </c>
      <c r="Q37" s="1">
        <f t="shared" si="3"/>
        <v>-3.0983455882353408E-3</v>
      </c>
      <c r="R37" s="1">
        <f t="shared" si="3"/>
        <v>-5.3566176470588442E-3</v>
      </c>
      <c r="S37" s="1">
        <f t="shared" si="3"/>
        <v>-7.6148897058823479E-3</v>
      </c>
      <c r="T37" s="1">
        <f t="shared" si="3"/>
        <v>-5.8584558823529071E-3</v>
      </c>
      <c r="U37" s="1">
        <f t="shared" si="3"/>
        <v>-1.8437499999999622E-3</v>
      </c>
      <c r="V37" s="1">
        <f t="shared" si="3"/>
        <v>-2.3455882352941362E-3</v>
      </c>
      <c r="W37" s="1">
        <f t="shared" si="3"/>
        <v>-3.0983455882353408E-3</v>
      </c>
      <c r="X37" s="1">
        <f t="shared" si="3"/>
        <v>-4.6038602941176395E-3</v>
      </c>
      <c r="Y37" s="1">
        <f t="shared" si="3"/>
        <v>-4.854779411764671E-3</v>
      </c>
      <c r="Z37" s="1">
        <f t="shared" si="3"/>
        <v>-3.0983455882353408E-3</v>
      </c>
      <c r="AA37" s="1">
        <f t="shared" si="3"/>
        <v>-7.1130514705882858E-3</v>
      </c>
      <c r="AB37" s="1">
        <f t="shared" si="3"/>
        <v>-3.0983455882353408E-3</v>
      </c>
      <c r="AD37" s="2">
        <f t="shared" si="4"/>
        <v>3.968083333333333</v>
      </c>
      <c r="AE37" s="1">
        <f t="shared" si="5"/>
        <v>1.2390532792910689E-3</v>
      </c>
      <c r="AF37" s="1">
        <f t="shared" si="5"/>
        <v>-1.0290442489026175E-3</v>
      </c>
      <c r="AG37" s="1">
        <f t="shared" si="5"/>
        <v>-3.2971417770963039E-3</v>
      </c>
      <c r="AH37" s="1">
        <f t="shared" si="5"/>
        <v>-1.5330659218344982E-3</v>
      </c>
      <c r="AI37" s="1">
        <f t="shared" si="5"/>
        <v>2.4991074616209944E-3</v>
      </c>
      <c r="AJ37" s="1">
        <f t="shared" si="5"/>
        <v>1.9950857886890019E-3</v>
      </c>
      <c r="AK37" s="1">
        <f t="shared" si="5"/>
        <v>1.2390532792910689E-3</v>
      </c>
      <c r="AL37" s="1">
        <f t="shared" si="5"/>
        <v>-2.7301173950468473E-4</v>
      </c>
      <c r="AM37" s="1">
        <f t="shared" si="5"/>
        <v>-5.2502257597062502E-4</v>
      </c>
      <c r="AN37" s="1">
        <f t="shared" si="5"/>
        <v>1.2390532792910689E-3</v>
      </c>
      <c r="AO37" s="1">
        <f t="shared" si="5"/>
        <v>-2.7931201041644237E-3</v>
      </c>
      <c r="AP37" s="1">
        <f t="shared" si="5"/>
        <v>1.2390532792910689E-3</v>
      </c>
    </row>
    <row r="38" spans="2:42" x14ac:dyDescent="0.45">
      <c r="B38">
        <v>525</v>
      </c>
      <c r="C38">
        <v>4.109</v>
      </c>
      <c r="D38">
        <v>4.1050000000000004</v>
      </c>
      <c r="E38">
        <v>4.0960000000000001</v>
      </c>
      <c r="F38">
        <v>4.1040000000000001</v>
      </c>
      <c r="G38">
        <v>4.1239999999999997</v>
      </c>
      <c r="H38">
        <v>4.12</v>
      </c>
      <c r="I38">
        <v>4.1130000000000004</v>
      </c>
      <c r="J38">
        <v>4.1040000000000001</v>
      </c>
      <c r="K38">
        <v>4.1020000000000003</v>
      </c>
      <c r="L38">
        <v>4.1150000000000002</v>
      </c>
      <c r="M38">
        <v>4.0979999999999999</v>
      </c>
      <c r="N38">
        <v>4.1130000000000004</v>
      </c>
      <c r="P38">
        <f t="shared" si="2"/>
        <v>4.1025641025641022</v>
      </c>
      <c r="Q38" s="1">
        <f t="shared" si="3"/>
        <v>1.5687500000000855E-3</v>
      </c>
      <c r="R38" s="1">
        <f t="shared" si="3"/>
        <v>5.9375000000019276E-4</v>
      </c>
      <c r="S38" s="1">
        <f t="shared" si="3"/>
        <v>-1.5999999999998906E-3</v>
      </c>
      <c r="T38" s="1">
        <f t="shared" si="3"/>
        <v>3.5000000000011134E-4</v>
      </c>
      <c r="U38" s="1">
        <f t="shared" si="3"/>
        <v>5.2250000000000083E-3</v>
      </c>
      <c r="V38" s="1">
        <f t="shared" si="3"/>
        <v>4.2500000000001148E-3</v>
      </c>
      <c r="W38" s="1">
        <f t="shared" si="3"/>
        <v>2.5437500000001947E-3</v>
      </c>
      <c r="X38" s="1">
        <f t="shared" si="3"/>
        <v>3.5000000000011134E-4</v>
      </c>
      <c r="Y38" s="1">
        <f t="shared" si="3"/>
        <v>-1.3749999999983499E-4</v>
      </c>
      <c r="Z38" s="1">
        <f t="shared" si="3"/>
        <v>3.031250000000141E-3</v>
      </c>
      <c r="AA38" s="1">
        <f t="shared" si="3"/>
        <v>-1.1124999999999443E-3</v>
      </c>
      <c r="AB38" s="1">
        <f t="shared" si="3"/>
        <v>2.5437500000001947E-3</v>
      </c>
      <c r="AD38" s="2">
        <f t="shared" si="4"/>
        <v>4.1085833333333337</v>
      </c>
      <c r="AE38" s="1">
        <f t="shared" si="5"/>
        <v>1.0141370707655624E-4</v>
      </c>
      <c r="AF38" s="1">
        <f t="shared" si="5"/>
        <v>-8.721578808591619E-4</v>
      </c>
      <c r="AG38" s="1">
        <f t="shared" si="5"/>
        <v>-3.0626939537148519E-3</v>
      </c>
      <c r="AH38" s="1">
        <f t="shared" si="5"/>
        <v>-1.1155507778431994E-3</v>
      </c>
      <c r="AI38" s="1">
        <f t="shared" si="5"/>
        <v>3.7523071618358233E-3</v>
      </c>
      <c r="AJ38" s="1">
        <f t="shared" si="5"/>
        <v>2.7787355739001054E-3</v>
      </c>
      <c r="AK38" s="1">
        <f t="shared" si="5"/>
        <v>1.0749852950124904E-3</v>
      </c>
      <c r="AL38" s="1">
        <f t="shared" si="5"/>
        <v>-1.1155507778431994E-3</v>
      </c>
      <c r="AM38" s="1">
        <f t="shared" si="5"/>
        <v>-1.6023365718110586E-3</v>
      </c>
      <c r="AN38" s="1">
        <f t="shared" si="5"/>
        <v>1.5617710889803496E-3</v>
      </c>
      <c r="AO38" s="1">
        <f t="shared" si="5"/>
        <v>-2.575908159746993E-3</v>
      </c>
      <c r="AP38" s="1">
        <f t="shared" si="5"/>
        <v>1.0749852950124904E-3</v>
      </c>
    </row>
    <row r="39" spans="2:42" x14ac:dyDescent="0.45">
      <c r="B39">
        <v>540</v>
      </c>
      <c r="C39">
        <v>4.234</v>
      </c>
      <c r="D39">
        <v>4.2249999999999996</v>
      </c>
      <c r="E39">
        <v>4.218</v>
      </c>
      <c r="F39">
        <v>4.2220000000000004</v>
      </c>
      <c r="G39">
        <v>4.2489999999999997</v>
      </c>
      <c r="H39">
        <v>4.242</v>
      </c>
      <c r="I39">
        <v>4.2329999999999997</v>
      </c>
      <c r="J39">
        <v>4.2270000000000003</v>
      </c>
      <c r="K39">
        <v>4.2270000000000003</v>
      </c>
      <c r="L39">
        <v>4.2380000000000004</v>
      </c>
      <c r="M39">
        <v>4.2220000000000004</v>
      </c>
      <c r="N39">
        <v>4.234</v>
      </c>
      <c r="P39">
        <f t="shared" si="2"/>
        <v>4.2197802197802199</v>
      </c>
      <c r="Q39" s="1">
        <f t="shared" ref="Q39:AB102" si="6">(C39-$P39)/$P39</f>
        <v>3.3697916666666377E-3</v>
      </c>
      <c r="R39" s="1">
        <f t="shared" si="6"/>
        <v>1.2369791666665571E-3</v>
      </c>
      <c r="S39" s="1">
        <f t="shared" si="6"/>
        <v>-4.2187500000003214E-4</v>
      </c>
      <c r="T39" s="1">
        <f t="shared" si="6"/>
        <v>5.2604166666674057E-4</v>
      </c>
      <c r="U39" s="1">
        <f t="shared" si="6"/>
        <v>6.9244791666665615E-3</v>
      </c>
      <c r="V39" s="1">
        <f t="shared" si="6"/>
        <v>5.2656249999999726E-3</v>
      </c>
      <c r="W39" s="1">
        <f t="shared" si="6"/>
        <v>3.1328124999998918E-3</v>
      </c>
      <c r="X39" s="1">
        <f t="shared" si="6"/>
        <v>1.7109375000000486E-3</v>
      </c>
      <c r="Y39" s="1">
        <f t="shared" si="6"/>
        <v>1.7109375000000486E-3</v>
      </c>
      <c r="Z39" s="1">
        <f t="shared" si="6"/>
        <v>4.3177083333334103E-3</v>
      </c>
      <c r="AA39" s="1">
        <f t="shared" si="6"/>
        <v>5.2604166666674057E-4</v>
      </c>
      <c r="AB39" s="1">
        <f t="shared" si="6"/>
        <v>3.3697916666666377E-3</v>
      </c>
      <c r="AD39" s="2">
        <f t="shared" si="4"/>
        <v>4.2309166666666664</v>
      </c>
      <c r="AE39" s="1">
        <f t="shared" ref="AE39:AP102" si="7">(C39-$AD39)/$AD39</f>
        <v>7.2876248251959957E-4</v>
      </c>
      <c r="AF39" s="1">
        <f t="shared" si="7"/>
        <v>-1.3984361151051093E-3</v>
      </c>
      <c r="AG39" s="1">
        <f t="shared" si="7"/>
        <v>-3.0529239132575207E-3</v>
      </c>
      <c r="AH39" s="1">
        <f t="shared" si="7"/>
        <v>-2.1075023143131357E-3</v>
      </c>
      <c r="AI39" s="1">
        <f t="shared" si="7"/>
        <v>4.274093478560571E-3</v>
      </c>
      <c r="AJ39" s="1">
        <f t="shared" si="7"/>
        <v>2.6196056804081596E-3</v>
      </c>
      <c r="AK39" s="1">
        <f t="shared" si="7"/>
        <v>4.9240708278345082E-4</v>
      </c>
      <c r="AL39" s="1">
        <f t="shared" si="7"/>
        <v>-9.2572531563281195E-4</v>
      </c>
      <c r="AM39" s="1">
        <f t="shared" si="7"/>
        <v>-9.2572531563281195E-4</v>
      </c>
      <c r="AN39" s="1">
        <f t="shared" si="7"/>
        <v>1.6741840814639846E-3</v>
      </c>
      <c r="AO39" s="1">
        <f t="shared" si="7"/>
        <v>-2.1075023143131357E-3</v>
      </c>
      <c r="AP39" s="1">
        <f t="shared" si="7"/>
        <v>7.2876248251959957E-4</v>
      </c>
    </row>
    <row r="40" spans="2:42" x14ac:dyDescent="0.45">
      <c r="B40">
        <v>555</v>
      </c>
      <c r="C40">
        <v>4.3559999999999999</v>
      </c>
      <c r="D40">
        <v>4.3470000000000004</v>
      </c>
      <c r="E40">
        <v>4.3449999999999998</v>
      </c>
      <c r="F40">
        <v>4.3449999999999998</v>
      </c>
      <c r="G40">
        <v>4.3689999999999998</v>
      </c>
      <c r="H40">
        <v>4.367</v>
      </c>
      <c r="I40">
        <v>4.3579999999999997</v>
      </c>
      <c r="J40">
        <v>4.343</v>
      </c>
      <c r="K40">
        <v>4.3529999999999998</v>
      </c>
      <c r="L40">
        <v>4.3620000000000001</v>
      </c>
      <c r="M40">
        <v>4.3449999999999998</v>
      </c>
      <c r="N40">
        <v>4.3540000000000001</v>
      </c>
      <c r="P40">
        <f t="shared" si="2"/>
        <v>4.3369963369963367</v>
      </c>
      <c r="Q40" s="1">
        <f t="shared" si="6"/>
        <v>4.3817567567567993E-3</v>
      </c>
      <c r="R40" s="1">
        <f t="shared" si="6"/>
        <v>2.3065878378380061E-3</v>
      </c>
      <c r="S40" s="1">
        <f t="shared" si="6"/>
        <v>1.8454391891892033E-3</v>
      </c>
      <c r="T40" s="1">
        <f t="shared" si="6"/>
        <v>1.8454391891892033E-3</v>
      </c>
      <c r="U40" s="1">
        <f t="shared" si="6"/>
        <v>7.3792229729729925E-3</v>
      </c>
      <c r="V40" s="1">
        <f t="shared" si="6"/>
        <v>6.9180743243243943E-3</v>
      </c>
      <c r="W40" s="1">
        <f t="shared" si="6"/>
        <v>4.8429054054053965E-3</v>
      </c>
      <c r="X40" s="1">
        <f t="shared" si="6"/>
        <v>1.3842905405406054E-3</v>
      </c>
      <c r="Y40" s="1">
        <f t="shared" si="6"/>
        <v>3.6900337837837997E-3</v>
      </c>
      <c r="Z40" s="1">
        <f t="shared" si="6"/>
        <v>5.7652027027027975E-3</v>
      </c>
      <c r="AA40" s="1">
        <f t="shared" si="6"/>
        <v>1.8454391891892033E-3</v>
      </c>
      <c r="AB40" s="1">
        <f t="shared" si="6"/>
        <v>3.9206081081082011E-3</v>
      </c>
      <c r="AD40" s="2">
        <f t="shared" si="4"/>
        <v>4.3536666666666664</v>
      </c>
      <c r="AE40" s="1">
        <f t="shared" si="7"/>
        <v>5.3594671158414841E-4</v>
      </c>
      <c r="AF40" s="1">
        <f t="shared" si="7"/>
        <v>-1.531276318811561E-3</v>
      </c>
      <c r="AG40" s="1">
        <f t="shared" si="7"/>
        <v>-1.9906592144552332E-3</v>
      </c>
      <c r="AH40" s="1">
        <f t="shared" si="7"/>
        <v>-1.9906592144552332E-3</v>
      </c>
      <c r="AI40" s="1">
        <f t="shared" si="7"/>
        <v>3.5219355332669986E-3</v>
      </c>
      <c r="AJ40" s="1">
        <f t="shared" si="7"/>
        <v>3.06255263762353E-3</v>
      </c>
      <c r="AK40" s="1">
        <f t="shared" si="7"/>
        <v>9.9532960722761659E-4</v>
      </c>
      <c r="AL40" s="1">
        <f t="shared" si="7"/>
        <v>-2.4500421100987018E-3</v>
      </c>
      <c r="AM40" s="1">
        <f t="shared" si="7"/>
        <v>-1.531276318811561E-4</v>
      </c>
      <c r="AN40" s="1">
        <f t="shared" si="7"/>
        <v>1.9140953985147572E-3</v>
      </c>
      <c r="AO40" s="1">
        <f t="shared" si="7"/>
        <v>-1.9906592144552332E-3</v>
      </c>
      <c r="AP40" s="1">
        <f t="shared" si="7"/>
        <v>7.6563815940680058E-5</v>
      </c>
    </row>
    <row r="41" spans="2:42" x14ac:dyDescent="0.45">
      <c r="B41">
        <v>570</v>
      </c>
      <c r="C41">
        <v>4.4779999999999998</v>
      </c>
      <c r="D41">
        <v>4.4720000000000004</v>
      </c>
      <c r="E41">
        <v>4.4690000000000003</v>
      </c>
      <c r="F41">
        <v>4.4649999999999999</v>
      </c>
      <c r="G41">
        <v>4.4909999999999997</v>
      </c>
      <c r="H41">
        <v>4.4870000000000001</v>
      </c>
      <c r="I41">
        <v>4.4800000000000004</v>
      </c>
      <c r="J41">
        <v>4.46</v>
      </c>
      <c r="K41">
        <v>4.476</v>
      </c>
      <c r="L41">
        <v>4.4850000000000003</v>
      </c>
      <c r="M41">
        <v>4.4669999999999996</v>
      </c>
      <c r="N41">
        <v>4.4800000000000004</v>
      </c>
      <c r="P41">
        <f t="shared" si="2"/>
        <v>4.4542124542124544</v>
      </c>
      <c r="Q41" s="1">
        <f t="shared" si="6"/>
        <v>5.3404605263156985E-3</v>
      </c>
      <c r="R41" s="1">
        <f t="shared" si="6"/>
        <v>3.9934210526316365E-3</v>
      </c>
      <c r="S41" s="1">
        <f t="shared" si="6"/>
        <v>3.3199013157895058E-3</v>
      </c>
      <c r="T41" s="1">
        <f t="shared" si="6"/>
        <v>2.4218749999999315E-3</v>
      </c>
      <c r="U41" s="1">
        <f t="shared" si="6"/>
        <v>8.2590460526314659E-3</v>
      </c>
      <c r="V41" s="1">
        <f t="shared" si="6"/>
        <v>7.3610197368420907E-3</v>
      </c>
      <c r="W41" s="1">
        <f t="shared" si="6"/>
        <v>5.7894736842105856E-3</v>
      </c>
      <c r="X41" s="1">
        <f t="shared" si="6"/>
        <v>1.2993421052631133E-3</v>
      </c>
      <c r="Y41" s="1">
        <f t="shared" si="6"/>
        <v>4.8914473684210109E-3</v>
      </c>
      <c r="Z41" s="1">
        <f t="shared" si="6"/>
        <v>6.9120065789474031E-3</v>
      </c>
      <c r="AA41" s="1">
        <f t="shared" si="6"/>
        <v>2.8708881578946186E-3</v>
      </c>
      <c r="AB41" s="1">
        <f t="shared" si="6"/>
        <v>5.7894736842105856E-3</v>
      </c>
      <c r="AD41" s="2">
        <f t="shared" si="4"/>
        <v>4.4758333333333331</v>
      </c>
      <c r="AE41" s="1">
        <f t="shared" si="7"/>
        <v>4.840811766896258E-4</v>
      </c>
      <c r="AF41" s="1">
        <f t="shared" si="7"/>
        <v>-8.5645131260458517E-4</v>
      </c>
      <c r="AG41" s="1">
        <f t="shared" si="7"/>
        <v>-1.52671755725179E-3</v>
      </c>
      <c r="AH41" s="1">
        <f t="shared" si="7"/>
        <v>-2.4204058834481289E-3</v>
      </c>
      <c r="AI41" s="1">
        <f t="shared" si="7"/>
        <v>3.3885682368273808E-3</v>
      </c>
      <c r="AJ41" s="1">
        <f t="shared" si="7"/>
        <v>2.4948799106312399E-3</v>
      </c>
      <c r="AK41" s="1">
        <f t="shared" si="7"/>
        <v>9.3092533978789463E-4</v>
      </c>
      <c r="AL41" s="1">
        <f t="shared" si="7"/>
        <v>-3.5375162911934041E-3</v>
      </c>
      <c r="AM41" s="1">
        <f t="shared" si="7"/>
        <v>3.7237013591555469E-5</v>
      </c>
      <c r="AN41" s="1">
        <f t="shared" si="7"/>
        <v>2.0480357475331696E-3</v>
      </c>
      <c r="AO41" s="1">
        <f t="shared" si="7"/>
        <v>-1.9735617203500587E-3</v>
      </c>
      <c r="AP41" s="1">
        <f t="shared" si="7"/>
        <v>9.3092533978789463E-4</v>
      </c>
    </row>
    <row r="42" spans="2:42" x14ac:dyDescent="0.45">
      <c r="B42">
        <v>585</v>
      </c>
      <c r="C42">
        <v>4.5960000000000001</v>
      </c>
      <c r="D42">
        <v>4.59</v>
      </c>
      <c r="E42">
        <v>4.59</v>
      </c>
      <c r="F42">
        <v>4.5810000000000004</v>
      </c>
      <c r="G42">
        <v>4.6100000000000003</v>
      </c>
      <c r="H42">
        <v>4.6050000000000004</v>
      </c>
      <c r="I42">
        <v>4.5999999999999996</v>
      </c>
      <c r="J42">
        <v>4.5869999999999997</v>
      </c>
      <c r="K42">
        <v>4.601</v>
      </c>
      <c r="L42">
        <v>4.6029999999999998</v>
      </c>
      <c r="M42">
        <v>4.5830000000000002</v>
      </c>
      <c r="N42">
        <v>4.5919999999999996</v>
      </c>
      <c r="P42">
        <f t="shared" si="2"/>
        <v>4.5714285714285712</v>
      </c>
      <c r="Q42" s="1">
        <f t="shared" si="6"/>
        <v>5.3750000000000742E-3</v>
      </c>
      <c r="R42" s="1">
        <f t="shared" si="6"/>
        <v>4.0625000000000244E-3</v>
      </c>
      <c r="S42" s="1">
        <f t="shared" si="6"/>
        <v>4.0625000000000244E-3</v>
      </c>
      <c r="T42" s="1">
        <f t="shared" si="6"/>
        <v>2.0937500000001441E-3</v>
      </c>
      <c r="U42" s="1">
        <f t="shared" si="6"/>
        <v>8.4375000000001255E-3</v>
      </c>
      <c r="V42" s="1">
        <f t="shared" si="6"/>
        <v>7.3437500000001488E-3</v>
      </c>
      <c r="W42" s="1">
        <f t="shared" si="6"/>
        <v>6.2499999999999778E-3</v>
      </c>
      <c r="X42" s="1">
        <f t="shared" si="6"/>
        <v>3.4062499999999996E-3</v>
      </c>
      <c r="Y42" s="1">
        <f t="shared" si="6"/>
        <v>6.4687500000000508E-3</v>
      </c>
      <c r="Z42" s="1">
        <f t="shared" si="6"/>
        <v>6.9062500000000027E-3</v>
      </c>
      <c r="AA42" s="1">
        <f t="shared" si="6"/>
        <v>2.5312500000000959E-3</v>
      </c>
      <c r="AB42" s="1">
        <f t="shared" si="6"/>
        <v>4.4999999999999762E-3</v>
      </c>
      <c r="AD42" s="2">
        <f t="shared" si="4"/>
        <v>4.5948333333333329</v>
      </c>
      <c r="AE42" s="1">
        <f t="shared" si="7"/>
        <v>2.5390837534924106E-4</v>
      </c>
      <c r="AF42" s="1">
        <f t="shared" si="7"/>
        <v>-1.0519061264463035E-3</v>
      </c>
      <c r="AG42" s="1">
        <f t="shared" si="7"/>
        <v>-1.0519061264463035E-3</v>
      </c>
      <c r="AH42" s="1">
        <f t="shared" si="7"/>
        <v>-3.0106278791394272E-3</v>
      </c>
      <c r="AI42" s="1">
        <f t="shared" si="7"/>
        <v>3.3008088795387805E-3</v>
      </c>
      <c r="AJ42" s="1">
        <f t="shared" si="7"/>
        <v>2.212630128042558E-3</v>
      </c>
      <c r="AK42" s="1">
        <f t="shared" si="7"/>
        <v>1.124451376546142E-3</v>
      </c>
      <c r="AL42" s="1">
        <f t="shared" si="7"/>
        <v>-1.7048133773440758E-3</v>
      </c>
      <c r="AM42" s="1">
        <f t="shared" si="7"/>
        <v>1.3420871268454637E-3</v>
      </c>
      <c r="AN42" s="1">
        <f t="shared" si="7"/>
        <v>1.7773586274439142E-3</v>
      </c>
      <c r="AO42" s="1">
        <f t="shared" si="7"/>
        <v>-2.5753563785409768E-3</v>
      </c>
      <c r="AP42" s="1">
        <f t="shared" si="7"/>
        <v>-6.1663462584785305E-4</v>
      </c>
    </row>
    <row r="43" spans="2:42" x14ac:dyDescent="0.45">
      <c r="B43">
        <v>600</v>
      </c>
      <c r="C43">
        <v>4.7190000000000003</v>
      </c>
      <c r="D43">
        <v>4.7140000000000004</v>
      </c>
      <c r="E43">
        <v>4.718</v>
      </c>
      <c r="F43">
        <v>4.7009999999999996</v>
      </c>
      <c r="G43">
        <v>4.7300000000000004</v>
      </c>
      <c r="H43">
        <v>4.7290000000000001</v>
      </c>
      <c r="I43">
        <v>4.718</v>
      </c>
      <c r="J43">
        <v>4.6989999999999998</v>
      </c>
      <c r="K43">
        <v>4.7119999999999997</v>
      </c>
      <c r="L43">
        <v>4.7119999999999997</v>
      </c>
      <c r="M43">
        <v>4.7009999999999996</v>
      </c>
      <c r="N43">
        <v>4.7009999999999996</v>
      </c>
      <c r="P43">
        <f t="shared" si="2"/>
        <v>4.6886446886446889</v>
      </c>
      <c r="Q43" s="1">
        <f t="shared" si="6"/>
        <v>6.4742187500000182E-3</v>
      </c>
      <c r="R43" s="1">
        <f t="shared" si="6"/>
        <v>5.4078125000000411E-3</v>
      </c>
      <c r="S43" s="1">
        <f t="shared" si="6"/>
        <v>6.2609374999999471E-3</v>
      </c>
      <c r="T43" s="1">
        <f t="shared" si="6"/>
        <v>2.6351562499998733E-3</v>
      </c>
      <c r="U43" s="1">
        <f t="shared" si="6"/>
        <v>8.8203125000000434E-3</v>
      </c>
      <c r="V43" s="1">
        <f t="shared" si="6"/>
        <v>8.6070312499999732E-3</v>
      </c>
      <c r="W43" s="1">
        <f t="shared" si="6"/>
        <v>6.2609374999999471E-3</v>
      </c>
      <c r="X43" s="1">
        <f t="shared" si="6"/>
        <v>2.2085937499999203E-3</v>
      </c>
      <c r="Y43" s="1">
        <f t="shared" si="6"/>
        <v>4.981249999999899E-3</v>
      </c>
      <c r="Z43" s="1">
        <f t="shared" si="6"/>
        <v>4.981249999999899E-3</v>
      </c>
      <c r="AA43" s="1">
        <f t="shared" si="6"/>
        <v>2.6351562499998733E-3</v>
      </c>
      <c r="AB43" s="1">
        <f t="shared" si="6"/>
        <v>2.6351562499998733E-3</v>
      </c>
      <c r="AD43" s="2">
        <f t="shared" si="4"/>
        <v>4.7128333333333332</v>
      </c>
      <c r="AE43" s="1">
        <f t="shared" si="7"/>
        <v>1.3084839268664493E-3</v>
      </c>
      <c r="AF43" s="1">
        <f t="shared" si="7"/>
        <v>2.4755101319104666E-4</v>
      </c>
      <c r="AG43" s="1">
        <f t="shared" si="7"/>
        <v>1.0962973441312933E-3</v>
      </c>
      <c r="AH43" s="1">
        <f t="shared" si="7"/>
        <v>-2.5108745623652266E-3</v>
      </c>
      <c r="AI43" s="1">
        <f t="shared" si="7"/>
        <v>3.6425363369524105E-3</v>
      </c>
      <c r="AJ43" s="1">
        <f t="shared" si="7"/>
        <v>3.4303497542172547E-3</v>
      </c>
      <c r="AK43" s="1">
        <f t="shared" si="7"/>
        <v>1.0962973441312933E-3</v>
      </c>
      <c r="AL43" s="1">
        <f t="shared" si="7"/>
        <v>-2.9352477278353499E-3</v>
      </c>
      <c r="AM43" s="1">
        <f t="shared" si="7"/>
        <v>-1.7682215227926519E-4</v>
      </c>
      <c r="AN43" s="1">
        <f t="shared" si="7"/>
        <v>-1.7682215227926519E-4</v>
      </c>
      <c r="AO43" s="1">
        <f t="shared" si="7"/>
        <v>-2.5108745623652266E-3</v>
      </c>
      <c r="AP43" s="1">
        <f t="shared" si="7"/>
        <v>-2.5108745623652266E-3</v>
      </c>
    </row>
    <row r="44" spans="2:42" x14ac:dyDescent="0.45">
      <c r="B44">
        <v>615</v>
      </c>
      <c r="C44">
        <v>4.8380000000000001</v>
      </c>
      <c r="D44">
        <v>4.8319999999999999</v>
      </c>
      <c r="E44">
        <v>4.8319999999999999</v>
      </c>
      <c r="F44">
        <v>4.819</v>
      </c>
      <c r="G44">
        <v>4.8499999999999996</v>
      </c>
      <c r="H44">
        <v>4.8479999999999999</v>
      </c>
      <c r="I44">
        <v>4.8380000000000001</v>
      </c>
      <c r="J44">
        <v>4.8230000000000004</v>
      </c>
      <c r="K44">
        <v>4.8390000000000004</v>
      </c>
      <c r="L44">
        <v>4.8380000000000001</v>
      </c>
      <c r="M44">
        <v>4.8250000000000002</v>
      </c>
      <c r="N44">
        <v>4.8209999999999997</v>
      </c>
      <c r="P44">
        <f t="shared" si="2"/>
        <v>4.8058608058608057</v>
      </c>
      <c r="Q44" s="1">
        <f t="shared" si="6"/>
        <v>6.687500000000058E-3</v>
      </c>
      <c r="R44" s="1">
        <f t="shared" si="6"/>
        <v>5.4390243902439133E-3</v>
      </c>
      <c r="S44" s="1">
        <f t="shared" si="6"/>
        <v>5.4390243902439133E-3</v>
      </c>
      <c r="T44" s="1">
        <f t="shared" si="6"/>
        <v>2.7339939024390554E-3</v>
      </c>
      <c r="U44" s="1">
        <f t="shared" si="6"/>
        <v>9.1844512195121634E-3</v>
      </c>
      <c r="V44" s="1">
        <f t="shared" si="6"/>
        <v>8.7682926829268423E-3</v>
      </c>
      <c r="W44" s="1">
        <f t="shared" si="6"/>
        <v>6.687500000000058E-3</v>
      </c>
      <c r="X44" s="1">
        <f t="shared" si="6"/>
        <v>3.5663109756098803E-3</v>
      </c>
      <c r="Y44" s="1">
        <f t="shared" si="6"/>
        <v>6.8955792682928105E-3</v>
      </c>
      <c r="Z44" s="1">
        <f t="shared" si="6"/>
        <v>6.687500000000058E-3</v>
      </c>
      <c r="AA44" s="1">
        <f t="shared" si="6"/>
        <v>3.9824695121952001E-3</v>
      </c>
      <c r="AB44" s="1">
        <f t="shared" si="6"/>
        <v>3.1501524390243757E-3</v>
      </c>
      <c r="AD44" s="2">
        <f t="shared" si="4"/>
        <v>4.8335833333333333</v>
      </c>
      <c r="AE44" s="1">
        <f t="shared" si="7"/>
        <v>9.1374584073239016E-4</v>
      </c>
      <c r="AF44" s="1">
        <f t="shared" si="7"/>
        <v>-3.2756926365880908E-4</v>
      </c>
      <c r="AG44" s="1">
        <f t="shared" si="7"/>
        <v>-3.2756926365880908E-4</v>
      </c>
      <c r="AH44" s="1">
        <f t="shared" si="7"/>
        <v>-3.0170853231729516E-3</v>
      </c>
      <c r="AI44" s="1">
        <f t="shared" si="7"/>
        <v>3.3963760495146047E-3</v>
      </c>
      <c r="AJ44" s="1">
        <f t="shared" si="7"/>
        <v>2.9826043480509329E-3</v>
      </c>
      <c r="AK44" s="1">
        <f t="shared" si="7"/>
        <v>9.1374584073239016E-4</v>
      </c>
      <c r="AL44" s="1">
        <f t="shared" si="7"/>
        <v>-2.1895419202454243E-3</v>
      </c>
      <c r="AM44" s="1">
        <f t="shared" si="7"/>
        <v>1.1206316914643178E-3</v>
      </c>
      <c r="AN44" s="1">
        <f t="shared" si="7"/>
        <v>9.1374584073239016E-4</v>
      </c>
      <c r="AO44" s="1">
        <f t="shared" si="7"/>
        <v>-1.7757702187817523E-3</v>
      </c>
      <c r="AP44" s="1">
        <f t="shared" si="7"/>
        <v>-2.6033136217092799E-3</v>
      </c>
    </row>
    <row r="45" spans="2:42" x14ac:dyDescent="0.45">
      <c r="B45">
        <v>630</v>
      </c>
      <c r="C45">
        <v>4.9569999999999999</v>
      </c>
      <c r="D45">
        <v>4.9539999999999997</v>
      </c>
      <c r="E45">
        <v>4.9589999999999996</v>
      </c>
      <c r="F45">
        <v>4.9370000000000003</v>
      </c>
      <c r="G45">
        <v>4.9720000000000004</v>
      </c>
      <c r="H45">
        <v>4.968</v>
      </c>
      <c r="I45">
        <v>4.9610000000000003</v>
      </c>
      <c r="J45">
        <v>4.9450000000000003</v>
      </c>
      <c r="K45">
        <v>4.9610000000000003</v>
      </c>
      <c r="L45">
        <v>4.9610000000000003</v>
      </c>
      <c r="M45">
        <v>4.9429999999999996</v>
      </c>
      <c r="N45">
        <v>4.9450000000000003</v>
      </c>
      <c r="P45">
        <f t="shared" si="2"/>
        <v>4.9230769230769234</v>
      </c>
      <c r="Q45" s="1">
        <f t="shared" si="6"/>
        <v>6.8906249999999142E-3</v>
      </c>
      <c r="R45" s="1">
        <f t="shared" si="6"/>
        <v>6.2812499999998911E-3</v>
      </c>
      <c r="S45" s="1">
        <f t="shared" si="6"/>
        <v>7.2968749999998694E-3</v>
      </c>
      <c r="T45" s="1">
        <f t="shared" si="6"/>
        <v>2.8281250000000008E-3</v>
      </c>
      <c r="U45" s="1">
        <f t="shared" si="6"/>
        <v>9.9375000000000296E-3</v>
      </c>
      <c r="V45" s="1">
        <f t="shared" si="6"/>
        <v>9.1249999999999387E-3</v>
      </c>
      <c r="W45" s="1">
        <f t="shared" si="6"/>
        <v>7.7031250000000051E-3</v>
      </c>
      <c r="X45" s="1">
        <f t="shared" si="6"/>
        <v>4.4531250000000022E-3</v>
      </c>
      <c r="Y45" s="1">
        <f t="shared" si="6"/>
        <v>7.7031250000000051E-3</v>
      </c>
      <c r="Z45" s="1">
        <f t="shared" si="6"/>
        <v>7.7031250000000051E-3</v>
      </c>
      <c r="AA45" s="1">
        <f t="shared" si="6"/>
        <v>4.0468749999998666E-3</v>
      </c>
      <c r="AB45" s="1">
        <f t="shared" si="6"/>
        <v>4.4531250000000022E-3</v>
      </c>
      <c r="AD45" s="2">
        <f t="shared" si="4"/>
        <v>4.9552499999999995</v>
      </c>
      <c r="AE45" s="1">
        <f t="shared" si="7"/>
        <v>3.5316078906217903E-4</v>
      </c>
      <c r="AF45" s="1">
        <f t="shared" si="7"/>
        <v>-2.5225770647288256E-4</v>
      </c>
      <c r="AG45" s="1">
        <f t="shared" si="7"/>
        <v>7.5677311941882701E-4</v>
      </c>
      <c r="AH45" s="1">
        <f t="shared" si="7"/>
        <v>-3.6829625145046595E-3</v>
      </c>
      <c r="AI45" s="1">
        <f t="shared" si="7"/>
        <v>3.3802532667374869E-3</v>
      </c>
      <c r="AJ45" s="1">
        <f t="shared" si="7"/>
        <v>2.573028606024012E-3</v>
      </c>
      <c r="AK45" s="1">
        <f t="shared" si="7"/>
        <v>1.1603854497756543E-3</v>
      </c>
      <c r="AL45" s="1">
        <f t="shared" si="7"/>
        <v>-2.068513193077888E-3</v>
      </c>
      <c r="AM45" s="1">
        <f t="shared" si="7"/>
        <v>1.1603854497756543E-3</v>
      </c>
      <c r="AN45" s="1">
        <f t="shared" si="7"/>
        <v>1.1603854497756543E-3</v>
      </c>
      <c r="AO45" s="1">
        <f t="shared" si="7"/>
        <v>-2.4721255234347152E-3</v>
      </c>
      <c r="AP45" s="1">
        <f t="shared" si="7"/>
        <v>-2.068513193077888E-3</v>
      </c>
    </row>
    <row r="46" spans="2:42" x14ac:dyDescent="0.45">
      <c r="B46">
        <v>645</v>
      </c>
      <c r="C46">
        <v>5.077</v>
      </c>
      <c r="D46">
        <v>5.077</v>
      </c>
      <c r="E46">
        <v>5.0880000000000001</v>
      </c>
      <c r="F46">
        <v>5.0629999999999997</v>
      </c>
      <c r="G46">
        <v>5.101</v>
      </c>
      <c r="H46">
        <v>5.09</v>
      </c>
      <c r="I46">
        <v>5.085</v>
      </c>
      <c r="J46">
        <v>5.0650000000000004</v>
      </c>
      <c r="K46">
        <v>5.0919999999999996</v>
      </c>
      <c r="L46">
        <v>5.09</v>
      </c>
      <c r="M46">
        <v>5.0739999999999998</v>
      </c>
      <c r="N46">
        <v>5.0720000000000001</v>
      </c>
      <c r="P46">
        <f t="shared" si="2"/>
        <v>5.0402930402930401</v>
      </c>
      <c r="Q46" s="1">
        <f t="shared" si="6"/>
        <v>7.2827034883721133E-3</v>
      </c>
      <c r="R46" s="1">
        <f t="shared" si="6"/>
        <v>7.2827034883721133E-3</v>
      </c>
      <c r="S46" s="1">
        <f t="shared" si="6"/>
        <v>9.4651162790698115E-3</v>
      </c>
      <c r="T46" s="1">
        <f t="shared" si="6"/>
        <v>4.5050872093022991E-3</v>
      </c>
      <c r="U46" s="1">
        <f t="shared" si="6"/>
        <v>1.2044331395348861E-2</v>
      </c>
      <c r="V46" s="1">
        <f t="shared" si="6"/>
        <v>9.8619186046511632E-3</v>
      </c>
      <c r="W46" s="1">
        <f t="shared" si="6"/>
        <v>8.8699127906976954E-3</v>
      </c>
      <c r="X46" s="1">
        <f t="shared" si="6"/>
        <v>4.9018895348838269E-3</v>
      </c>
      <c r="Y46" s="1">
        <f t="shared" si="6"/>
        <v>1.0258720930232515E-2</v>
      </c>
      <c r="Z46" s="1">
        <f t="shared" si="6"/>
        <v>9.8619186046511632E-3</v>
      </c>
      <c r="AA46" s="1">
        <f t="shared" si="6"/>
        <v>6.6874999999999973E-3</v>
      </c>
      <c r="AB46" s="1">
        <f t="shared" si="6"/>
        <v>6.2906976744186455E-3</v>
      </c>
      <c r="AD46" s="2">
        <f t="shared" si="4"/>
        <v>5.0811666666666655</v>
      </c>
      <c r="AE46" s="1">
        <f t="shared" si="7"/>
        <v>-8.2002164857130104E-4</v>
      </c>
      <c r="AF46" s="1">
        <f t="shared" si="7"/>
        <v>-8.2002164857130104E-4</v>
      </c>
      <c r="AG46" s="1">
        <f t="shared" si="7"/>
        <v>1.3448355036575421E-3</v>
      </c>
      <c r="AH46" s="1">
        <f t="shared" si="7"/>
        <v>-3.5752943877716626E-3</v>
      </c>
      <c r="AI46" s="1">
        <f t="shared" si="7"/>
        <v>3.9033030472006725E-3</v>
      </c>
      <c r="AJ46" s="1">
        <f t="shared" si="7"/>
        <v>1.7384458949718294E-3</v>
      </c>
      <c r="AK46" s="1">
        <f t="shared" si="7"/>
        <v>7.5441991668602352E-4</v>
      </c>
      <c r="AL46" s="1">
        <f t="shared" si="7"/>
        <v>-3.1816839964572004E-3</v>
      </c>
      <c r="AM46" s="1">
        <f t="shared" si="7"/>
        <v>2.132056286286117E-3</v>
      </c>
      <c r="AN46" s="1">
        <f t="shared" si="7"/>
        <v>1.7384458949718294E-3</v>
      </c>
      <c r="AO46" s="1">
        <f t="shared" si="7"/>
        <v>-1.4104372355428197E-3</v>
      </c>
      <c r="AP46" s="1">
        <f t="shared" si="7"/>
        <v>-1.804047626857107E-3</v>
      </c>
    </row>
    <row r="47" spans="2:42" x14ac:dyDescent="0.45">
      <c r="B47">
        <v>660</v>
      </c>
      <c r="C47">
        <v>5.2060000000000004</v>
      </c>
      <c r="D47">
        <v>5.2030000000000003</v>
      </c>
      <c r="E47">
        <v>5.21</v>
      </c>
      <c r="F47">
        <v>5.1859999999999999</v>
      </c>
      <c r="G47">
        <v>5.226</v>
      </c>
      <c r="H47">
        <v>5.2119999999999997</v>
      </c>
      <c r="I47">
        <v>5.2080000000000002</v>
      </c>
      <c r="J47">
        <v>5.1829999999999998</v>
      </c>
      <c r="K47">
        <v>5.2080000000000002</v>
      </c>
      <c r="L47">
        <v>5.2119999999999997</v>
      </c>
      <c r="M47">
        <v>5.1950000000000003</v>
      </c>
      <c r="N47">
        <v>5.194</v>
      </c>
      <c r="P47">
        <f t="shared" si="2"/>
        <v>5.1575091575091578</v>
      </c>
      <c r="Q47" s="1">
        <f t="shared" si="6"/>
        <v>9.401988636363651E-3</v>
      </c>
      <c r="R47" s="1">
        <f t="shared" si="6"/>
        <v>8.8203124999999914E-3</v>
      </c>
      <c r="S47" s="1">
        <f t="shared" si="6"/>
        <v>1.0177556818181747E-2</v>
      </c>
      <c r="T47" s="1">
        <f t="shared" si="6"/>
        <v>5.5241477272726519E-3</v>
      </c>
      <c r="U47" s="1">
        <f t="shared" si="6"/>
        <v>1.3279829545454477E-2</v>
      </c>
      <c r="V47" s="1">
        <f t="shared" si="6"/>
        <v>1.0565340909090795E-2</v>
      </c>
      <c r="W47" s="1">
        <f t="shared" si="6"/>
        <v>9.7897727272726991E-3</v>
      </c>
      <c r="X47" s="1">
        <f t="shared" si="6"/>
        <v>4.942471590908994E-3</v>
      </c>
      <c r="Y47" s="1">
        <f t="shared" si="6"/>
        <v>9.7897727272726991E-3</v>
      </c>
      <c r="Z47" s="1">
        <f t="shared" si="6"/>
        <v>1.0565340909090795E-2</v>
      </c>
      <c r="AA47" s="1">
        <f t="shared" si="6"/>
        <v>7.2691761363636274E-3</v>
      </c>
      <c r="AB47" s="1">
        <f t="shared" si="6"/>
        <v>7.0752840909090167E-3</v>
      </c>
      <c r="AD47" s="2">
        <f t="shared" si="4"/>
        <v>5.2035833333333334</v>
      </c>
      <c r="AE47" s="1">
        <f t="shared" si="7"/>
        <v>4.6442355428156026E-4</v>
      </c>
      <c r="AF47" s="1">
        <f t="shared" si="7"/>
        <v>-1.1210223724032953E-4</v>
      </c>
      <c r="AG47" s="1">
        <f t="shared" si="7"/>
        <v>1.2331246096439661E-3</v>
      </c>
      <c r="AH47" s="1">
        <f t="shared" si="7"/>
        <v>-3.3790817225309816E-3</v>
      </c>
      <c r="AI47" s="1">
        <f t="shared" si="7"/>
        <v>4.3079288310939315E-3</v>
      </c>
      <c r="AJ47" s="1">
        <f t="shared" si="7"/>
        <v>1.6174751373251692E-3</v>
      </c>
      <c r="AK47" s="1">
        <f t="shared" si="7"/>
        <v>8.4877408196276324E-4</v>
      </c>
      <c r="AL47" s="1">
        <f t="shared" si="7"/>
        <v>-3.9556075140528713E-3</v>
      </c>
      <c r="AM47" s="1">
        <f t="shared" si="7"/>
        <v>8.4877408196276324E-4</v>
      </c>
      <c r="AN47" s="1">
        <f t="shared" si="7"/>
        <v>1.6174751373251692E-3</v>
      </c>
      <c r="AO47" s="1">
        <f t="shared" si="7"/>
        <v>-1.6495043479653119E-3</v>
      </c>
      <c r="AP47" s="1">
        <f t="shared" si="7"/>
        <v>-1.8416796118059988E-3</v>
      </c>
    </row>
    <row r="48" spans="2:42" x14ac:dyDescent="0.45">
      <c r="B48">
        <v>675</v>
      </c>
      <c r="C48">
        <v>5.3259999999999996</v>
      </c>
      <c r="D48">
        <v>5.3230000000000004</v>
      </c>
      <c r="E48">
        <v>5.3369999999999997</v>
      </c>
      <c r="F48">
        <v>5.306</v>
      </c>
      <c r="G48">
        <v>5.35</v>
      </c>
      <c r="H48">
        <v>5.3410000000000002</v>
      </c>
      <c r="I48">
        <v>5.335</v>
      </c>
      <c r="J48">
        <v>5.3209999999999997</v>
      </c>
      <c r="K48">
        <v>5.3330000000000002</v>
      </c>
      <c r="L48">
        <v>5.3319999999999999</v>
      </c>
      <c r="M48">
        <v>5.3170000000000002</v>
      </c>
      <c r="N48">
        <v>5.3120000000000003</v>
      </c>
      <c r="P48">
        <f t="shared" si="2"/>
        <v>5.2747252747252746</v>
      </c>
      <c r="Q48" s="1">
        <f t="shared" si="6"/>
        <v>9.7208333333332793E-3</v>
      </c>
      <c r="R48" s="1">
        <f t="shared" si="6"/>
        <v>9.1520833333334252E-3</v>
      </c>
      <c r="S48" s="1">
        <f t="shared" si="6"/>
        <v>1.1806249999999968E-2</v>
      </c>
      <c r="T48" s="1">
        <f t="shared" si="6"/>
        <v>5.9291666666666928E-3</v>
      </c>
      <c r="U48" s="1">
        <f t="shared" si="6"/>
        <v>1.4270833333333283E-2</v>
      </c>
      <c r="V48" s="1">
        <f t="shared" si="6"/>
        <v>1.2564583333333386E-2</v>
      </c>
      <c r="W48" s="1">
        <f t="shared" si="6"/>
        <v>1.1427083333333343E-2</v>
      </c>
      <c r="X48" s="1">
        <f t="shared" si="6"/>
        <v>8.772916666666632E-3</v>
      </c>
      <c r="Y48" s="1">
        <f t="shared" si="6"/>
        <v>1.1047916666666718E-2</v>
      </c>
      <c r="Z48" s="1">
        <f t="shared" si="6"/>
        <v>1.0858333333333322E-2</v>
      </c>
      <c r="AA48" s="1">
        <f t="shared" si="6"/>
        <v>8.0145833333333822E-3</v>
      </c>
      <c r="AB48" s="1">
        <f t="shared" si="6"/>
        <v>7.0666666666667358E-3</v>
      </c>
      <c r="AD48" s="2">
        <f t="shared" si="4"/>
        <v>5.32775</v>
      </c>
      <c r="AE48" s="1">
        <f t="shared" si="7"/>
        <v>-3.2846886584399839E-4</v>
      </c>
      <c r="AF48" s="1">
        <f t="shared" si="7"/>
        <v>-8.9155835014773359E-4</v>
      </c>
      <c r="AG48" s="1">
        <f t="shared" si="7"/>
        <v>1.7361925766035866E-3</v>
      </c>
      <c r="AH48" s="1">
        <f t="shared" si="7"/>
        <v>-4.0823987612031223E-3</v>
      </c>
      <c r="AI48" s="1">
        <f t="shared" si="7"/>
        <v>4.1762470085870505E-3</v>
      </c>
      <c r="AJ48" s="1">
        <f t="shared" si="7"/>
        <v>2.4869785556755116E-3</v>
      </c>
      <c r="AK48" s="1">
        <f t="shared" si="7"/>
        <v>1.3607995870677076E-3</v>
      </c>
      <c r="AL48" s="1">
        <f t="shared" si="7"/>
        <v>-1.2669513396837795E-3</v>
      </c>
      <c r="AM48" s="1">
        <f t="shared" si="7"/>
        <v>9.8540659753182836E-4</v>
      </c>
      <c r="AN48" s="1">
        <f t="shared" si="7"/>
        <v>7.9771010276380558E-4</v>
      </c>
      <c r="AO48" s="1">
        <f t="shared" si="7"/>
        <v>-2.0177373187555375E-3</v>
      </c>
      <c r="AP48" s="1">
        <f t="shared" si="7"/>
        <v>-2.9562197925953188E-3</v>
      </c>
    </row>
    <row r="49" spans="2:42" x14ac:dyDescent="0.45">
      <c r="B49">
        <v>690</v>
      </c>
      <c r="C49">
        <v>5.444</v>
      </c>
      <c r="D49">
        <v>5.444</v>
      </c>
      <c r="E49">
        <v>5.4589999999999996</v>
      </c>
      <c r="F49">
        <v>5.4260000000000002</v>
      </c>
      <c r="G49">
        <v>5.4720000000000004</v>
      </c>
      <c r="H49">
        <v>5.4640000000000004</v>
      </c>
      <c r="I49">
        <v>5.4589999999999996</v>
      </c>
      <c r="J49">
        <v>5.4370000000000003</v>
      </c>
      <c r="K49">
        <v>5.4550000000000001</v>
      </c>
      <c r="L49">
        <v>5.4550000000000001</v>
      </c>
      <c r="M49">
        <v>5.4390000000000001</v>
      </c>
      <c r="N49">
        <v>5.4260000000000002</v>
      </c>
      <c r="P49">
        <f t="shared" si="2"/>
        <v>5.3919413919413923</v>
      </c>
      <c r="Q49" s="1">
        <f t="shared" si="6"/>
        <v>9.6548913043477454E-3</v>
      </c>
      <c r="R49" s="1">
        <f t="shared" si="6"/>
        <v>9.6548913043477454E-3</v>
      </c>
      <c r="S49" s="1">
        <f t="shared" si="6"/>
        <v>1.2436820652173773E-2</v>
      </c>
      <c r="T49" s="1">
        <f t="shared" si="6"/>
        <v>6.3165760869564793E-3</v>
      </c>
      <c r="U49" s="1">
        <f t="shared" si="6"/>
        <v>1.4847826086956527E-2</v>
      </c>
      <c r="V49" s="1">
        <f t="shared" si="6"/>
        <v>1.3364130434782613E-2</v>
      </c>
      <c r="W49" s="1">
        <f t="shared" si="6"/>
        <v>1.2436820652173773E-2</v>
      </c>
      <c r="X49" s="1">
        <f t="shared" si="6"/>
        <v>8.3566576086956321E-3</v>
      </c>
      <c r="Y49" s="1">
        <f t="shared" si="6"/>
        <v>1.1694972826086898E-2</v>
      </c>
      <c r="Z49" s="1">
        <f t="shared" si="6"/>
        <v>1.1694972826086898E-2</v>
      </c>
      <c r="AA49" s="1">
        <f t="shared" si="6"/>
        <v>8.7275815217390685E-3</v>
      </c>
      <c r="AB49" s="1">
        <f t="shared" si="6"/>
        <v>6.3165760869564793E-3</v>
      </c>
      <c r="AD49" s="2">
        <f t="shared" si="4"/>
        <v>5.4483333333333333</v>
      </c>
      <c r="AE49" s="1">
        <f t="shared" si="7"/>
        <v>-7.9535026001834811E-4</v>
      </c>
      <c r="AF49" s="1">
        <f t="shared" si="7"/>
        <v>-7.9535026001834811E-4</v>
      </c>
      <c r="AG49" s="1">
        <f t="shared" si="7"/>
        <v>1.9577852554297425E-3</v>
      </c>
      <c r="AH49" s="1">
        <f t="shared" si="7"/>
        <v>-4.0991128785560892E-3</v>
      </c>
      <c r="AI49" s="1">
        <f t="shared" si="7"/>
        <v>4.3438360354849503E-3</v>
      </c>
      <c r="AJ49" s="1">
        <f t="shared" si="7"/>
        <v>2.8754970939126024E-3</v>
      </c>
      <c r="AK49" s="1">
        <f t="shared" si="7"/>
        <v>1.9577852554297425E-3</v>
      </c>
      <c r="AL49" s="1">
        <f t="shared" si="7"/>
        <v>-2.0801468338940911E-3</v>
      </c>
      <c r="AM49" s="1">
        <f t="shared" si="7"/>
        <v>1.2236157846436501E-3</v>
      </c>
      <c r="AN49" s="1">
        <f t="shared" si="7"/>
        <v>1.2236157846436501E-3</v>
      </c>
      <c r="AO49" s="1">
        <f t="shared" si="7"/>
        <v>-1.713062098501045E-3</v>
      </c>
      <c r="AP49" s="1">
        <f t="shared" si="7"/>
        <v>-4.0991128785560892E-3</v>
      </c>
    </row>
    <row r="50" spans="2:42" x14ac:dyDescent="0.45">
      <c r="B50">
        <v>705</v>
      </c>
      <c r="C50">
        <v>5.5640000000000001</v>
      </c>
      <c r="D50">
        <v>5.57</v>
      </c>
      <c r="E50">
        <v>5.5810000000000004</v>
      </c>
      <c r="F50">
        <v>5.5460000000000003</v>
      </c>
      <c r="G50">
        <v>5.5880000000000001</v>
      </c>
      <c r="H50">
        <v>5.5839999999999996</v>
      </c>
      <c r="I50">
        <v>5.5750000000000002</v>
      </c>
      <c r="J50">
        <v>5.5529999999999999</v>
      </c>
      <c r="K50">
        <v>5.5789999999999997</v>
      </c>
      <c r="L50">
        <v>5.5709999999999997</v>
      </c>
      <c r="M50">
        <v>5.5590000000000002</v>
      </c>
      <c r="N50">
        <v>5.5410000000000004</v>
      </c>
      <c r="P50">
        <f t="shared" si="2"/>
        <v>5.5091575091575091</v>
      </c>
      <c r="Q50" s="1">
        <f t="shared" si="6"/>
        <v>9.9547872340425697E-3</v>
      </c>
      <c r="R50" s="1">
        <f t="shared" si="6"/>
        <v>1.1043882978723461E-2</v>
      </c>
      <c r="S50" s="1">
        <f t="shared" si="6"/>
        <v>1.3040558510638378E-2</v>
      </c>
      <c r="T50" s="1">
        <f t="shared" si="6"/>
        <v>6.6875000000000536E-3</v>
      </c>
      <c r="U50" s="1">
        <f t="shared" si="6"/>
        <v>1.4311170212765978E-2</v>
      </c>
      <c r="V50" s="1">
        <f t="shared" si="6"/>
        <v>1.3585106382978662E-2</v>
      </c>
      <c r="W50" s="1">
        <f t="shared" si="6"/>
        <v>1.1951462765957484E-2</v>
      </c>
      <c r="X50" s="1">
        <f t="shared" si="6"/>
        <v>7.9581117021276532E-3</v>
      </c>
      <c r="Y50" s="1">
        <f t="shared" si="6"/>
        <v>1.2677526595744639E-2</v>
      </c>
      <c r="Z50" s="1">
        <f t="shared" si="6"/>
        <v>1.122539893617017E-2</v>
      </c>
      <c r="AA50" s="1">
        <f t="shared" si="6"/>
        <v>9.0472074468085466E-3</v>
      </c>
      <c r="AB50" s="1">
        <f t="shared" si="6"/>
        <v>5.7799202127660305E-3</v>
      </c>
      <c r="AD50" s="2">
        <f t="shared" si="4"/>
        <v>5.5675833333333324</v>
      </c>
      <c r="AE50" s="1">
        <f t="shared" si="7"/>
        <v>-6.4360659172873645E-4</v>
      </c>
      <c r="AF50" s="1">
        <f t="shared" si="7"/>
        <v>4.3406025953831153E-4</v>
      </c>
      <c r="AG50" s="1">
        <f t="shared" si="7"/>
        <v>2.4097828201945131E-3</v>
      </c>
      <c r="AH50" s="1">
        <f t="shared" si="7"/>
        <v>-3.8766071455297209E-3</v>
      </c>
      <c r="AI50" s="1">
        <f t="shared" si="7"/>
        <v>3.6670608133392959E-3</v>
      </c>
      <c r="AJ50" s="1">
        <f t="shared" si="7"/>
        <v>2.9486162458278774E-3</v>
      </c>
      <c r="AK50" s="1">
        <f t="shared" si="7"/>
        <v>1.332115968927465E-3</v>
      </c>
      <c r="AL50" s="1">
        <f t="shared" si="7"/>
        <v>-2.6193291523849377E-3</v>
      </c>
      <c r="AM50" s="1">
        <f t="shared" si="7"/>
        <v>2.0505605364387241E-3</v>
      </c>
      <c r="AN50" s="1">
        <f t="shared" si="7"/>
        <v>6.1367140141604644E-4</v>
      </c>
      <c r="AO50" s="1">
        <f t="shared" si="7"/>
        <v>-1.5416623011178898E-3</v>
      </c>
      <c r="AP50" s="1">
        <f t="shared" si="7"/>
        <v>-4.7746628549188742E-3</v>
      </c>
    </row>
    <row r="51" spans="2:42" x14ac:dyDescent="0.45">
      <c r="B51">
        <v>720</v>
      </c>
      <c r="C51">
        <v>5.6769999999999996</v>
      </c>
      <c r="D51">
        <v>5.6840000000000002</v>
      </c>
      <c r="E51">
        <v>5.6970000000000001</v>
      </c>
      <c r="F51">
        <v>5.657</v>
      </c>
      <c r="G51">
        <v>5.71</v>
      </c>
      <c r="H51">
        <v>5.6970000000000001</v>
      </c>
      <c r="I51">
        <v>5.6909999999999998</v>
      </c>
      <c r="J51">
        <v>5.6680000000000001</v>
      </c>
      <c r="K51">
        <v>5.69</v>
      </c>
      <c r="L51">
        <v>5.69</v>
      </c>
      <c r="M51">
        <v>5.6749999999999998</v>
      </c>
      <c r="N51">
        <v>5.657</v>
      </c>
      <c r="P51">
        <f t="shared" si="2"/>
        <v>5.6263736263736268</v>
      </c>
      <c r="Q51" s="1">
        <f t="shared" si="6"/>
        <v>8.9980468749998512E-3</v>
      </c>
      <c r="R51" s="1">
        <f t="shared" si="6"/>
        <v>1.0242187499999951E-2</v>
      </c>
      <c r="S51" s="1">
        <f t="shared" si="6"/>
        <v>1.2552734374999932E-2</v>
      </c>
      <c r="T51" s="1">
        <f t="shared" si="6"/>
        <v>5.443359374999927E-3</v>
      </c>
      <c r="U51" s="1">
        <f t="shared" si="6"/>
        <v>1.4863281249999914E-2</v>
      </c>
      <c r="V51" s="1">
        <f t="shared" si="6"/>
        <v>1.2552734374999932E-2</v>
      </c>
      <c r="W51" s="1">
        <f t="shared" si="6"/>
        <v>1.1486328124999891E-2</v>
      </c>
      <c r="X51" s="1">
        <f t="shared" si="6"/>
        <v>7.3984374999999476E-3</v>
      </c>
      <c r="Y51" s="1">
        <f t="shared" si="6"/>
        <v>1.130859374999999E-2</v>
      </c>
      <c r="Z51" s="1">
        <f t="shared" si="6"/>
        <v>1.130859374999999E-2</v>
      </c>
      <c r="AA51" s="1">
        <f t="shared" si="6"/>
        <v>8.6425781249998904E-3</v>
      </c>
      <c r="AB51" s="1">
        <f t="shared" si="6"/>
        <v>5.443359374999927E-3</v>
      </c>
      <c r="AD51" s="2">
        <f t="shared" si="4"/>
        <v>5.6827499999999995</v>
      </c>
      <c r="AE51" s="1">
        <f t="shared" si="7"/>
        <v>-1.0118340592142753E-3</v>
      </c>
      <c r="AF51" s="1">
        <f t="shared" si="7"/>
        <v>2.199639259162623E-4</v>
      </c>
      <c r="AG51" s="1">
        <f t="shared" si="7"/>
        <v>2.5075887554442023E-3</v>
      </c>
      <c r="AH51" s="1">
        <f t="shared" si="7"/>
        <v>-4.5312568738725967E-3</v>
      </c>
      <c r="AI51" s="1">
        <f t="shared" si="7"/>
        <v>4.7952135849721423E-3</v>
      </c>
      <c r="AJ51" s="1">
        <f t="shared" si="7"/>
        <v>2.5075887554442023E-3</v>
      </c>
      <c r="AK51" s="1">
        <f t="shared" si="7"/>
        <v>1.4517619110466435E-3</v>
      </c>
      <c r="AL51" s="1">
        <f t="shared" si="7"/>
        <v>-2.5955743258104574E-3</v>
      </c>
      <c r="AM51" s="1">
        <f t="shared" si="7"/>
        <v>1.2757907703138211E-3</v>
      </c>
      <c r="AN51" s="1">
        <f t="shared" si="7"/>
        <v>1.2757907703138211E-3</v>
      </c>
      <c r="AO51" s="1">
        <f t="shared" si="7"/>
        <v>-1.3637763406800761E-3</v>
      </c>
      <c r="AP51" s="1">
        <f t="shared" si="7"/>
        <v>-4.5312568738725967E-3</v>
      </c>
    </row>
    <row r="52" spans="2:42" x14ac:dyDescent="0.45">
      <c r="B52">
        <v>735</v>
      </c>
      <c r="C52">
        <v>5.8040000000000003</v>
      </c>
      <c r="D52">
        <v>5.8090000000000002</v>
      </c>
      <c r="E52">
        <v>5.82</v>
      </c>
      <c r="F52">
        <v>5.782</v>
      </c>
      <c r="G52">
        <v>5.8289999999999997</v>
      </c>
      <c r="H52">
        <v>5.8179999999999996</v>
      </c>
      <c r="I52">
        <v>5.8109999999999999</v>
      </c>
      <c r="J52">
        <v>5.7880000000000003</v>
      </c>
      <c r="K52">
        <v>5.8220000000000001</v>
      </c>
      <c r="L52">
        <v>5.8129999999999997</v>
      </c>
      <c r="M52">
        <v>5.7990000000000004</v>
      </c>
      <c r="N52">
        <v>5.7709999999999999</v>
      </c>
      <c r="P52">
        <f t="shared" si="2"/>
        <v>5.7435897435897436</v>
      </c>
      <c r="Q52" s="1">
        <f t="shared" si="6"/>
        <v>1.0517857142857186E-2</v>
      </c>
      <c r="R52" s="1">
        <f t="shared" si="6"/>
        <v>1.1388392857142882E-2</v>
      </c>
      <c r="S52" s="1">
        <f t="shared" si="6"/>
        <v>1.3303571428571474E-2</v>
      </c>
      <c r="T52" s="1">
        <f t="shared" si="6"/>
        <v>6.6875000000000007E-3</v>
      </c>
      <c r="U52" s="1">
        <f t="shared" si="6"/>
        <v>1.4870535714285664E-2</v>
      </c>
      <c r="V52" s="1">
        <f t="shared" si="6"/>
        <v>1.2955357142857072E-2</v>
      </c>
      <c r="W52" s="1">
        <f t="shared" si="6"/>
        <v>1.1736607142857128E-2</v>
      </c>
      <c r="X52" s="1">
        <f t="shared" si="6"/>
        <v>7.7321428571428975E-3</v>
      </c>
      <c r="Y52" s="1">
        <f t="shared" si="6"/>
        <v>1.3651785714285722E-2</v>
      </c>
      <c r="Z52" s="1">
        <f t="shared" si="6"/>
        <v>1.2084821428571377E-2</v>
      </c>
      <c r="AA52" s="1">
        <f t="shared" si="6"/>
        <v>9.6473214285714894E-3</v>
      </c>
      <c r="AB52" s="1">
        <f t="shared" si="6"/>
        <v>4.7723214285714088E-3</v>
      </c>
      <c r="AD52" s="2">
        <f t="shared" si="4"/>
        <v>5.8054999999999994</v>
      </c>
      <c r="AE52" s="1">
        <f t="shared" si="7"/>
        <v>-2.583756782360122E-4</v>
      </c>
      <c r="AF52" s="1">
        <f t="shared" si="7"/>
        <v>6.0287658255115415E-4</v>
      </c>
      <c r="AG52" s="1">
        <f t="shared" si="7"/>
        <v>2.4976315562829812E-3</v>
      </c>
      <c r="AH52" s="1">
        <f t="shared" si="7"/>
        <v>-4.0478856256996659E-3</v>
      </c>
      <c r="AI52" s="1">
        <f t="shared" si="7"/>
        <v>4.0478856256998194E-3</v>
      </c>
      <c r="AJ52" s="1">
        <f t="shared" si="7"/>
        <v>2.1531306519679922E-3</v>
      </c>
      <c r="AK52" s="1">
        <f t="shared" si="7"/>
        <v>9.4737748686599002E-4</v>
      </c>
      <c r="AL52" s="1">
        <f t="shared" si="7"/>
        <v>-3.0143829127550056E-3</v>
      </c>
      <c r="AM52" s="1">
        <f t="shared" si="7"/>
        <v>2.8421324605978171E-3</v>
      </c>
      <c r="AN52" s="1">
        <f t="shared" si="7"/>
        <v>1.291878391180826E-3</v>
      </c>
      <c r="AO52" s="1">
        <f t="shared" si="7"/>
        <v>-1.1196279390231784E-3</v>
      </c>
      <c r="AP52" s="1">
        <f t="shared" si="7"/>
        <v>-5.9426405994314931E-3</v>
      </c>
    </row>
    <row r="53" spans="2:42" x14ac:dyDescent="0.45">
      <c r="B53">
        <v>750</v>
      </c>
      <c r="C53">
        <v>5.92</v>
      </c>
      <c r="D53">
        <v>5.9269999999999996</v>
      </c>
      <c r="E53">
        <v>5.9470000000000001</v>
      </c>
      <c r="F53">
        <v>5.8979999999999997</v>
      </c>
      <c r="G53">
        <v>5.9530000000000003</v>
      </c>
      <c r="H53">
        <v>5.944</v>
      </c>
      <c r="I53">
        <v>5.9349999999999996</v>
      </c>
      <c r="J53">
        <v>5.9080000000000004</v>
      </c>
      <c r="K53">
        <v>5.9459999999999997</v>
      </c>
      <c r="L53">
        <v>5.9370000000000003</v>
      </c>
      <c r="M53">
        <v>5.9219999999999997</v>
      </c>
      <c r="N53">
        <v>5.8949999999999996</v>
      </c>
      <c r="P53">
        <f t="shared" si="2"/>
        <v>5.8608058608058604</v>
      </c>
      <c r="Q53" s="1">
        <f t="shared" si="6"/>
        <v>1.0100000000000055E-2</v>
      </c>
      <c r="R53" s="1">
        <f t="shared" si="6"/>
        <v>1.1294375000000001E-2</v>
      </c>
      <c r="S53" s="1">
        <f t="shared" si="6"/>
        <v>1.4706875000000079E-2</v>
      </c>
      <c r="T53" s="1">
        <f t="shared" si="6"/>
        <v>6.3462500000000142E-3</v>
      </c>
      <c r="U53" s="1">
        <f t="shared" si="6"/>
        <v>1.573062500000012E-2</v>
      </c>
      <c r="V53" s="1">
        <f t="shared" si="6"/>
        <v>1.419500000000006E-2</v>
      </c>
      <c r="W53" s="1">
        <f t="shared" si="6"/>
        <v>1.2659375E-2</v>
      </c>
      <c r="X53" s="1">
        <f t="shared" si="6"/>
        <v>8.052500000000129E-3</v>
      </c>
      <c r="Y53" s="1">
        <f t="shared" si="6"/>
        <v>1.4536250000000021E-2</v>
      </c>
      <c r="Z53" s="1">
        <f t="shared" si="6"/>
        <v>1.3000625000000115E-2</v>
      </c>
      <c r="AA53" s="1">
        <f t="shared" si="6"/>
        <v>1.0441250000000018E-2</v>
      </c>
      <c r="AB53" s="1">
        <f t="shared" si="6"/>
        <v>5.8343749999999949E-3</v>
      </c>
      <c r="AD53" s="2">
        <f t="shared" si="4"/>
        <v>5.9276666666666662</v>
      </c>
      <c r="AE53" s="1">
        <f t="shared" si="7"/>
        <v>-1.2933700725411236E-3</v>
      </c>
      <c r="AF53" s="1">
        <f t="shared" si="7"/>
        <v>-1.1246696282965641E-4</v>
      </c>
      <c r="AG53" s="1">
        <f t="shared" si="7"/>
        <v>3.2615419220604854E-3</v>
      </c>
      <c r="AH53" s="1">
        <f t="shared" si="7"/>
        <v>-5.0047798459202349E-3</v>
      </c>
      <c r="AI53" s="1">
        <f t="shared" si="7"/>
        <v>4.2737445875275426E-3</v>
      </c>
      <c r="AJ53" s="1">
        <f t="shared" si="7"/>
        <v>2.7554405893269567E-3</v>
      </c>
      <c r="AK53" s="1">
        <f t="shared" si="7"/>
        <v>1.2371365911263703E-3</v>
      </c>
      <c r="AL53" s="1">
        <f t="shared" si="7"/>
        <v>-3.3177754034750886E-3</v>
      </c>
      <c r="AM53" s="1">
        <f t="shared" si="7"/>
        <v>3.092841477815926E-3</v>
      </c>
      <c r="AN53" s="1">
        <f t="shared" si="7"/>
        <v>1.5745374796154895E-3</v>
      </c>
      <c r="AO53" s="1">
        <f t="shared" si="7"/>
        <v>-9.5596918405215436E-4</v>
      </c>
      <c r="AP53" s="1">
        <f t="shared" si="7"/>
        <v>-5.5108811786537633E-3</v>
      </c>
    </row>
    <row r="54" spans="2:42" x14ac:dyDescent="0.45">
      <c r="B54">
        <v>765</v>
      </c>
      <c r="C54">
        <v>6.0460000000000003</v>
      </c>
      <c r="D54">
        <v>6.0510000000000002</v>
      </c>
      <c r="E54">
        <v>6.0670000000000002</v>
      </c>
      <c r="F54">
        <v>6.0179999999999998</v>
      </c>
      <c r="G54">
        <v>6.0780000000000003</v>
      </c>
      <c r="H54">
        <v>6.0620000000000003</v>
      </c>
      <c r="I54">
        <v>6.056</v>
      </c>
      <c r="J54">
        <v>6.0270000000000001</v>
      </c>
      <c r="K54">
        <v>6.0659999999999998</v>
      </c>
      <c r="L54">
        <v>6.056</v>
      </c>
      <c r="M54">
        <v>6.0380000000000003</v>
      </c>
      <c r="N54">
        <v>6.0129999999999999</v>
      </c>
      <c r="P54">
        <f t="shared" si="2"/>
        <v>5.9780219780219781</v>
      </c>
      <c r="Q54" s="1">
        <f t="shared" si="6"/>
        <v>1.1371323529411795E-2</v>
      </c>
      <c r="R54" s="1">
        <f t="shared" si="6"/>
        <v>1.2207720588235308E-2</v>
      </c>
      <c r="S54" s="1">
        <f t="shared" si="6"/>
        <v>1.4884191176470603E-2</v>
      </c>
      <c r="T54" s="1">
        <f t="shared" si="6"/>
        <v>6.6874999999999522E-3</v>
      </c>
      <c r="U54" s="1">
        <f t="shared" si="6"/>
        <v>1.672426470588239E-2</v>
      </c>
      <c r="V54" s="1">
        <f t="shared" si="6"/>
        <v>1.4047794117647092E-2</v>
      </c>
      <c r="W54" s="1">
        <f t="shared" si="6"/>
        <v>1.3044117647058819E-2</v>
      </c>
      <c r="X54" s="1">
        <f t="shared" si="6"/>
        <v>8.1930147058823632E-3</v>
      </c>
      <c r="Y54" s="1">
        <f t="shared" si="6"/>
        <v>1.4716911764705841E-2</v>
      </c>
      <c r="Z54" s="1">
        <f t="shared" si="6"/>
        <v>1.3044117647058819E-2</v>
      </c>
      <c r="AA54" s="1">
        <f t="shared" si="6"/>
        <v>1.0033088235294148E-2</v>
      </c>
      <c r="AB54" s="1">
        <f t="shared" si="6"/>
        <v>5.851102941176441E-3</v>
      </c>
      <c r="AD54" s="2">
        <f t="shared" si="4"/>
        <v>6.0481666666666669</v>
      </c>
      <c r="AE54" s="1">
        <f t="shared" si="7"/>
        <v>-3.5823527790790322E-4</v>
      </c>
      <c r="AF54" s="1">
        <f t="shared" si="7"/>
        <v>4.6846151726416985E-4</v>
      </c>
      <c r="AG54" s="1">
        <f t="shared" si="7"/>
        <v>3.1138912618148625E-3</v>
      </c>
      <c r="AH54" s="1">
        <f t="shared" si="7"/>
        <v>-4.9877373308716885E-3</v>
      </c>
      <c r="AI54" s="1">
        <f t="shared" si="7"/>
        <v>4.932624211193482E-3</v>
      </c>
      <c r="AJ54" s="1">
        <f t="shared" si="7"/>
        <v>2.2871944666427893E-3</v>
      </c>
      <c r="AK54" s="1">
        <f t="shared" si="7"/>
        <v>1.2951583124362429E-3</v>
      </c>
      <c r="AL54" s="1">
        <f t="shared" si="7"/>
        <v>-3.4996830995618691E-3</v>
      </c>
      <c r="AM54" s="1">
        <f t="shared" si="7"/>
        <v>2.9485519027803888E-3</v>
      </c>
      <c r="AN54" s="1">
        <f t="shared" si="7"/>
        <v>1.2951583124362429E-3</v>
      </c>
      <c r="AO54" s="1">
        <f t="shared" si="7"/>
        <v>-1.6809501501832496E-3</v>
      </c>
      <c r="AP54" s="1">
        <f t="shared" si="7"/>
        <v>-5.8144341260437616E-3</v>
      </c>
    </row>
    <row r="55" spans="2:42" x14ac:dyDescent="0.45">
      <c r="B55">
        <v>780</v>
      </c>
      <c r="C55">
        <v>6.1669999999999998</v>
      </c>
      <c r="D55">
        <v>6.173</v>
      </c>
      <c r="E55">
        <v>6.1929999999999996</v>
      </c>
      <c r="F55">
        <v>6.14</v>
      </c>
      <c r="G55">
        <v>6.2130000000000001</v>
      </c>
      <c r="H55">
        <v>6.18</v>
      </c>
      <c r="I55">
        <v>6.1820000000000004</v>
      </c>
      <c r="J55">
        <v>6.1559999999999997</v>
      </c>
      <c r="K55">
        <v>6.1959999999999997</v>
      </c>
      <c r="L55">
        <v>6.1820000000000004</v>
      </c>
      <c r="M55">
        <v>6.1669999999999998</v>
      </c>
      <c r="N55">
        <v>6.14</v>
      </c>
      <c r="P55">
        <f t="shared" si="2"/>
        <v>6.0952380952380949</v>
      </c>
      <c r="Q55" s="1">
        <f t="shared" si="6"/>
        <v>1.1773437500000025E-2</v>
      </c>
      <c r="R55" s="1">
        <f t="shared" si="6"/>
        <v>1.2757812500000063E-2</v>
      </c>
      <c r="S55" s="1">
        <f t="shared" si="6"/>
        <v>1.6039062499999993E-2</v>
      </c>
      <c r="T55" s="1">
        <f t="shared" si="6"/>
        <v>7.3437500000000031E-3</v>
      </c>
      <c r="U55" s="1">
        <f t="shared" si="6"/>
        <v>1.9320312500000068E-2</v>
      </c>
      <c r="V55" s="1">
        <f t="shared" si="6"/>
        <v>1.3906250000000009E-2</v>
      </c>
      <c r="W55" s="1">
        <f t="shared" si="6"/>
        <v>1.4234375000000118E-2</v>
      </c>
      <c r="X55" s="1">
        <f t="shared" si="6"/>
        <v>9.9687500000000054E-3</v>
      </c>
      <c r="Y55" s="1">
        <f t="shared" si="6"/>
        <v>1.6531250000000011E-2</v>
      </c>
      <c r="Z55" s="1">
        <f t="shared" si="6"/>
        <v>1.4234375000000118E-2</v>
      </c>
      <c r="AA55" s="1">
        <f t="shared" si="6"/>
        <v>1.1773437500000025E-2</v>
      </c>
      <c r="AB55" s="1">
        <f t="shared" si="6"/>
        <v>7.3437500000000031E-3</v>
      </c>
      <c r="AD55" s="2">
        <f t="shared" si="4"/>
        <v>6.1740833333333329</v>
      </c>
      <c r="AE55" s="1">
        <f t="shared" si="7"/>
        <v>-1.1472688253316593E-3</v>
      </c>
      <c r="AF55" s="1">
        <f t="shared" si="7"/>
        <v>-1.7546464387418608E-4</v>
      </c>
      <c r="AG55" s="1">
        <f t="shared" si="7"/>
        <v>3.0638826276505327E-3</v>
      </c>
      <c r="AH55" s="1">
        <f t="shared" si="7"/>
        <v>-5.5203876418901451E-3</v>
      </c>
      <c r="AI55" s="1">
        <f t="shared" si="7"/>
        <v>6.3032298991753952E-3</v>
      </c>
      <c r="AJ55" s="1">
        <f t="shared" si="7"/>
        <v>9.5830690115943681E-4</v>
      </c>
      <c r="AK55" s="1">
        <f t="shared" si="7"/>
        <v>1.2822416283120237E-3</v>
      </c>
      <c r="AL55" s="1">
        <f t="shared" si="7"/>
        <v>-2.9289098246703124E-3</v>
      </c>
      <c r="AM55" s="1">
        <f t="shared" si="7"/>
        <v>3.5497847183792695E-3</v>
      </c>
      <c r="AN55" s="1">
        <f t="shared" si="7"/>
        <v>1.2822416283120237E-3</v>
      </c>
      <c r="AO55" s="1">
        <f t="shared" si="7"/>
        <v>-1.1472688253316593E-3</v>
      </c>
      <c r="AP55" s="1">
        <f t="shared" si="7"/>
        <v>-5.5203876418901451E-3</v>
      </c>
    </row>
    <row r="56" spans="2:42" x14ac:dyDescent="0.45">
      <c r="B56">
        <v>795</v>
      </c>
      <c r="C56">
        <v>6.2930000000000001</v>
      </c>
      <c r="D56">
        <v>6.3019999999999996</v>
      </c>
      <c r="E56">
        <v>6.3330000000000002</v>
      </c>
      <c r="F56">
        <v>6.2709999999999999</v>
      </c>
      <c r="G56">
        <v>6.3310000000000004</v>
      </c>
      <c r="H56">
        <v>6.3049999999999997</v>
      </c>
      <c r="I56">
        <v>6.3019999999999996</v>
      </c>
      <c r="J56">
        <v>6.274</v>
      </c>
      <c r="K56">
        <v>6.3179999999999996</v>
      </c>
      <c r="L56">
        <v>6.3019999999999996</v>
      </c>
      <c r="M56">
        <v>6.2869999999999999</v>
      </c>
      <c r="N56">
        <v>6.2469999999999999</v>
      </c>
      <c r="P56">
        <f t="shared" si="2"/>
        <v>6.2124542124542126</v>
      </c>
      <c r="Q56" s="1">
        <f t="shared" si="6"/>
        <v>1.2965212264150946E-2</v>
      </c>
      <c r="R56" s="1">
        <f t="shared" si="6"/>
        <v>1.4413915094339537E-2</v>
      </c>
      <c r="S56" s="1">
        <f t="shared" si="6"/>
        <v>1.940389150943397E-2</v>
      </c>
      <c r="T56" s="1">
        <f t="shared" si="6"/>
        <v>9.4239386792452466E-3</v>
      </c>
      <c r="U56" s="1">
        <f t="shared" si="6"/>
        <v>1.9081957547169855E-2</v>
      </c>
      <c r="V56" s="1">
        <f t="shared" si="6"/>
        <v>1.4896816037735782E-2</v>
      </c>
      <c r="W56" s="1">
        <f t="shared" si="6"/>
        <v>1.4413915094339537E-2</v>
      </c>
      <c r="X56" s="1">
        <f t="shared" si="6"/>
        <v>9.9068396226414911E-3</v>
      </c>
      <c r="Y56" s="1">
        <f t="shared" si="6"/>
        <v>1.6989386792452748E-2</v>
      </c>
      <c r="Z56" s="1">
        <f t="shared" si="6"/>
        <v>1.4413915094339537E-2</v>
      </c>
      <c r="AA56" s="1">
        <f t="shared" si="6"/>
        <v>1.1999410377358456E-2</v>
      </c>
      <c r="AB56" s="1">
        <f t="shared" si="6"/>
        <v>5.5607311320754315E-3</v>
      </c>
      <c r="AD56" s="2">
        <f t="shared" si="4"/>
        <v>6.2970833333333331</v>
      </c>
      <c r="AE56" s="1">
        <f t="shared" si="7"/>
        <v>-6.4844835572018707E-4</v>
      </c>
      <c r="AF56" s="1">
        <f t="shared" si="7"/>
        <v>7.8078475484678759E-4</v>
      </c>
      <c r="AG56" s="1">
        <f t="shared" si="7"/>
        <v>5.7036988023556473E-3</v>
      </c>
      <c r="AH56" s="1">
        <f t="shared" si="7"/>
        <v>-4.1421292926619316E-3</v>
      </c>
      <c r="AI56" s="1">
        <f t="shared" si="7"/>
        <v>5.3860914444518911E-3</v>
      </c>
      <c r="AJ56" s="1">
        <f t="shared" si="7"/>
        <v>1.2571957917024929E-3</v>
      </c>
      <c r="AK56" s="1">
        <f t="shared" si="7"/>
        <v>7.8078475484678759E-4</v>
      </c>
      <c r="AL56" s="1">
        <f t="shared" si="7"/>
        <v>-3.6657182558062261E-3</v>
      </c>
      <c r="AM56" s="1">
        <f t="shared" si="7"/>
        <v>3.3216436180771216E-3</v>
      </c>
      <c r="AN56" s="1">
        <f t="shared" si="7"/>
        <v>7.8078475484678759E-4</v>
      </c>
      <c r="AO56" s="1">
        <f t="shared" si="7"/>
        <v>-1.6012704294315976E-3</v>
      </c>
      <c r="AP56" s="1">
        <f t="shared" si="7"/>
        <v>-7.9534175875074324E-3</v>
      </c>
    </row>
    <row r="57" spans="2:42" x14ac:dyDescent="0.45">
      <c r="B57">
        <v>810</v>
      </c>
      <c r="C57">
        <v>6.4029999999999996</v>
      </c>
      <c r="D57">
        <v>6.4180000000000001</v>
      </c>
      <c r="E57">
        <v>6.4420000000000002</v>
      </c>
      <c r="F57">
        <v>6.3780000000000001</v>
      </c>
      <c r="G57">
        <v>6.4420000000000002</v>
      </c>
      <c r="H57">
        <v>6.4290000000000003</v>
      </c>
      <c r="I57">
        <v>6.4249999999999998</v>
      </c>
      <c r="J57">
        <v>6.3929999999999998</v>
      </c>
      <c r="K57">
        <v>6.4359999999999999</v>
      </c>
      <c r="L57">
        <v>6.42</v>
      </c>
      <c r="M57">
        <v>6.407</v>
      </c>
      <c r="N57">
        <v>6.3689999999999998</v>
      </c>
      <c r="P57">
        <f t="shared" si="2"/>
        <v>6.3296703296703294</v>
      </c>
      <c r="Q57" s="1">
        <f t="shared" si="6"/>
        <v>1.1585069444444424E-2</v>
      </c>
      <c r="R57" s="1">
        <f t="shared" si="6"/>
        <v>1.395486111111118E-2</v>
      </c>
      <c r="S57" s="1">
        <f t="shared" si="6"/>
        <v>1.7746527777777851E-2</v>
      </c>
      <c r="T57" s="1">
        <f t="shared" si="6"/>
        <v>7.6354166666667295E-3</v>
      </c>
      <c r="U57" s="1">
        <f t="shared" si="6"/>
        <v>1.7746527777777851E-2</v>
      </c>
      <c r="V57" s="1">
        <f t="shared" si="6"/>
        <v>1.5692708333333423E-2</v>
      </c>
      <c r="W57" s="1">
        <f t="shared" si="6"/>
        <v>1.5060763888888907E-2</v>
      </c>
      <c r="X57" s="1">
        <f t="shared" si="6"/>
        <v>1.0005208333333345E-2</v>
      </c>
      <c r="Y57" s="1">
        <f t="shared" si="6"/>
        <v>1.6798611111111146E-2</v>
      </c>
      <c r="Z57" s="1">
        <f t="shared" si="6"/>
        <v>1.4270833333333368E-2</v>
      </c>
      <c r="AA57" s="1">
        <f t="shared" si="6"/>
        <v>1.2217013888888939E-2</v>
      </c>
      <c r="AB57" s="1">
        <f t="shared" si="6"/>
        <v>6.2135416666666754E-3</v>
      </c>
      <c r="AD57" s="2">
        <f t="shared" si="4"/>
        <v>6.4134999999999991</v>
      </c>
      <c r="AE57" s="1">
        <f t="shared" si="7"/>
        <v>-1.6371715911747892E-3</v>
      </c>
      <c r="AF57" s="1">
        <f t="shared" si="7"/>
        <v>7.0164496764653611E-4</v>
      </c>
      <c r="AG57" s="1">
        <f t="shared" si="7"/>
        <v>4.443751461760518E-3</v>
      </c>
      <c r="AH57" s="1">
        <f t="shared" si="7"/>
        <v>-5.5351991892101009E-3</v>
      </c>
      <c r="AI57" s="1">
        <f t="shared" si="7"/>
        <v>4.443751461760518E-3</v>
      </c>
      <c r="AJ57" s="1">
        <f t="shared" si="7"/>
        <v>2.4167771107821284E-3</v>
      </c>
      <c r="AK57" s="1">
        <f t="shared" si="7"/>
        <v>1.7930926950963956E-3</v>
      </c>
      <c r="AL57" s="1">
        <f t="shared" si="7"/>
        <v>-3.196382630388914E-3</v>
      </c>
      <c r="AM57" s="1">
        <f t="shared" si="7"/>
        <v>3.5082248382319881E-3</v>
      </c>
      <c r="AN57" s="1">
        <f t="shared" si="7"/>
        <v>1.0134871754893333E-3</v>
      </c>
      <c r="AO57" s="1">
        <f t="shared" si="7"/>
        <v>-1.0134871754890564E-3</v>
      </c>
      <c r="AP57" s="1">
        <f t="shared" si="7"/>
        <v>-6.9384891245028958E-3</v>
      </c>
    </row>
    <row r="58" spans="2:42" x14ac:dyDescent="0.45">
      <c r="B58">
        <v>825</v>
      </c>
      <c r="C58">
        <v>6.5289999999999999</v>
      </c>
      <c r="D58">
        <v>6.5410000000000004</v>
      </c>
      <c r="E58">
        <v>6.5650000000000004</v>
      </c>
      <c r="F58">
        <v>6.5019999999999998</v>
      </c>
      <c r="G58">
        <v>6.5670000000000002</v>
      </c>
      <c r="H58">
        <v>6.5449999999999999</v>
      </c>
      <c r="I58">
        <v>6.5469999999999997</v>
      </c>
      <c r="J58">
        <v>6.5140000000000002</v>
      </c>
      <c r="K58">
        <v>6.5579999999999998</v>
      </c>
      <c r="L58">
        <v>6.5380000000000003</v>
      </c>
      <c r="M58">
        <v>6.5229999999999997</v>
      </c>
      <c r="N58">
        <v>6.4829999999999997</v>
      </c>
      <c r="P58">
        <f t="shared" si="2"/>
        <v>6.4468864468864471</v>
      </c>
      <c r="Q58" s="1">
        <f t="shared" si="6"/>
        <v>1.2736931818181776E-2</v>
      </c>
      <c r="R58" s="1">
        <f t="shared" si="6"/>
        <v>1.4598295454545482E-2</v>
      </c>
      <c r="S58" s="1">
        <f t="shared" si="6"/>
        <v>1.8321022727272759E-2</v>
      </c>
      <c r="T58" s="1">
        <f t="shared" si="6"/>
        <v>8.5488636363635732E-3</v>
      </c>
      <c r="U58" s="1">
        <f t="shared" si="6"/>
        <v>1.8631249999999995E-2</v>
      </c>
      <c r="V58" s="1">
        <f t="shared" si="6"/>
        <v>1.521874999999996E-2</v>
      </c>
      <c r="W58" s="1">
        <f t="shared" si="6"/>
        <v>1.5528977272727198E-2</v>
      </c>
      <c r="X58" s="1">
        <f t="shared" si="6"/>
        <v>1.0410227272727279E-2</v>
      </c>
      <c r="Y58" s="1">
        <f t="shared" si="6"/>
        <v>1.7235227272727218E-2</v>
      </c>
      <c r="Z58" s="1">
        <f t="shared" si="6"/>
        <v>1.4132954545454556E-2</v>
      </c>
      <c r="AA58" s="1">
        <f t="shared" si="6"/>
        <v>1.1806249999999923E-2</v>
      </c>
      <c r="AB58" s="1">
        <f t="shared" si="6"/>
        <v>5.6017045454544619E-3</v>
      </c>
      <c r="AD58" s="2">
        <f t="shared" si="4"/>
        <v>6.5343333333333335</v>
      </c>
      <c r="AE58" s="1">
        <f t="shared" si="7"/>
        <v>-8.1620160179568958E-4</v>
      </c>
      <c r="AF58" s="1">
        <f t="shared" si="7"/>
        <v>1.0202520022445779E-3</v>
      </c>
      <c r="AG58" s="1">
        <f t="shared" si="7"/>
        <v>4.6931592103249768E-3</v>
      </c>
      <c r="AH58" s="1">
        <f t="shared" si="7"/>
        <v>-4.9482222108861553E-3</v>
      </c>
      <c r="AI58" s="1">
        <f t="shared" si="7"/>
        <v>4.9992348109983093E-3</v>
      </c>
      <c r="AJ58" s="1">
        <f t="shared" si="7"/>
        <v>1.6324032035912432E-3</v>
      </c>
      <c r="AK58" s="1">
        <f t="shared" si="7"/>
        <v>1.9384788042645757E-3</v>
      </c>
      <c r="AL58" s="1">
        <f t="shared" si="7"/>
        <v>-3.1117686068458878E-3</v>
      </c>
      <c r="AM58" s="1">
        <f t="shared" si="7"/>
        <v>3.6218946079681091E-3</v>
      </c>
      <c r="AN58" s="1">
        <f t="shared" si="7"/>
        <v>5.6113860123451105E-4</v>
      </c>
      <c r="AO58" s="1">
        <f t="shared" si="7"/>
        <v>-1.7344284038158233E-3</v>
      </c>
      <c r="AP58" s="1">
        <f t="shared" si="7"/>
        <v>-7.8559404172831547E-3</v>
      </c>
    </row>
    <row r="59" spans="2:42" x14ac:dyDescent="0.45">
      <c r="B59">
        <v>840</v>
      </c>
      <c r="C59">
        <v>6.6449999999999996</v>
      </c>
      <c r="D59">
        <v>6.6539999999999999</v>
      </c>
      <c r="E59">
        <v>6.6829999999999998</v>
      </c>
      <c r="F59">
        <v>6.6159999999999997</v>
      </c>
      <c r="G59">
        <v>6.6849999999999996</v>
      </c>
      <c r="H59">
        <v>6.6630000000000003</v>
      </c>
      <c r="I59">
        <v>6.6630000000000003</v>
      </c>
      <c r="J59">
        <v>6.625</v>
      </c>
      <c r="K59">
        <v>6.68</v>
      </c>
      <c r="L59">
        <v>6.6520000000000001</v>
      </c>
      <c r="M59">
        <v>6.6470000000000002</v>
      </c>
      <c r="N59">
        <v>6.6</v>
      </c>
      <c r="P59">
        <f t="shared" si="2"/>
        <v>6.5641025641025639</v>
      </c>
      <c r="Q59" s="1">
        <f t="shared" si="6"/>
        <v>1.232421874999997E-2</v>
      </c>
      <c r="R59" s="1">
        <f t="shared" si="6"/>
        <v>1.3695312500000022E-2</v>
      </c>
      <c r="S59" s="1">
        <f t="shared" si="6"/>
        <v>1.8113281250000009E-2</v>
      </c>
      <c r="T59" s="1">
        <f t="shared" si="6"/>
        <v>7.9062499999999827E-3</v>
      </c>
      <c r="U59" s="1">
        <f t="shared" si="6"/>
        <v>1.8417968749999975E-2</v>
      </c>
      <c r="V59" s="1">
        <f t="shared" si="6"/>
        <v>1.5066406250000074E-2</v>
      </c>
      <c r="W59" s="1">
        <f t="shared" si="6"/>
        <v>1.5066406250000074E-2</v>
      </c>
      <c r="X59" s="1">
        <f t="shared" si="6"/>
        <v>9.2773437500000347E-3</v>
      </c>
      <c r="Y59" s="1">
        <f t="shared" si="6"/>
        <v>1.7656249999999991E-2</v>
      </c>
      <c r="Z59" s="1">
        <f t="shared" si="6"/>
        <v>1.3390625000000055E-2</v>
      </c>
      <c r="AA59" s="1">
        <f t="shared" si="6"/>
        <v>1.2628906250000071E-2</v>
      </c>
      <c r="AB59" s="1">
        <f t="shared" si="6"/>
        <v>5.4687499999999806E-3</v>
      </c>
      <c r="AD59" s="2">
        <f t="shared" si="4"/>
        <v>6.6510833333333323</v>
      </c>
      <c r="AE59" s="1">
        <f t="shared" si="7"/>
        <v>-9.146379662460164E-4</v>
      </c>
      <c r="AF59" s="1">
        <f t="shared" si="7"/>
        <v>4.3852505230990949E-4</v>
      </c>
      <c r="AG59" s="1">
        <f t="shared" si="7"/>
        <v>4.7987170009899365E-3</v>
      </c>
      <c r="AH59" s="1">
        <f t="shared" si="7"/>
        <v>-5.2748299149260438E-3</v>
      </c>
      <c r="AI59" s="1">
        <f t="shared" si="7"/>
        <v>5.0994198940023201E-3</v>
      </c>
      <c r="AJ59" s="1">
        <f t="shared" si="7"/>
        <v>1.7916880708658354E-3</v>
      </c>
      <c r="AK59" s="1">
        <f t="shared" si="7"/>
        <v>1.7916880708658354E-3</v>
      </c>
      <c r="AL59" s="1">
        <f t="shared" si="7"/>
        <v>-3.9216668963701178E-3</v>
      </c>
      <c r="AM59" s="1">
        <f t="shared" si="7"/>
        <v>4.3476626614712948E-3</v>
      </c>
      <c r="AN59" s="1">
        <f t="shared" si="7"/>
        <v>1.3782215929752603E-4</v>
      </c>
      <c r="AO59" s="1">
        <f t="shared" si="7"/>
        <v>-6.1393507323349937E-4</v>
      </c>
      <c r="AP59" s="1">
        <f t="shared" si="7"/>
        <v>-7.6804530590253786E-3</v>
      </c>
    </row>
    <row r="60" spans="2:42" x14ac:dyDescent="0.45">
      <c r="B60">
        <v>855</v>
      </c>
      <c r="C60">
        <v>6.7649999999999997</v>
      </c>
      <c r="D60">
        <v>6.7779999999999996</v>
      </c>
      <c r="E60">
        <v>6.8120000000000003</v>
      </c>
      <c r="F60">
        <v>6.7320000000000002</v>
      </c>
      <c r="G60">
        <v>6.81</v>
      </c>
      <c r="H60">
        <v>6.7850000000000001</v>
      </c>
      <c r="I60">
        <v>6.7850000000000001</v>
      </c>
      <c r="J60">
        <v>6.7489999999999997</v>
      </c>
      <c r="K60">
        <v>6.8070000000000004</v>
      </c>
      <c r="L60">
        <v>6.7779999999999996</v>
      </c>
      <c r="M60">
        <v>6.7649999999999997</v>
      </c>
      <c r="N60">
        <v>6.7249999999999996</v>
      </c>
      <c r="P60">
        <f t="shared" si="2"/>
        <v>6.6813186813186816</v>
      </c>
      <c r="Q60" s="1">
        <f t="shared" si="6"/>
        <v>1.2524671052631494E-2</v>
      </c>
      <c r="R60" s="1">
        <f t="shared" si="6"/>
        <v>1.4470394736842005E-2</v>
      </c>
      <c r="S60" s="1">
        <f t="shared" si="6"/>
        <v>1.9559210526315794E-2</v>
      </c>
      <c r="T60" s="1">
        <f t="shared" ref="T60:AB123" si="8">(F60-$P60)/$P60</f>
        <v>7.5855263157894679E-3</v>
      </c>
      <c r="U60" s="1">
        <f t="shared" si="8"/>
        <v>1.9259868421052536E-2</v>
      </c>
      <c r="V60" s="1">
        <f t="shared" si="8"/>
        <v>1.5518092105263143E-2</v>
      </c>
      <c r="W60" s="1">
        <f t="shared" si="8"/>
        <v>1.5518092105263143E-2</v>
      </c>
      <c r="X60" s="1">
        <f t="shared" si="8"/>
        <v>1.0129934210526229E-2</v>
      </c>
      <c r="Y60" s="1">
        <f t="shared" si="8"/>
        <v>1.8810855263157913E-2</v>
      </c>
      <c r="Z60" s="1">
        <f t="shared" si="8"/>
        <v>1.4470394736842005E-2</v>
      </c>
      <c r="AA60" s="1">
        <f t="shared" si="8"/>
        <v>1.2524671052631494E-2</v>
      </c>
      <c r="AB60" s="1">
        <f t="shared" si="8"/>
        <v>6.5378289473683312E-3</v>
      </c>
      <c r="AD60" s="2">
        <f t="shared" si="4"/>
        <v>6.7742499999999994</v>
      </c>
      <c r="AE60" s="1">
        <f t="shared" si="7"/>
        <v>-1.365464811602725E-3</v>
      </c>
      <c r="AF60" s="1">
        <f t="shared" si="7"/>
        <v>5.5356681551465366E-4</v>
      </c>
      <c r="AG60" s="1">
        <f t="shared" si="7"/>
        <v>5.5725726095140924E-3</v>
      </c>
      <c r="AH60" s="1">
        <f t="shared" ref="AH60:AP123" si="9">(F60-$AD60)/$AD60</f>
        <v>-6.2368527881314145E-3</v>
      </c>
      <c r="AI60" s="1">
        <f t="shared" si="9"/>
        <v>5.277336974572857E-3</v>
      </c>
      <c r="AJ60" s="1">
        <f t="shared" si="9"/>
        <v>1.5868915378087175E-3</v>
      </c>
      <c r="AK60" s="1">
        <f t="shared" si="9"/>
        <v>1.5868915378087175E-3</v>
      </c>
      <c r="AL60" s="1">
        <f t="shared" si="9"/>
        <v>-3.7273498911318263E-3</v>
      </c>
      <c r="AM60" s="1">
        <f t="shared" si="9"/>
        <v>4.8344835221612644E-3</v>
      </c>
      <c r="AN60" s="1">
        <f t="shared" si="9"/>
        <v>5.5356681551465366E-4</v>
      </c>
      <c r="AO60" s="1">
        <f t="shared" si="9"/>
        <v>-1.365464811602725E-3</v>
      </c>
      <c r="AP60" s="1">
        <f t="shared" si="9"/>
        <v>-7.2701775104254789E-3</v>
      </c>
    </row>
    <row r="61" spans="2:42" x14ac:dyDescent="0.45">
      <c r="B61">
        <v>870</v>
      </c>
      <c r="C61">
        <v>6.8869999999999996</v>
      </c>
      <c r="D61">
        <v>6.9009999999999998</v>
      </c>
      <c r="E61">
        <v>6.9279999999999999</v>
      </c>
      <c r="F61">
        <v>6.8559999999999999</v>
      </c>
      <c r="G61">
        <v>6.9320000000000004</v>
      </c>
      <c r="H61">
        <v>6.9080000000000004</v>
      </c>
      <c r="I61">
        <v>6.907</v>
      </c>
      <c r="J61">
        <v>6.8630000000000004</v>
      </c>
      <c r="K61">
        <v>6.9279999999999999</v>
      </c>
      <c r="L61">
        <v>6.8920000000000003</v>
      </c>
      <c r="M61">
        <v>6.89</v>
      </c>
      <c r="N61">
        <v>6.8360000000000003</v>
      </c>
      <c r="P61">
        <f t="shared" si="2"/>
        <v>6.7985347985347984</v>
      </c>
      <c r="Q61" s="1">
        <f t="shared" ref="Q61:V124" si="10">(C61-$P61)/$P61</f>
        <v>1.3012392241379272E-2</v>
      </c>
      <c r="R61" s="1">
        <f t="shared" si="10"/>
        <v>1.5071659482758617E-2</v>
      </c>
      <c r="S61" s="1">
        <f t="shared" si="10"/>
        <v>1.9043103448275877E-2</v>
      </c>
      <c r="T61" s="1">
        <f t="shared" si="8"/>
        <v>8.4525862068965587E-3</v>
      </c>
      <c r="U61" s="1">
        <f t="shared" si="8"/>
        <v>1.9631465517241462E-2</v>
      </c>
      <c r="V61" s="1">
        <f t="shared" si="8"/>
        <v>1.6101293103448353E-2</v>
      </c>
      <c r="W61" s="1">
        <f t="shared" si="8"/>
        <v>1.5954202586206927E-2</v>
      </c>
      <c r="X61" s="1">
        <f t="shared" si="8"/>
        <v>9.4822198275862964E-3</v>
      </c>
      <c r="Y61" s="1">
        <f t="shared" si="8"/>
        <v>1.9043103448275877E-2</v>
      </c>
      <c r="Z61" s="1">
        <f t="shared" si="8"/>
        <v>1.3747844827586285E-2</v>
      </c>
      <c r="AA61" s="1">
        <f t="shared" si="8"/>
        <v>1.3453663793103428E-2</v>
      </c>
      <c r="AB61" s="1">
        <f t="shared" si="8"/>
        <v>5.510775862069035E-3</v>
      </c>
      <c r="AD61" s="2">
        <f t="shared" si="4"/>
        <v>6.8939999999999992</v>
      </c>
      <c r="AE61" s="1">
        <f t="shared" ref="AE61:AJ124" si="11">(C61-$AD61)/$AD61</f>
        <v>-1.0153756890048846E-3</v>
      </c>
      <c r="AF61" s="1">
        <f t="shared" si="11"/>
        <v>1.0153756890050134E-3</v>
      </c>
      <c r="AG61" s="1">
        <f t="shared" si="11"/>
        <v>4.9318247751669129E-3</v>
      </c>
      <c r="AH61" s="1">
        <f t="shared" si="9"/>
        <v>-5.5120394545981099E-3</v>
      </c>
      <c r="AI61" s="1">
        <f t="shared" si="9"/>
        <v>5.5120394545983675E-3</v>
      </c>
      <c r="AJ61" s="1">
        <f t="shared" si="9"/>
        <v>2.0307513780100268E-3</v>
      </c>
      <c r="AK61" s="1">
        <f t="shared" si="9"/>
        <v>1.8856977081521309E-3</v>
      </c>
      <c r="AL61" s="1">
        <f t="shared" si="9"/>
        <v>-4.4966637655930964E-3</v>
      </c>
      <c r="AM61" s="1">
        <f t="shared" si="9"/>
        <v>4.9318247751669129E-3</v>
      </c>
      <c r="AN61" s="1">
        <f t="shared" si="9"/>
        <v>-2.9010733971553403E-4</v>
      </c>
      <c r="AO61" s="1">
        <f t="shared" si="9"/>
        <v>-5.8021467943132577E-4</v>
      </c>
      <c r="AP61" s="1">
        <f t="shared" si="9"/>
        <v>-8.4131128517549968E-3</v>
      </c>
    </row>
    <row r="62" spans="2:42" x14ac:dyDescent="0.45">
      <c r="B62">
        <v>885</v>
      </c>
      <c r="C62">
        <v>7.0069999999999997</v>
      </c>
      <c r="D62">
        <v>7.0209999999999999</v>
      </c>
      <c r="E62">
        <v>7.056</v>
      </c>
      <c r="F62">
        <v>6.976</v>
      </c>
      <c r="G62">
        <v>7.0540000000000003</v>
      </c>
      <c r="H62">
        <v>7.032</v>
      </c>
      <c r="I62">
        <v>7.0279999999999996</v>
      </c>
      <c r="J62">
        <v>6.9720000000000004</v>
      </c>
      <c r="K62">
        <v>7.0449999999999999</v>
      </c>
      <c r="L62">
        <v>7.016</v>
      </c>
      <c r="M62">
        <v>7.008</v>
      </c>
      <c r="N62">
        <v>6.9539999999999997</v>
      </c>
      <c r="P62">
        <f t="shared" si="2"/>
        <v>6.9157509157509161</v>
      </c>
      <c r="Q62" s="1">
        <f t="shared" si="10"/>
        <v>1.3194385593220248E-2</v>
      </c>
      <c r="R62" s="1">
        <f t="shared" si="10"/>
        <v>1.5218749999999942E-2</v>
      </c>
      <c r="S62" s="1">
        <f t="shared" si="10"/>
        <v>2.0279661016949117E-2</v>
      </c>
      <c r="T62" s="1">
        <f t="shared" si="8"/>
        <v>8.7118644067796149E-3</v>
      </c>
      <c r="U62" s="1">
        <f t="shared" si="8"/>
        <v>1.9990466101694911E-2</v>
      </c>
      <c r="V62" s="1">
        <f t="shared" si="8"/>
        <v>1.6809322033898264E-2</v>
      </c>
      <c r="W62" s="1">
        <f t="shared" si="8"/>
        <v>1.6230932203389725E-2</v>
      </c>
      <c r="X62" s="1">
        <f t="shared" si="8"/>
        <v>8.1334745762712043E-3</v>
      </c>
      <c r="Y62" s="1">
        <f t="shared" si="8"/>
        <v>1.8689088983050793E-2</v>
      </c>
      <c r="Z62" s="1">
        <f t="shared" si="8"/>
        <v>1.4495762711864365E-2</v>
      </c>
      <c r="AA62" s="1">
        <f t="shared" si="8"/>
        <v>1.3338983050847415E-2</v>
      </c>
      <c r="AB62" s="1">
        <f t="shared" si="8"/>
        <v>5.5307203389829696E-3</v>
      </c>
      <c r="AD62" s="2">
        <f t="shared" si="4"/>
        <v>7.0140833333333328</v>
      </c>
      <c r="AE62" s="1">
        <f t="shared" si="11"/>
        <v>-1.0098729936199469E-3</v>
      </c>
      <c r="AF62" s="1">
        <f t="shared" si="11"/>
        <v>9.8611127612310378E-4</v>
      </c>
      <c r="AG62" s="1">
        <f t="shared" si="11"/>
        <v>5.9760719504806667E-3</v>
      </c>
      <c r="AH62" s="1">
        <f t="shared" si="9"/>
        <v>-5.4295524480508697E-3</v>
      </c>
      <c r="AI62" s="1">
        <f t="shared" si="9"/>
        <v>5.69093134051741E-3</v>
      </c>
      <c r="AJ62" s="1">
        <f t="shared" si="9"/>
        <v>2.5543846309212057E-3</v>
      </c>
      <c r="AK62" s="1">
        <f t="shared" si="9"/>
        <v>1.9841034109945657E-3</v>
      </c>
      <c r="AL62" s="1">
        <f t="shared" si="9"/>
        <v>-5.999833667977383E-3</v>
      </c>
      <c r="AM62" s="1">
        <f t="shared" si="9"/>
        <v>4.407798595682565E-3</v>
      </c>
      <c r="AN62" s="1">
        <f t="shared" si="9"/>
        <v>2.7325975121489854E-4</v>
      </c>
      <c r="AO62" s="1">
        <f t="shared" si="9"/>
        <v>-8.6730268863825517E-4</v>
      </c>
      <c r="AP62" s="1">
        <f t="shared" si="9"/>
        <v>-8.5660991576470748E-3</v>
      </c>
    </row>
    <row r="63" spans="2:42" x14ac:dyDescent="0.45">
      <c r="B63">
        <v>900</v>
      </c>
      <c r="C63">
        <v>7.1189999999999998</v>
      </c>
      <c r="D63">
        <v>7.141</v>
      </c>
      <c r="E63">
        <v>7.1849999999999996</v>
      </c>
      <c r="F63">
        <v>7.0960000000000001</v>
      </c>
      <c r="G63">
        <v>7.1660000000000004</v>
      </c>
      <c r="H63">
        <v>7.1479999999999997</v>
      </c>
      <c r="I63">
        <v>7.15</v>
      </c>
      <c r="J63">
        <v>7.1079999999999997</v>
      </c>
      <c r="K63">
        <v>7.1740000000000004</v>
      </c>
      <c r="L63">
        <v>7.141</v>
      </c>
      <c r="M63">
        <v>7.1340000000000003</v>
      </c>
      <c r="N63">
        <v>7.0759999999999996</v>
      </c>
      <c r="P63">
        <f t="shared" si="2"/>
        <v>7.0329670329670328</v>
      </c>
      <c r="Q63" s="1">
        <f t="shared" si="10"/>
        <v>1.2232812499999985E-2</v>
      </c>
      <c r="R63" s="1">
        <f t="shared" si="10"/>
        <v>1.5360937500000019E-2</v>
      </c>
      <c r="S63" s="1">
        <f t="shared" si="10"/>
        <v>2.1617187499999961E-2</v>
      </c>
      <c r="T63" s="1">
        <f t="shared" si="8"/>
        <v>8.9625000000000295E-3</v>
      </c>
      <c r="U63" s="1">
        <f t="shared" si="8"/>
        <v>1.8915625000000068E-2</v>
      </c>
      <c r="V63" s="1">
        <f t="shared" si="8"/>
        <v>1.6356249999999972E-2</v>
      </c>
      <c r="W63" s="1">
        <f t="shared" si="8"/>
        <v>1.6640625000000069E-2</v>
      </c>
      <c r="X63" s="1">
        <f t="shared" si="8"/>
        <v>1.0668749999999968E-2</v>
      </c>
      <c r="Y63" s="1">
        <f t="shared" si="8"/>
        <v>2.0053125000000071E-2</v>
      </c>
      <c r="Z63" s="1">
        <f t="shared" si="8"/>
        <v>1.5360937500000019E-2</v>
      </c>
      <c r="AA63" s="1">
        <f t="shared" si="8"/>
        <v>1.4365625000000066E-2</v>
      </c>
      <c r="AB63" s="1">
        <f t="shared" si="8"/>
        <v>6.1187499999999636E-3</v>
      </c>
      <c r="AD63" s="2">
        <f t="shared" si="4"/>
        <v>7.1365000000000007</v>
      </c>
      <c r="AE63" s="1">
        <f t="shared" si="11"/>
        <v>-2.4521824423738466E-3</v>
      </c>
      <c r="AF63" s="1">
        <f t="shared" si="11"/>
        <v>6.3056119946742551E-4</v>
      </c>
      <c r="AG63" s="1">
        <f t="shared" si="11"/>
        <v>6.7960484831498455E-3</v>
      </c>
      <c r="AH63" s="1">
        <f t="shared" si="9"/>
        <v>-5.675050795207825E-3</v>
      </c>
      <c r="AI63" s="1">
        <f t="shared" si="9"/>
        <v>4.1336789742870642E-3</v>
      </c>
      <c r="AJ63" s="1">
        <f t="shared" si="9"/>
        <v>1.6114341764168645E-3</v>
      </c>
      <c r="AK63" s="1">
        <f t="shared" si="9"/>
        <v>1.8916835984025254E-3</v>
      </c>
      <c r="AL63" s="1">
        <f t="shared" si="9"/>
        <v>-3.9935542632944833E-3</v>
      </c>
      <c r="AM63" s="1">
        <f t="shared" si="9"/>
        <v>5.2546766622293337E-3</v>
      </c>
      <c r="AN63" s="1">
        <f t="shared" si="9"/>
        <v>6.3056119946742551E-4</v>
      </c>
      <c r="AO63" s="1">
        <f t="shared" si="9"/>
        <v>-3.5031177748201368E-4</v>
      </c>
      <c r="AP63" s="1">
        <f t="shared" si="9"/>
        <v>-8.477545015063561E-3</v>
      </c>
    </row>
    <row r="64" spans="2:42" x14ac:dyDescent="0.45">
      <c r="B64">
        <v>915</v>
      </c>
      <c r="C64">
        <v>7.2460000000000004</v>
      </c>
      <c r="D64">
        <v>7.2610000000000001</v>
      </c>
      <c r="E64">
        <v>7.3040000000000003</v>
      </c>
      <c r="F64">
        <v>7.2149999999999999</v>
      </c>
      <c r="G64">
        <v>7.2990000000000004</v>
      </c>
      <c r="H64">
        <v>7.2789999999999999</v>
      </c>
      <c r="I64">
        <v>7.2720000000000002</v>
      </c>
      <c r="J64">
        <v>7.2279999999999998</v>
      </c>
      <c r="K64">
        <v>7.2990000000000004</v>
      </c>
      <c r="L64">
        <v>7.2629999999999999</v>
      </c>
      <c r="M64">
        <v>7.2569999999999997</v>
      </c>
      <c r="N64">
        <v>7.1970000000000001</v>
      </c>
      <c r="P64">
        <f t="shared" si="2"/>
        <v>7.1501831501831505</v>
      </c>
      <c r="Q64" s="1">
        <f t="shared" si="10"/>
        <v>1.3400614754098372E-2</v>
      </c>
      <c r="R64" s="1">
        <f t="shared" si="10"/>
        <v>1.5498463114754064E-2</v>
      </c>
      <c r="S64" s="1">
        <f t="shared" si="10"/>
        <v>2.1512295081967201E-2</v>
      </c>
      <c r="T64" s="1">
        <f t="shared" si="8"/>
        <v>9.0650614754097664E-3</v>
      </c>
      <c r="U64" s="1">
        <f t="shared" si="8"/>
        <v>2.0813012295081968E-2</v>
      </c>
      <c r="V64" s="1">
        <f t="shared" si="8"/>
        <v>1.8015881147540921E-2</v>
      </c>
      <c r="W64" s="1">
        <f t="shared" si="8"/>
        <v>1.7036885245901624E-2</v>
      </c>
      <c r="X64" s="1">
        <f t="shared" si="8"/>
        <v>1.0883196721311392E-2</v>
      </c>
      <c r="Y64" s="1">
        <f t="shared" si="8"/>
        <v>2.0813012295081968E-2</v>
      </c>
      <c r="Z64" s="1">
        <f t="shared" si="8"/>
        <v>1.5778176229508133E-2</v>
      </c>
      <c r="AA64" s="1">
        <f t="shared" si="8"/>
        <v>1.4939036885245805E-2</v>
      </c>
      <c r="AB64" s="1">
        <f t="shared" si="8"/>
        <v>6.5476434426229102E-3</v>
      </c>
      <c r="AD64" s="2">
        <f t="shared" si="4"/>
        <v>7.2600000000000016</v>
      </c>
      <c r="AE64" s="1">
        <f t="shared" si="11"/>
        <v>-1.9283746556475372E-3</v>
      </c>
      <c r="AF64" s="1">
        <f t="shared" si="11"/>
        <v>1.377410468317572E-4</v>
      </c>
      <c r="AG64" s="1">
        <f t="shared" si="11"/>
        <v>6.0606060606058811E-3</v>
      </c>
      <c r="AH64" s="1">
        <f t="shared" si="9"/>
        <v>-6.19834710743825E-3</v>
      </c>
      <c r="AI64" s="1">
        <f t="shared" si="9"/>
        <v>5.3719008264461162E-3</v>
      </c>
      <c r="AJ64" s="1">
        <f t="shared" si="9"/>
        <v>2.6170798898069348E-3</v>
      </c>
      <c r="AK64" s="1">
        <f t="shared" si="9"/>
        <v>1.6528925619832887E-3</v>
      </c>
      <c r="AL64" s="1">
        <f t="shared" si="9"/>
        <v>-4.4077134986228372E-3</v>
      </c>
      <c r="AM64" s="1">
        <f t="shared" si="9"/>
        <v>5.3719008264461162E-3</v>
      </c>
      <c r="AN64" s="1">
        <f t="shared" si="9"/>
        <v>4.1322314049563867E-4</v>
      </c>
      <c r="AO64" s="1">
        <f t="shared" si="9"/>
        <v>-4.1322314049612802E-4</v>
      </c>
      <c r="AP64" s="1">
        <f t="shared" si="9"/>
        <v>-8.6776859504134277E-3</v>
      </c>
    </row>
    <row r="65" spans="2:42" x14ac:dyDescent="0.45">
      <c r="B65">
        <v>930</v>
      </c>
      <c r="C65">
        <v>7.375</v>
      </c>
      <c r="D65">
        <v>7.39</v>
      </c>
      <c r="E65">
        <v>7.4320000000000004</v>
      </c>
      <c r="F65">
        <v>7.3390000000000004</v>
      </c>
      <c r="G65">
        <v>7.4189999999999996</v>
      </c>
      <c r="H65">
        <v>7.3970000000000002</v>
      </c>
      <c r="I65">
        <v>7.3929999999999998</v>
      </c>
      <c r="J65">
        <v>7.3410000000000002</v>
      </c>
      <c r="K65">
        <v>7.4260000000000002</v>
      </c>
      <c r="L65">
        <v>7.3810000000000002</v>
      </c>
      <c r="M65">
        <v>7.375</v>
      </c>
      <c r="N65">
        <v>7.3140000000000001</v>
      </c>
      <c r="P65">
        <f t="shared" si="2"/>
        <v>7.2673992673992673</v>
      </c>
      <c r="Q65" s="1">
        <f t="shared" si="10"/>
        <v>1.4805947580645171E-2</v>
      </c>
      <c r="R65" s="1">
        <f t="shared" si="10"/>
        <v>1.6869959677419319E-2</v>
      </c>
      <c r="S65" s="1">
        <f t="shared" si="10"/>
        <v>2.2649193548387157E-2</v>
      </c>
      <c r="T65" s="1">
        <f t="shared" si="8"/>
        <v>9.8523185483871626E-3</v>
      </c>
      <c r="U65" s="1">
        <f t="shared" si="8"/>
        <v>2.0860383064516083E-2</v>
      </c>
      <c r="V65" s="1">
        <f t="shared" si="8"/>
        <v>1.7833165322580686E-2</v>
      </c>
      <c r="W65" s="1">
        <f t="shared" si="8"/>
        <v>1.7282762096774172E-2</v>
      </c>
      <c r="X65" s="1">
        <f t="shared" si="8"/>
        <v>1.0127520161290357E-2</v>
      </c>
      <c r="Y65" s="1">
        <f t="shared" si="8"/>
        <v>2.182358870967745E-2</v>
      </c>
      <c r="Z65" s="1">
        <f t="shared" si="8"/>
        <v>1.5631552419354877E-2</v>
      </c>
      <c r="AA65" s="1">
        <f t="shared" si="8"/>
        <v>1.4805947580645171E-2</v>
      </c>
      <c r="AB65" s="1">
        <f t="shared" si="8"/>
        <v>6.4122983870967907E-3</v>
      </c>
      <c r="AD65" s="2">
        <f t="shared" si="4"/>
        <v>7.3818333333333328</v>
      </c>
      <c r="AE65" s="1">
        <f t="shared" si="11"/>
        <v>-9.2569596532019642E-4</v>
      </c>
      <c r="AF65" s="1">
        <f t="shared" si="11"/>
        <v>1.1063195683096174E-3</v>
      </c>
      <c r="AG65" s="1">
        <f t="shared" si="11"/>
        <v>6.7959630624733133E-3</v>
      </c>
      <c r="AH65" s="1">
        <f t="shared" si="9"/>
        <v>-5.8025332460317977E-3</v>
      </c>
      <c r="AI65" s="1">
        <f t="shared" si="9"/>
        <v>5.0348829333273296E-3</v>
      </c>
      <c r="AJ65" s="1">
        <f t="shared" si="9"/>
        <v>2.0545934840036271E-3</v>
      </c>
      <c r="AK65" s="1">
        <f t="shared" si="9"/>
        <v>1.5127226750356044E-3</v>
      </c>
      <c r="AL65" s="1">
        <f t="shared" si="9"/>
        <v>-5.5315978415478471E-3</v>
      </c>
      <c r="AM65" s="1">
        <f t="shared" si="9"/>
        <v>5.9831568490213392E-3</v>
      </c>
      <c r="AN65" s="1">
        <f t="shared" si="9"/>
        <v>-1.1288975186822273E-4</v>
      </c>
      <c r="AO65" s="1">
        <f t="shared" si="9"/>
        <v>-9.2569596532019642E-4</v>
      </c>
      <c r="AP65" s="1">
        <f t="shared" si="9"/>
        <v>-9.1892258020816082E-3</v>
      </c>
    </row>
    <row r="66" spans="2:42" x14ac:dyDescent="0.45">
      <c r="B66">
        <v>945</v>
      </c>
      <c r="C66">
        <v>7.4930000000000003</v>
      </c>
      <c r="D66">
        <v>7.5119999999999996</v>
      </c>
      <c r="E66">
        <v>7.5590000000000002</v>
      </c>
      <c r="F66">
        <v>7.4589999999999996</v>
      </c>
      <c r="G66">
        <v>7.5389999999999997</v>
      </c>
      <c r="H66">
        <v>7.5209999999999999</v>
      </c>
      <c r="I66">
        <v>7.5149999999999997</v>
      </c>
      <c r="J66">
        <v>7.468</v>
      </c>
      <c r="K66">
        <v>7.5460000000000003</v>
      </c>
      <c r="L66">
        <v>7.5039999999999996</v>
      </c>
      <c r="M66">
        <v>7.5060000000000002</v>
      </c>
      <c r="N66">
        <v>7.4349999999999996</v>
      </c>
      <c r="P66">
        <f t="shared" si="2"/>
        <v>7.384615384615385</v>
      </c>
      <c r="Q66" s="1">
        <f t="shared" si="10"/>
        <v>1.4677083333333322E-2</v>
      </c>
      <c r="R66" s="1">
        <f t="shared" si="10"/>
        <v>1.7249999999999883E-2</v>
      </c>
      <c r="S66" s="1">
        <f t="shared" si="10"/>
        <v>2.36145833333333E-2</v>
      </c>
      <c r="T66" s="1">
        <f t="shared" si="8"/>
        <v>1.007291666666656E-2</v>
      </c>
      <c r="U66" s="1">
        <f t="shared" si="8"/>
        <v>2.0906249999999904E-2</v>
      </c>
      <c r="V66" s="1">
        <f t="shared" si="8"/>
        <v>1.846874999999993E-2</v>
      </c>
      <c r="W66" s="1">
        <f t="shared" si="8"/>
        <v>1.7656249999999901E-2</v>
      </c>
      <c r="X66" s="1">
        <f t="shared" si="8"/>
        <v>1.1291666666666606E-2</v>
      </c>
      <c r="Y66" s="1">
        <f t="shared" si="8"/>
        <v>2.1854166666666647E-2</v>
      </c>
      <c r="Z66" s="1">
        <f t="shared" si="8"/>
        <v>1.6166666666666551E-2</v>
      </c>
      <c r="AA66" s="1">
        <f t="shared" si="8"/>
        <v>1.6437499999999973E-2</v>
      </c>
      <c r="AB66" s="1">
        <f t="shared" si="8"/>
        <v>6.8229166666665579E-3</v>
      </c>
      <c r="AD66" s="2">
        <f t="shared" si="4"/>
        <v>7.5047500000000014</v>
      </c>
      <c r="AE66" s="1">
        <f t="shared" si="11"/>
        <v>-1.5656750724542504E-3</v>
      </c>
      <c r="AF66" s="1">
        <f t="shared" si="11"/>
        <v>9.6605483193953174E-4</v>
      </c>
      <c r="AG66" s="1">
        <f t="shared" si="11"/>
        <v>7.22875512175606E-3</v>
      </c>
      <c r="AH66" s="1">
        <f t="shared" si="9"/>
        <v>-6.0961391118960293E-3</v>
      </c>
      <c r="AI66" s="1">
        <f t="shared" si="9"/>
        <v>4.5637762750255946E-3</v>
      </c>
      <c r="AJ66" s="1">
        <f t="shared" si="9"/>
        <v>2.1652953129682588E-3</v>
      </c>
      <c r="AK66" s="1">
        <f t="shared" si="9"/>
        <v>1.3658016589491076E-3</v>
      </c>
      <c r="AL66" s="1">
        <f t="shared" si="9"/>
        <v>-4.8968986308673022E-3</v>
      </c>
      <c r="AM66" s="1">
        <f t="shared" si="9"/>
        <v>5.4965188713813106E-3</v>
      </c>
      <c r="AN66" s="1">
        <f t="shared" si="9"/>
        <v>-9.9936706752630622E-5</v>
      </c>
      <c r="AO66" s="1">
        <f t="shared" si="9"/>
        <v>1.6656117792049875E-4</v>
      </c>
      <c r="AP66" s="1">
        <f t="shared" si="9"/>
        <v>-9.294113727972517E-3</v>
      </c>
    </row>
    <row r="67" spans="2:42" x14ac:dyDescent="0.45">
      <c r="B67">
        <v>960</v>
      </c>
      <c r="C67">
        <v>7.6079999999999997</v>
      </c>
      <c r="D67">
        <v>7.6260000000000003</v>
      </c>
      <c r="E67">
        <v>7.6790000000000003</v>
      </c>
      <c r="F67">
        <v>7.5730000000000004</v>
      </c>
      <c r="G67">
        <v>7.6619999999999999</v>
      </c>
      <c r="H67">
        <v>7.6390000000000002</v>
      </c>
      <c r="I67">
        <v>7.6369999999999996</v>
      </c>
      <c r="J67">
        <v>7.5839999999999996</v>
      </c>
      <c r="K67">
        <v>7.6660000000000004</v>
      </c>
      <c r="L67">
        <v>7.6210000000000004</v>
      </c>
      <c r="M67">
        <v>7.6150000000000002</v>
      </c>
      <c r="N67">
        <v>7.5460000000000003</v>
      </c>
      <c r="P67">
        <f t="shared" si="2"/>
        <v>7.5018315018315018</v>
      </c>
      <c r="Q67" s="1">
        <f t="shared" si="10"/>
        <v>1.4152343749999954E-2</v>
      </c>
      <c r="R67" s="1">
        <f t="shared" si="10"/>
        <v>1.6551757812500047E-2</v>
      </c>
      <c r="S67" s="1">
        <f t="shared" si="10"/>
        <v>2.3616699218750037E-2</v>
      </c>
      <c r="T67" s="1">
        <f t="shared" si="8"/>
        <v>9.4868164062500548E-3</v>
      </c>
      <c r="U67" s="1">
        <f t="shared" si="8"/>
        <v>2.1350585937499989E-2</v>
      </c>
      <c r="V67" s="1">
        <f t="shared" si="8"/>
        <v>1.8284667968750033E-2</v>
      </c>
      <c r="W67" s="1">
        <f t="shared" si="8"/>
        <v>1.8018066406249943E-2</v>
      </c>
      <c r="X67" s="1">
        <f t="shared" si="8"/>
        <v>1.0953124999999952E-2</v>
      </c>
      <c r="Y67" s="1">
        <f t="shared" si="8"/>
        <v>2.1883789062500051E-2</v>
      </c>
      <c r="Z67" s="1">
        <f t="shared" si="8"/>
        <v>1.588525390625006E-2</v>
      </c>
      <c r="AA67" s="1">
        <f t="shared" si="8"/>
        <v>1.5085449218750029E-2</v>
      </c>
      <c r="AB67" s="1">
        <f t="shared" si="8"/>
        <v>5.8876953125000363E-3</v>
      </c>
      <c r="AD67" s="2">
        <f t="shared" si="4"/>
        <v>7.6213333333333333</v>
      </c>
      <c r="AE67" s="1">
        <f t="shared" si="11"/>
        <v>-1.7494751574528046E-3</v>
      </c>
      <c r="AF67" s="1">
        <f t="shared" si="11"/>
        <v>6.1231630510851659E-4</v>
      </c>
      <c r="AG67" s="1">
        <f t="shared" si="11"/>
        <v>7.5664800559832454E-3</v>
      </c>
      <c r="AH67" s="1">
        <f t="shared" si="9"/>
        <v>-6.3418474457662124E-3</v>
      </c>
      <c r="AI67" s="1">
        <f t="shared" si="9"/>
        <v>5.3358992302309262E-3</v>
      </c>
      <c r="AJ67" s="1">
        <f t="shared" si="9"/>
        <v>2.3180545836249487E-3</v>
      </c>
      <c r="AK67" s="1">
        <f t="shared" si="9"/>
        <v>2.0556333100069462E-3</v>
      </c>
      <c r="AL67" s="1">
        <f t="shared" si="9"/>
        <v>-4.8985304408677832E-3</v>
      </c>
      <c r="AM67" s="1">
        <f t="shared" si="9"/>
        <v>5.8607417774668141E-3</v>
      </c>
      <c r="AN67" s="1">
        <f t="shared" si="9"/>
        <v>-4.3736878936256021E-5</v>
      </c>
      <c r="AO67" s="1">
        <f t="shared" si="9"/>
        <v>-8.3100069979002978E-4</v>
      </c>
      <c r="AP67" s="1">
        <f t="shared" si="9"/>
        <v>-9.8845346396080787E-3</v>
      </c>
    </row>
    <row r="68" spans="2:42" x14ac:dyDescent="0.45">
      <c r="B68">
        <v>975</v>
      </c>
      <c r="C68">
        <v>7.73</v>
      </c>
      <c r="D68">
        <v>7.7510000000000003</v>
      </c>
      <c r="E68">
        <v>7.8</v>
      </c>
      <c r="F68">
        <v>7.6909999999999998</v>
      </c>
      <c r="G68">
        <v>7.7880000000000003</v>
      </c>
      <c r="H68">
        <v>7.7619999999999996</v>
      </c>
      <c r="I68">
        <v>7.7619999999999996</v>
      </c>
      <c r="J68">
        <v>7.6879999999999997</v>
      </c>
      <c r="K68">
        <v>7.7859999999999996</v>
      </c>
      <c r="L68">
        <v>7.7460000000000004</v>
      </c>
      <c r="M68">
        <v>7.7329999999999997</v>
      </c>
      <c r="N68">
        <v>7.6609999999999996</v>
      </c>
      <c r="P68">
        <f t="shared" ref="P68:P131" si="12">32*B68/4095</f>
        <v>7.6190476190476186</v>
      </c>
      <c r="Q68" s="1">
        <f t="shared" si="10"/>
        <v>1.4562500000000112E-2</v>
      </c>
      <c r="R68" s="1">
        <f t="shared" si="10"/>
        <v>1.7318750000000101E-2</v>
      </c>
      <c r="S68" s="1">
        <f t="shared" si="10"/>
        <v>2.3750000000000035E-2</v>
      </c>
      <c r="T68" s="1">
        <f t="shared" si="8"/>
        <v>9.4437500000000354E-3</v>
      </c>
      <c r="U68" s="1">
        <f t="shared" si="8"/>
        <v>2.217500000000009E-2</v>
      </c>
      <c r="V68" s="1">
        <f t="shared" si="8"/>
        <v>1.8762500000000001E-2</v>
      </c>
      <c r="W68" s="1">
        <f t="shared" si="8"/>
        <v>1.8762500000000001E-2</v>
      </c>
      <c r="X68" s="1">
        <f t="shared" si="8"/>
        <v>9.0500000000000198E-3</v>
      </c>
      <c r="Y68" s="1">
        <f t="shared" si="8"/>
        <v>2.1912500000000001E-2</v>
      </c>
      <c r="Z68" s="1">
        <f t="shared" si="8"/>
        <v>1.6662500000000115E-2</v>
      </c>
      <c r="AA68" s="1">
        <f t="shared" si="8"/>
        <v>1.4956250000000011E-2</v>
      </c>
      <c r="AB68" s="1">
        <f t="shared" si="8"/>
        <v>5.5062500000000016E-3</v>
      </c>
      <c r="AD68" s="2">
        <f t="shared" ref="AD68:AD131" si="13">AVERAGE(C68:N68)</f>
        <v>7.7415000000000012</v>
      </c>
      <c r="AE68" s="1">
        <f t="shared" si="11"/>
        <v>-1.4855002260544766E-3</v>
      </c>
      <c r="AF68" s="1">
        <f t="shared" si="11"/>
        <v>1.2271523606535134E-3</v>
      </c>
      <c r="AG68" s="1">
        <f t="shared" si="11"/>
        <v>7.5566750629721185E-3</v>
      </c>
      <c r="AH68" s="1">
        <f t="shared" si="9"/>
        <v>-6.5232836013694138E-3</v>
      </c>
      <c r="AI68" s="1">
        <f t="shared" si="9"/>
        <v>6.0065878705676022E-3</v>
      </c>
      <c r="AJ68" s="1">
        <f t="shared" si="9"/>
        <v>2.6480656203576058E-3</v>
      </c>
      <c r="AK68" s="1">
        <f t="shared" si="9"/>
        <v>2.6480656203576058E-3</v>
      </c>
      <c r="AL68" s="1">
        <f t="shared" si="9"/>
        <v>-6.9108053994705711E-3</v>
      </c>
      <c r="AM68" s="1">
        <f t="shared" si="9"/>
        <v>5.7482400051667533E-3</v>
      </c>
      <c r="AN68" s="1">
        <f t="shared" si="9"/>
        <v>5.8128269715162204E-4</v>
      </c>
      <c r="AO68" s="1">
        <f t="shared" si="9"/>
        <v>-1.0979784279534334E-3</v>
      </c>
      <c r="AP68" s="1">
        <f t="shared" si="9"/>
        <v>-1.0398501582380877E-2</v>
      </c>
    </row>
    <row r="69" spans="2:42" x14ac:dyDescent="0.45">
      <c r="B69">
        <v>990</v>
      </c>
      <c r="C69">
        <v>7.8490000000000002</v>
      </c>
      <c r="D69">
        <v>7.8710000000000004</v>
      </c>
      <c r="E69">
        <v>7.931</v>
      </c>
      <c r="F69">
        <v>7.8109999999999999</v>
      </c>
      <c r="G69">
        <v>7.9080000000000004</v>
      </c>
      <c r="H69">
        <v>7.88</v>
      </c>
      <c r="I69">
        <v>7.88</v>
      </c>
      <c r="J69">
        <v>7.8170000000000002</v>
      </c>
      <c r="K69">
        <v>7.9089999999999998</v>
      </c>
      <c r="L69">
        <v>7.859</v>
      </c>
      <c r="M69">
        <v>7.8529999999999998</v>
      </c>
      <c r="N69">
        <v>7.7789999999999999</v>
      </c>
      <c r="P69">
        <f t="shared" si="12"/>
        <v>7.7362637362637363</v>
      </c>
      <c r="Q69" s="1">
        <f t="shared" si="10"/>
        <v>1.45724431818182E-2</v>
      </c>
      <c r="R69" s="1">
        <f t="shared" si="10"/>
        <v>1.7416193181818234E-2</v>
      </c>
      <c r="S69" s="1">
        <f t="shared" si="10"/>
        <v>2.5171875E-2</v>
      </c>
      <c r="T69" s="1">
        <f t="shared" si="8"/>
        <v>9.6605113636363503E-3</v>
      </c>
      <c r="U69" s="1">
        <f t="shared" si="8"/>
        <v>2.2198863636363676E-2</v>
      </c>
      <c r="V69" s="1">
        <f t="shared" si="8"/>
        <v>1.8579545454545435E-2</v>
      </c>
      <c r="W69" s="1">
        <f t="shared" si="8"/>
        <v>1.8579545454545435E-2</v>
      </c>
      <c r="X69" s="1">
        <f t="shared" si="8"/>
        <v>1.0436079545454561E-2</v>
      </c>
      <c r="Y69" s="1">
        <f t="shared" si="8"/>
        <v>2.232812499999997E-2</v>
      </c>
      <c r="Z69" s="1">
        <f t="shared" si="8"/>
        <v>1.5865056818181809E-2</v>
      </c>
      <c r="AA69" s="1">
        <f t="shared" si="8"/>
        <v>1.5089488636363599E-2</v>
      </c>
      <c r="AB69" s="1">
        <f t="shared" si="8"/>
        <v>5.52414772727271E-3</v>
      </c>
      <c r="AD69" s="2">
        <f t="shared" si="13"/>
        <v>7.8622499999999995</v>
      </c>
      <c r="AE69" s="1">
        <f t="shared" si="11"/>
        <v>-1.6852682120257329E-3</v>
      </c>
      <c r="AF69" s="1">
        <f t="shared" si="11"/>
        <v>1.1129129702058475E-3</v>
      </c>
      <c r="AG69" s="1">
        <f t="shared" si="11"/>
        <v>8.7443161944736596E-3</v>
      </c>
      <c r="AH69" s="1">
        <f t="shared" si="9"/>
        <v>-6.5184902540620787E-3</v>
      </c>
      <c r="AI69" s="1">
        <f t="shared" si="9"/>
        <v>5.8189449585043527E-3</v>
      </c>
      <c r="AJ69" s="1">
        <f t="shared" si="9"/>
        <v>2.2576234538459572E-3</v>
      </c>
      <c r="AK69" s="1">
        <f t="shared" si="9"/>
        <v>2.2576234538459572E-3</v>
      </c>
      <c r="AL69" s="1">
        <f t="shared" si="9"/>
        <v>-5.7553499316352636E-3</v>
      </c>
      <c r="AM69" s="1">
        <f t="shared" si="9"/>
        <v>5.9461350122420797E-3</v>
      </c>
      <c r="AN69" s="1">
        <f t="shared" si="9"/>
        <v>-4.1336767464778294E-4</v>
      </c>
      <c r="AO69" s="1">
        <f t="shared" si="9"/>
        <v>-1.176507997074598E-3</v>
      </c>
      <c r="AP69" s="1">
        <f t="shared" si="9"/>
        <v>-1.0588571973671608E-2</v>
      </c>
    </row>
    <row r="70" spans="2:42" x14ac:dyDescent="0.45">
      <c r="B70">
        <v>1005</v>
      </c>
      <c r="C70">
        <v>7.9619999999999997</v>
      </c>
      <c r="D70">
        <v>7.9930000000000003</v>
      </c>
      <c r="E70">
        <v>8.0419999999999998</v>
      </c>
      <c r="F70">
        <v>7.9329999999999998</v>
      </c>
      <c r="G70">
        <v>8.0259999999999998</v>
      </c>
      <c r="H70">
        <v>7.9820000000000002</v>
      </c>
      <c r="I70">
        <v>8.0060000000000002</v>
      </c>
      <c r="J70">
        <v>7.931</v>
      </c>
      <c r="K70">
        <v>8.0289999999999999</v>
      </c>
      <c r="L70">
        <v>7.9779999999999998</v>
      </c>
      <c r="M70">
        <v>7.9690000000000003</v>
      </c>
      <c r="N70">
        <v>7.8949999999999996</v>
      </c>
      <c r="P70">
        <f t="shared" si="12"/>
        <v>7.8534798534798531</v>
      </c>
      <c r="Q70" s="1">
        <f t="shared" si="10"/>
        <v>1.3818097014925389E-2</v>
      </c>
      <c r="R70" s="1">
        <f t="shared" si="10"/>
        <v>1.7765391791044867E-2</v>
      </c>
      <c r="S70" s="1">
        <f t="shared" si="10"/>
        <v>2.4004664179104501E-2</v>
      </c>
      <c r="T70" s="1">
        <f t="shared" si="8"/>
        <v>1.0125466417910473E-2</v>
      </c>
      <c r="U70" s="1">
        <f t="shared" si="8"/>
        <v>2.1967350746268679E-2</v>
      </c>
      <c r="V70" s="1">
        <f t="shared" si="8"/>
        <v>1.6364738805970225E-2</v>
      </c>
      <c r="W70" s="1">
        <f t="shared" si="8"/>
        <v>1.9420708955223957E-2</v>
      </c>
      <c r="X70" s="1">
        <f t="shared" si="8"/>
        <v>9.8708022388060233E-3</v>
      </c>
      <c r="Y70" s="1">
        <f t="shared" si="8"/>
        <v>2.234934701492541E-2</v>
      </c>
      <c r="Z70" s="1">
        <f t="shared" si="8"/>
        <v>1.585541044776121E-2</v>
      </c>
      <c r="AA70" s="1">
        <f t="shared" si="8"/>
        <v>1.4709421641791131E-2</v>
      </c>
      <c r="AB70" s="1">
        <f t="shared" si="8"/>
        <v>5.2868470149253655E-3</v>
      </c>
      <c r="AD70" s="2">
        <f t="shared" si="13"/>
        <v>7.9788333333333314</v>
      </c>
      <c r="AE70" s="1">
        <f t="shared" si="11"/>
        <v>-2.1097487101286788E-3</v>
      </c>
      <c r="AF70" s="1">
        <f t="shared" si="11"/>
        <v>1.7755310926830009E-3</v>
      </c>
      <c r="AG70" s="1">
        <f t="shared" si="11"/>
        <v>7.916779813256121E-3</v>
      </c>
      <c r="AH70" s="1">
        <f t="shared" si="9"/>
        <v>-5.7443652998556546E-3</v>
      </c>
      <c r="AI70" s="1">
        <f t="shared" si="9"/>
        <v>5.9114741085791612E-3</v>
      </c>
      <c r="AJ70" s="1">
        <f t="shared" si="9"/>
        <v>3.9688342071757704E-4</v>
      </c>
      <c r="AK70" s="1">
        <f t="shared" si="9"/>
        <v>3.404841977733017E-3</v>
      </c>
      <c r="AL70" s="1">
        <f t="shared" si="9"/>
        <v>-5.995028512940247E-3</v>
      </c>
      <c r="AM70" s="1">
        <f t="shared" si="9"/>
        <v>6.2874689282061058E-3</v>
      </c>
      <c r="AN70" s="1">
        <f t="shared" si="9"/>
        <v>-1.044430054517186E-4</v>
      </c>
      <c r="AO70" s="1">
        <f t="shared" si="9"/>
        <v>-1.2324274643324389E-3</v>
      </c>
      <c r="AP70" s="1">
        <f t="shared" si="9"/>
        <v>-1.0506966348463462E-2</v>
      </c>
    </row>
    <row r="71" spans="2:42" x14ac:dyDescent="0.45">
      <c r="B71">
        <v>1020</v>
      </c>
      <c r="C71">
        <v>8.0820000000000007</v>
      </c>
      <c r="D71">
        <v>8.1069999999999993</v>
      </c>
      <c r="E71">
        <v>8.1669999999999998</v>
      </c>
      <c r="F71">
        <v>8.0489999999999995</v>
      </c>
      <c r="G71">
        <v>8.1460000000000008</v>
      </c>
      <c r="H71">
        <v>8.1110000000000007</v>
      </c>
      <c r="I71">
        <v>8.1219999999999999</v>
      </c>
      <c r="J71">
        <v>8.06</v>
      </c>
      <c r="K71">
        <v>8.1549999999999994</v>
      </c>
      <c r="L71">
        <v>8.0980000000000008</v>
      </c>
      <c r="M71">
        <v>8.1</v>
      </c>
      <c r="N71">
        <v>8.0129999999999999</v>
      </c>
      <c r="P71">
        <f t="shared" si="12"/>
        <v>7.9706959706959708</v>
      </c>
      <c r="Q71" s="1">
        <f t="shared" si="10"/>
        <v>1.3964154411764785E-2</v>
      </c>
      <c r="R71" s="1">
        <f t="shared" si="10"/>
        <v>1.7100643382352843E-2</v>
      </c>
      <c r="S71" s="1">
        <f t="shared" si="10"/>
        <v>2.4628216911764669E-2</v>
      </c>
      <c r="T71" s="1">
        <f t="shared" si="8"/>
        <v>9.8239889705881572E-3</v>
      </c>
      <c r="U71" s="1">
        <f t="shared" si="8"/>
        <v>2.1993566176470674E-2</v>
      </c>
      <c r="V71" s="1">
        <f t="shared" si="8"/>
        <v>1.7602481617647128E-2</v>
      </c>
      <c r="W71" s="1">
        <f t="shared" si="8"/>
        <v>1.8982536764705855E-2</v>
      </c>
      <c r="X71" s="1">
        <f t="shared" si="8"/>
        <v>1.1204044117647109E-2</v>
      </c>
      <c r="Y71" s="1">
        <f t="shared" si="8"/>
        <v>2.3122702205882261E-2</v>
      </c>
      <c r="Z71" s="1">
        <f t="shared" si="8"/>
        <v>1.5971507352941259E-2</v>
      </c>
      <c r="AA71" s="1">
        <f t="shared" si="8"/>
        <v>1.6222426470588178E-2</v>
      </c>
      <c r="AB71" s="1">
        <f t="shared" si="8"/>
        <v>5.3074448529411506E-3</v>
      </c>
      <c r="AD71" s="2">
        <f t="shared" si="13"/>
        <v>8.100833333333334</v>
      </c>
      <c r="AE71" s="1">
        <f t="shared" si="11"/>
        <v>-2.3248636971504892E-3</v>
      </c>
      <c r="AF71" s="1">
        <f t="shared" si="11"/>
        <v>7.6123855570397949E-4</v>
      </c>
      <c r="AG71" s="1">
        <f t="shared" si="11"/>
        <v>8.1678839625551874E-3</v>
      </c>
      <c r="AH71" s="1">
        <f t="shared" si="9"/>
        <v>-6.3985186709187743E-3</v>
      </c>
      <c r="AI71" s="1">
        <f t="shared" si="9"/>
        <v>5.5755580701574072E-3</v>
      </c>
      <c r="AJ71" s="1">
        <f t="shared" si="9"/>
        <v>1.2550149161608874E-3</v>
      </c>
      <c r="AK71" s="1">
        <f t="shared" si="9"/>
        <v>2.6128999074168362E-3</v>
      </c>
      <c r="AL71" s="1">
        <f t="shared" si="9"/>
        <v>-5.0406336796626058E-3</v>
      </c>
      <c r="AM71" s="1">
        <f t="shared" si="9"/>
        <v>6.6865548811849019E-3</v>
      </c>
      <c r="AN71" s="1">
        <f t="shared" si="9"/>
        <v>-3.4975825532351524E-4</v>
      </c>
      <c r="AO71" s="1">
        <f t="shared" si="9"/>
        <v>-1.0287007509528054E-4</v>
      </c>
      <c r="AP71" s="1">
        <f t="shared" si="9"/>
        <v>-1.084250591502941E-2</v>
      </c>
    </row>
    <row r="72" spans="2:42" x14ac:dyDescent="0.45">
      <c r="B72">
        <v>1035</v>
      </c>
      <c r="C72">
        <v>8.1980000000000004</v>
      </c>
      <c r="D72">
        <v>8.2219999999999995</v>
      </c>
      <c r="E72">
        <v>8.2870000000000008</v>
      </c>
      <c r="F72">
        <v>8.1620000000000008</v>
      </c>
      <c r="G72">
        <v>8.2579999999999991</v>
      </c>
      <c r="H72">
        <v>8.2349999999999994</v>
      </c>
      <c r="I72">
        <v>8.2309999999999999</v>
      </c>
      <c r="J72">
        <v>8.1760000000000002</v>
      </c>
      <c r="K72">
        <v>8.2710000000000008</v>
      </c>
      <c r="L72">
        <v>8.2159999999999993</v>
      </c>
      <c r="M72">
        <v>8.2129999999999992</v>
      </c>
      <c r="N72">
        <v>8.1240000000000006</v>
      </c>
      <c r="P72">
        <f t="shared" si="12"/>
        <v>8.0879120879120876</v>
      </c>
      <c r="Q72" s="1">
        <f t="shared" si="10"/>
        <v>1.3611413043478349E-2</v>
      </c>
      <c r="R72" s="1">
        <f t="shared" si="10"/>
        <v>1.6578804347826069E-2</v>
      </c>
      <c r="S72" s="1">
        <f t="shared" si="10"/>
        <v>2.4615489130434921E-2</v>
      </c>
      <c r="T72" s="1">
        <f t="shared" si="8"/>
        <v>9.1603260869566605E-3</v>
      </c>
      <c r="U72" s="1">
        <f t="shared" si="8"/>
        <v>2.1029891304347757E-2</v>
      </c>
      <c r="V72" s="1">
        <f t="shared" si="8"/>
        <v>1.8186141304347796E-2</v>
      </c>
      <c r="W72" s="1">
        <f t="shared" si="8"/>
        <v>1.7691576086956547E-2</v>
      </c>
      <c r="X72" s="1">
        <f t="shared" si="8"/>
        <v>1.0891304347826146E-2</v>
      </c>
      <c r="Y72" s="1">
        <f t="shared" si="8"/>
        <v>2.2637228260869703E-2</v>
      </c>
      <c r="Z72" s="1">
        <f t="shared" si="8"/>
        <v>1.5836956521739085E-2</v>
      </c>
      <c r="AA72" s="1">
        <f t="shared" si="8"/>
        <v>1.5466032608695592E-2</v>
      </c>
      <c r="AB72" s="1">
        <f t="shared" si="8"/>
        <v>4.4619565217392382E-3</v>
      </c>
      <c r="AD72" s="2">
        <f t="shared" si="13"/>
        <v>8.2160833333333319</v>
      </c>
      <c r="AE72" s="1">
        <f t="shared" si="11"/>
        <v>-2.2009676143334464E-3</v>
      </c>
      <c r="AF72" s="1">
        <f t="shared" si="11"/>
        <v>7.201322609111415E-4</v>
      </c>
      <c r="AG72" s="1">
        <f t="shared" si="11"/>
        <v>8.6314444230323421E-3</v>
      </c>
      <c r="AH72" s="1">
        <f t="shared" si="9"/>
        <v>-6.5826174272004363E-3</v>
      </c>
      <c r="AI72" s="1">
        <f t="shared" si="9"/>
        <v>5.1017820737781312E-3</v>
      </c>
      <c r="AJ72" s="1">
        <f t="shared" si="9"/>
        <v>2.3023946933353385E-3</v>
      </c>
      <c r="AK72" s="1">
        <f t="shared" si="9"/>
        <v>1.8155447141279431E-3</v>
      </c>
      <c r="AL72" s="1">
        <f t="shared" si="9"/>
        <v>-4.8786424999744445E-3</v>
      </c>
      <c r="AM72" s="1">
        <f t="shared" si="9"/>
        <v>6.6840445062025444E-3</v>
      </c>
      <c r="AN72" s="1">
        <f t="shared" si="9"/>
        <v>-1.0142707900059479E-5</v>
      </c>
      <c r="AO72" s="1">
        <f t="shared" si="9"/>
        <v>-3.7528019230565997E-4</v>
      </c>
      <c r="AP72" s="1">
        <f t="shared" si="9"/>
        <v>-1.1207692229671232E-2</v>
      </c>
    </row>
    <row r="73" spans="2:42" x14ac:dyDescent="0.45">
      <c r="B73">
        <v>1050</v>
      </c>
      <c r="C73">
        <v>8.3219999999999992</v>
      </c>
      <c r="D73">
        <v>8.3490000000000002</v>
      </c>
      <c r="E73">
        <v>8.4109999999999996</v>
      </c>
      <c r="F73">
        <v>8.2850000000000001</v>
      </c>
      <c r="G73">
        <v>8.3930000000000007</v>
      </c>
      <c r="H73">
        <v>8.3580000000000005</v>
      </c>
      <c r="I73">
        <v>8.36</v>
      </c>
      <c r="J73">
        <v>8.298</v>
      </c>
      <c r="K73">
        <v>8.3979999999999997</v>
      </c>
      <c r="L73">
        <v>8.3379999999999992</v>
      </c>
      <c r="M73">
        <v>8.3420000000000005</v>
      </c>
      <c r="N73">
        <v>8.2449999999999992</v>
      </c>
      <c r="P73">
        <f t="shared" si="12"/>
        <v>8.2051282051282044</v>
      </c>
      <c r="Q73" s="1">
        <f t="shared" si="10"/>
        <v>1.4243749999999989E-2</v>
      </c>
      <c r="R73" s="1">
        <f t="shared" si="10"/>
        <v>1.7534375000000116E-2</v>
      </c>
      <c r="S73" s="1">
        <f t="shared" si="10"/>
        <v>2.509062500000004E-2</v>
      </c>
      <c r="T73" s="1">
        <f t="shared" si="8"/>
        <v>9.7343750000001075E-3</v>
      </c>
      <c r="U73" s="1">
        <f t="shared" si="8"/>
        <v>2.2896875000000174E-2</v>
      </c>
      <c r="V73" s="1">
        <f t="shared" si="8"/>
        <v>1.8631250000000155E-2</v>
      </c>
      <c r="W73" s="1">
        <f t="shared" si="8"/>
        <v>1.887500000000002E-2</v>
      </c>
      <c r="X73" s="1">
        <f t="shared" si="8"/>
        <v>1.1318750000000094E-2</v>
      </c>
      <c r="Y73" s="1">
        <f t="shared" si="8"/>
        <v>2.3506250000000051E-2</v>
      </c>
      <c r="Z73" s="1">
        <f t="shared" si="8"/>
        <v>1.6193749999999993E-2</v>
      </c>
      <c r="AA73" s="1">
        <f t="shared" si="8"/>
        <v>1.6681250000000154E-2</v>
      </c>
      <c r="AB73" s="1">
        <f t="shared" si="8"/>
        <v>4.8593749999999939E-3</v>
      </c>
      <c r="AD73" s="2">
        <f t="shared" si="13"/>
        <v>8.3415833333333342</v>
      </c>
      <c r="AE73" s="1">
        <f t="shared" si="11"/>
        <v>-2.3476758009572597E-3</v>
      </c>
      <c r="AF73" s="1">
        <f t="shared" si="11"/>
        <v>8.8911977142620325E-4</v>
      </c>
      <c r="AG73" s="1">
        <f t="shared" si="11"/>
        <v>8.3217614561582436E-3</v>
      </c>
      <c r="AH73" s="1">
        <f t="shared" si="9"/>
        <v>-6.7832845482972762E-3</v>
      </c>
      <c r="AI73" s="1">
        <f t="shared" si="9"/>
        <v>6.1638977412361486E-3</v>
      </c>
      <c r="AJ73" s="1">
        <f t="shared" si="9"/>
        <v>1.9680516288873577E-3</v>
      </c>
      <c r="AK73" s="1">
        <f t="shared" si="9"/>
        <v>2.2078142638785833E-3</v>
      </c>
      <c r="AL73" s="1">
        <f t="shared" si="9"/>
        <v>-5.2248274208534576E-3</v>
      </c>
      <c r="AM73" s="1">
        <f t="shared" si="9"/>
        <v>6.7633043287144258E-3</v>
      </c>
      <c r="AN73" s="1">
        <f t="shared" si="9"/>
        <v>-4.2957472102638959E-4</v>
      </c>
      <c r="AO73" s="1">
        <f t="shared" si="9"/>
        <v>4.9950548956487595E-5</v>
      </c>
      <c r="AP73" s="1">
        <f t="shared" si="9"/>
        <v>-1.1578537248124557E-2</v>
      </c>
    </row>
    <row r="74" spans="2:42" x14ac:dyDescent="0.45">
      <c r="B74">
        <v>1065</v>
      </c>
      <c r="C74">
        <v>8.4489999999999998</v>
      </c>
      <c r="D74">
        <v>8.4689999999999994</v>
      </c>
      <c r="E74">
        <v>8.532</v>
      </c>
      <c r="F74">
        <v>8.4049999999999994</v>
      </c>
      <c r="G74">
        <v>8.5180000000000007</v>
      </c>
      <c r="H74">
        <v>8.4779999999999998</v>
      </c>
      <c r="I74">
        <v>8.4830000000000005</v>
      </c>
      <c r="J74">
        <v>8.4109999999999996</v>
      </c>
      <c r="K74">
        <v>8.5180000000000007</v>
      </c>
      <c r="L74">
        <v>8.4619999999999997</v>
      </c>
      <c r="M74">
        <v>8.4629999999999992</v>
      </c>
      <c r="N74">
        <v>8.3620000000000001</v>
      </c>
      <c r="P74">
        <f t="shared" si="12"/>
        <v>8.322344322344323</v>
      </c>
      <c r="Q74" s="1">
        <f t="shared" si="10"/>
        <v>1.5218749999999904E-2</v>
      </c>
      <c r="R74" s="1">
        <f t="shared" si="10"/>
        <v>1.7621919014084358E-2</v>
      </c>
      <c r="S74" s="1">
        <f t="shared" si="10"/>
        <v>2.519190140845063E-2</v>
      </c>
      <c r="T74" s="1">
        <f t="shared" si="8"/>
        <v>9.9317781690139318E-3</v>
      </c>
      <c r="U74" s="1">
        <f t="shared" si="8"/>
        <v>2.3509683098591555E-2</v>
      </c>
      <c r="V74" s="1">
        <f t="shared" si="8"/>
        <v>1.8703345070422428E-2</v>
      </c>
      <c r="W74" s="1">
        <f t="shared" si="8"/>
        <v>1.9304137323943649E-2</v>
      </c>
      <c r="X74" s="1">
        <f t="shared" si="8"/>
        <v>1.0652728873239311E-2</v>
      </c>
      <c r="Y74" s="1">
        <f t="shared" si="8"/>
        <v>2.3509683098591555E-2</v>
      </c>
      <c r="Z74" s="1">
        <f t="shared" si="8"/>
        <v>1.6780809859154821E-2</v>
      </c>
      <c r="AA74" s="1">
        <f t="shared" si="8"/>
        <v>1.6900968309858981E-2</v>
      </c>
      <c r="AB74" s="1">
        <f t="shared" si="8"/>
        <v>4.7649647887323303E-3</v>
      </c>
      <c r="AD74" s="2">
        <f t="shared" si="13"/>
        <v>8.4625000000000004</v>
      </c>
      <c r="AE74" s="1">
        <f t="shared" si="11"/>
        <v>-1.5952732644018328E-3</v>
      </c>
      <c r="AF74" s="1">
        <f t="shared" si="11"/>
        <v>7.6809453471185366E-4</v>
      </c>
      <c r="AG74" s="1">
        <f t="shared" si="11"/>
        <v>8.212703101920198E-3</v>
      </c>
      <c r="AH74" s="1">
        <f t="shared" si="9"/>
        <v>-6.7946824224521113E-3</v>
      </c>
      <c r="AI74" s="1">
        <f t="shared" si="9"/>
        <v>6.5583456425406588E-3</v>
      </c>
      <c r="AJ74" s="1">
        <f t="shared" si="9"/>
        <v>1.8316100443130756E-3</v>
      </c>
      <c r="AK74" s="1">
        <f t="shared" si="9"/>
        <v>2.4224519940916024E-3</v>
      </c>
      <c r="AL74" s="1">
        <f t="shared" si="9"/>
        <v>-6.085672082717963E-3</v>
      </c>
      <c r="AM74" s="1">
        <f t="shared" si="9"/>
        <v>6.5583456425406588E-3</v>
      </c>
      <c r="AN74" s="1">
        <f t="shared" si="9"/>
        <v>-5.9084194977915634E-5</v>
      </c>
      <c r="AO74" s="1">
        <f t="shared" si="9"/>
        <v>5.9084194977705726E-5</v>
      </c>
      <c r="AP74" s="1">
        <f t="shared" si="9"/>
        <v>-1.1875923190546558E-2</v>
      </c>
    </row>
    <row r="75" spans="2:42" x14ac:dyDescent="0.45">
      <c r="B75">
        <v>1080</v>
      </c>
      <c r="C75">
        <v>8.56</v>
      </c>
      <c r="D75">
        <v>8.5830000000000002</v>
      </c>
      <c r="E75">
        <v>8.6519999999999992</v>
      </c>
      <c r="F75">
        <v>8.52</v>
      </c>
      <c r="G75">
        <v>8.6340000000000003</v>
      </c>
      <c r="H75">
        <v>8.5939999999999994</v>
      </c>
      <c r="I75">
        <v>8.6029999999999998</v>
      </c>
      <c r="J75">
        <v>8.5380000000000003</v>
      </c>
      <c r="K75">
        <v>8.6379999999999999</v>
      </c>
      <c r="L75">
        <v>8.5760000000000005</v>
      </c>
      <c r="M75">
        <v>8.5830000000000002</v>
      </c>
      <c r="N75">
        <v>8.4730000000000008</v>
      </c>
      <c r="P75">
        <f t="shared" si="12"/>
        <v>8.4395604395604398</v>
      </c>
      <c r="Q75" s="1">
        <f t="shared" si="10"/>
        <v>1.4270833333333366E-2</v>
      </c>
      <c r="R75" s="1">
        <f t="shared" si="10"/>
        <v>1.6996093749999996E-2</v>
      </c>
      <c r="S75" s="1">
        <f t="shared" si="10"/>
        <v>2.5171874999999885E-2</v>
      </c>
      <c r="T75" s="1">
        <f t="shared" si="8"/>
        <v>9.5312499999999235E-3</v>
      </c>
      <c r="U75" s="1">
        <f t="shared" si="8"/>
        <v>2.3039062500000013E-2</v>
      </c>
      <c r="V75" s="1">
        <f t="shared" si="8"/>
        <v>1.8299479166666573E-2</v>
      </c>
      <c r="W75" s="1">
        <f t="shared" si="8"/>
        <v>1.9365885416666614E-2</v>
      </c>
      <c r="X75" s="1">
        <f t="shared" si="8"/>
        <v>1.1664062500000004E-2</v>
      </c>
      <c r="Y75" s="1">
        <f t="shared" si="8"/>
        <v>2.3513020833333294E-2</v>
      </c>
      <c r="Z75" s="1">
        <f t="shared" si="8"/>
        <v>1.6166666666666701E-2</v>
      </c>
      <c r="AA75" s="1">
        <f t="shared" si="8"/>
        <v>1.6996093749999996E-2</v>
      </c>
      <c r="AB75" s="1">
        <f t="shared" si="8"/>
        <v>3.9622395833333974E-3</v>
      </c>
      <c r="AD75" s="2">
        <f t="shared" si="13"/>
        <v>8.5794999999999995</v>
      </c>
      <c r="AE75" s="1">
        <f t="shared" si="11"/>
        <v>-2.272859723760005E-3</v>
      </c>
      <c r="AF75" s="1">
        <f t="shared" si="11"/>
        <v>4.0794918118779942E-4</v>
      </c>
      <c r="AG75" s="1">
        <f t="shared" si="11"/>
        <v>8.4503758960312123E-3</v>
      </c>
      <c r="AH75" s="1">
        <f t="shared" si="9"/>
        <v>-6.9351360801911408E-3</v>
      </c>
      <c r="AI75" s="1">
        <f t="shared" si="9"/>
        <v>6.3523515356373782E-3</v>
      </c>
      <c r="AJ75" s="1">
        <f t="shared" si="9"/>
        <v>1.6900751792062426E-3</v>
      </c>
      <c r="AK75" s="1">
        <f t="shared" si="9"/>
        <v>2.7390873594032635E-3</v>
      </c>
      <c r="AL75" s="1">
        <f t="shared" si="9"/>
        <v>-4.8371117197970985E-3</v>
      </c>
      <c r="AM75" s="1">
        <f t="shared" si="9"/>
        <v>6.818579171280429E-3</v>
      </c>
      <c r="AN75" s="1">
        <f t="shared" si="9"/>
        <v>-4.0794918118759233E-4</v>
      </c>
      <c r="AO75" s="1">
        <f t="shared" si="9"/>
        <v>4.0794918118779942E-4</v>
      </c>
      <c r="AP75" s="1">
        <f t="shared" si="9"/>
        <v>-1.2413310798997461E-2</v>
      </c>
    </row>
    <row r="76" spans="2:42" x14ac:dyDescent="0.45">
      <c r="B76">
        <v>1095</v>
      </c>
      <c r="C76">
        <v>8.6690000000000005</v>
      </c>
      <c r="D76">
        <v>8.6980000000000004</v>
      </c>
      <c r="E76">
        <v>8.7810000000000006</v>
      </c>
      <c r="F76">
        <v>8.6319999999999997</v>
      </c>
      <c r="G76">
        <v>8.75</v>
      </c>
      <c r="H76">
        <v>8.7230000000000008</v>
      </c>
      <c r="I76">
        <v>8.7200000000000006</v>
      </c>
      <c r="J76">
        <v>8.6449999999999996</v>
      </c>
      <c r="K76">
        <v>8.7490000000000006</v>
      </c>
      <c r="L76">
        <v>8.6910000000000007</v>
      </c>
      <c r="M76">
        <v>8.6920000000000002</v>
      </c>
      <c r="N76">
        <v>8.5869999999999997</v>
      </c>
      <c r="P76">
        <f t="shared" si="12"/>
        <v>8.5567765567765566</v>
      </c>
      <c r="Q76" s="1">
        <f t="shared" si="10"/>
        <v>1.3115154109589121E-2</v>
      </c>
      <c r="R76" s="1">
        <f t="shared" si="10"/>
        <v>1.6504280821917877E-2</v>
      </c>
      <c r="S76" s="1">
        <f t="shared" si="10"/>
        <v>2.6204195205479543E-2</v>
      </c>
      <c r="T76" s="1">
        <f t="shared" si="8"/>
        <v>8.7910958904109451E-3</v>
      </c>
      <c r="U76" s="1">
        <f t="shared" si="8"/>
        <v>2.258133561643838E-2</v>
      </c>
      <c r="V76" s="1">
        <f t="shared" si="8"/>
        <v>1.9425941780822031E-2</v>
      </c>
      <c r="W76" s="1">
        <f t="shared" si="8"/>
        <v>1.9075342465753525E-2</v>
      </c>
      <c r="X76" s="1">
        <f t="shared" si="8"/>
        <v>1.0310359589041069E-2</v>
      </c>
      <c r="Y76" s="1">
        <f t="shared" si="8"/>
        <v>2.2464469178082282E-2</v>
      </c>
      <c r="Z76" s="1">
        <f t="shared" si="8"/>
        <v>1.5686215753424767E-2</v>
      </c>
      <c r="AA76" s="1">
        <f t="shared" si="8"/>
        <v>1.5803082191780865E-2</v>
      </c>
      <c r="AB76" s="1">
        <f t="shared" si="8"/>
        <v>3.5321061643835555E-3</v>
      </c>
      <c r="AD76" s="2">
        <f t="shared" si="13"/>
        <v>8.6947500000000009</v>
      </c>
      <c r="AE76" s="1">
        <f t="shared" si="11"/>
        <v>-2.9615572615659313E-3</v>
      </c>
      <c r="AF76" s="1">
        <f t="shared" si="11"/>
        <v>3.7378878058593184E-4</v>
      </c>
      <c r="AG76" s="1">
        <f t="shared" si="11"/>
        <v>9.9197791770895896E-3</v>
      </c>
      <c r="AH76" s="1">
        <f t="shared" si="9"/>
        <v>-7.2169987636218624E-3</v>
      </c>
      <c r="AI76" s="1">
        <f t="shared" si="9"/>
        <v>6.3544092699616582E-3</v>
      </c>
      <c r="AJ76" s="1">
        <f t="shared" si="9"/>
        <v>3.2490870927858631E-3</v>
      </c>
      <c r="AK76" s="1">
        <f t="shared" si="9"/>
        <v>2.9040512953218633E-3</v>
      </c>
      <c r="AL76" s="1">
        <f t="shared" si="9"/>
        <v>-5.7218436412779308E-3</v>
      </c>
      <c r="AM76" s="1">
        <f t="shared" si="9"/>
        <v>6.2393973374737267E-3</v>
      </c>
      <c r="AN76" s="1">
        <f t="shared" si="9"/>
        <v>-4.312947468299999E-4</v>
      </c>
      <c r="AO76" s="1">
        <f t="shared" si="9"/>
        <v>-3.1628281434206804E-4</v>
      </c>
      <c r="AP76" s="1">
        <f t="shared" si="9"/>
        <v>-1.2392535725581657E-2</v>
      </c>
    </row>
    <row r="77" spans="2:42" x14ac:dyDescent="0.45">
      <c r="B77">
        <v>1110</v>
      </c>
      <c r="C77">
        <v>8.7959999999999994</v>
      </c>
      <c r="D77">
        <v>8.8230000000000004</v>
      </c>
      <c r="E77">
        <v>8.8989999999999991</v>
      </c>
      <c r="F77">
        <v>8.7560000000000002</v>
      </c>
      <c r="G77">
        <v>8.8699999999999992</v>
      </c>
      <c r="H77">
        <v>8.843</v>
      </c>
      <c r="I77">
        <v>8.843</v>
      </c>
      <c r="J77">
        <v>8.7669999999999995</v>
      </c>
      <c r="K77">
        <v>8.8789999999999996</v>
      </c>
      <c r="L77">
        <v>8.8089999999999993</v>
      </c>
      <c r="M77">
        <v>8.8140000000000001</v>
      </c>
      <c r="N77">
        <v>8.7100000000000009</v>
      </c>
      <c r="P77">
        <f t="shared" si="12"/>
        <v>8.6739926739926734</v>
      </c>
      <c r="Q77" s="1">
        <f t="shared" si="10"/>
        <v>1.4065878378378379E-2</v>
      </c>
      <c r="R77" s="1">
        <f t="shared" si="10"/>
        <v>1.7178631756756876E-2</v>
      </c>
      <c r="S77" s="1">
        <f t="shared" si="10"/>
        <v>2.5940456081081056E-2</v>
      </c>
      <c r="T77" s="1">
        <f t="shared" si="8"/>
        <v>9.4543918918919903E-3</v>
      </c>
      <c r="U77" s="1">
        <f t="shared" si="8"/>
        <v>2.2597128378378361E-2</v>
      </c>
      <c r="V77" s="1">
        <f t="shared" si="8"/>
        <v>1.9484375000000071E-2</v>
      </c>
      <c r="W77" s="1">
        <f t="shared" si="8"/>
        <v>1.9484375000000071E-2</v>
      </c>
      <c r="X77" s="1">
        <f t="shared" si="8"/>
        <v>1.0722550675675685E-2</v>
      </c>
      <c r="Y77" s="1">
        <f t="shared" si="8"/>
        <v>2.363471283783786E-2</v>
      </c>
      <c r="Z77" s="1">
        <f t="shared" si="8"/>
        <v>1.5564611486486475E-2</v>
      </c>
      <c r="AA77" s="1">
        <f t="shared" si="8"/>
        <v>1.6141047297297376E-2</v>
      </c>
      <c r="AB77" s="1">
        <f t="shared" si="8"/>
        <v>4.1511824324326025E-3</v>
      </c>
      <c r="AD77" s="2">
        <f t="shared" si="13"/>
        <v>8.8174166666666665</v>
      </c>
      <c r="AE77" s="1">
        <f t="shared" si="11"/>
        <v>-2.4289049135707264E-3</v>
      </c>
      <c r="AF77" s="1">
        <f t="shared" si="11"/>
        <v>6.3321645606713298E-4</v>
      </c>
      <c r="AG77" s="1">
        <f t="shared" si="11"/>
        <v>9.2525210520843417E-3</v>
      </c>
      <c r="AH77" s="1">
        <f t="shared" si="9"/>
        <v>-6.9653810167376578E-3</v>
      </c>
      <c r="AI77" s="1">
        <f t="shared" si="9"/>
        <v>5.9635758772882564E-3</v>
      </c>
      <c r="AJ77" s="1">
        <f t="shared" si="9"/>
        <v>2.9014545076505986E-3</v>
      </c>
      <c r="AK77" s="1">
        <f t="shared" si="9"/>
        <v>2.9014545076505986E-3</v>
      </c>
      <c r="AL77" s="1">
        <f t="shared" si="9"/>
        <v>-5.7178500883668121E-3</v>
      </c>
      <c r="AM77" s="1">
        <f t="shared" si="9"/>
        <v>6.9842830005008762E-3</v>
      </c>
      <c r="AN77" s="1">
        <f t="shared" si="9"/>
        <v>-9.5455018004145394E-4</v>
      </c>
      <c r="AO77" s="1">
        <f t="shared" si="9"/>
        <v>-3.8749066714548685E-4</v>
      </c>
      <c r="AP77" s="1">
        <f t="shared" si="9"/>
        <v>-1.2182328535379669E-2</v>
      </c>
    </row>
    <row r="78" spans="2:42" x14ac:dyDescent="0.45">
      <c r="B78">
        <v>1125</v>
      </c>
      <c r="C78">
        <v>8.9179999999999993</v>
      </c>
      <c r="D78">
        <v>8.9410000000000007</v>
      </c>
      <c r="E78">
        <v>9.0299999999999994</v>
      </c>
      <c r="F78">
        <v>8.8789999999999996</v>
      </c>
      <c r="G78">
        <v>9.0120000000000005</v>
      </c>
      <c r="H78">
        <v>8.9649999999999999</v>
      </c>
      <c r="I78">
        <v>8.9700000000000006</v>
      </c>
      <c r="J78">
        <v>8.8849999999999998</v>
      </c>
      <c r="K78">
        <v>9.01</v>
      </c>
      <c r="L78">
        <v>8.9320000000000004</v>
      </c>
      <c r="M78">
        <v>8.9359999999999999</v>
      </c>
      <c r="N78">
        <v>8.8209999999999997</v>
      </c>
      <c r="P78">
        <f t="shared" si="12"/>
        <v>8.791208791208792</v>
      </c>
      <c r="Q78" s="1">
        <f t="shared" si="10"/>
        <v>1.442249999999983E-2</v>
      </c>
      <c r="R78" s="1">
        <f t="shared" si="10"/>
        <v>1.7038749999999998E-2</v>
      </c>
      <c r="S78" s="1">
        <f t="shared" si="10"/>
        <v>2.716249999999984E-2</v>
      </c>
      <c r="T78" s="1">
        <f t="shared" si="8"/>
        <v>9.986249999999865E-3</v>
      </c>
      <c r="U78" s="1">
        <f t="shared" si="8"/>
        <v>2.5114999999999964E-2</v>
      </c>
      <c r="V78" s="1">
        <f t="shared" si="8"/>
        <v>1.9768749999999898E-2</v>
      </c>
      <c r="W78" s="1">
        <f t="shared" si="8"/>
        <v>2.0337499999999988E-2</v>
      </c>
      <c r="X78" s="1">
        <f t="shared" si="8"/>
        <v>1.066874999999989E-2</v>
      </c>
      <c r="Y78" s="1">
        <f t="shared" si="8"/>
        <v>2.4887499999999889E-2</v>
      </c>
      <c r="Z78" s="1">
        <f t="shared" si="8"/>
        <v>1.6014999999999956E-2</v>
      </c>
      <c r="AA78" s="1">
        <f t="shared" si="8"/>
        <v>1.6469999999999908E-2</v>
      </c>
      <c r="AB78" s="1">
        <f t="shared" si="8"/>
        <v>3.3887499999998845E-3</v>
      </c>
      <c r="AD78" s="2">
        <f t="shared" si="13"/>
        <v>8.9415833333333339</v>
      </c>
      <c r="AE78" s="1">
        <f t="shared" si="11"/>
        <v>-2.6374896317767683E-3</v>
      </c>
      <c r="AF78" s="1">
        <f t="shared" si="11"/>
        <v>-6.5238259443218443E-5</v>
      </c>
      <c r="AG78" s="1">
        <f t="shared" si="11"/>
        <v>9.8882561813249479E-3</v>
      </c>
      <c r="AH78" s="1">
        <f t="shared" si="9"/>
        <v>-6.9991332631246499E-3</v>
      </c>
      <c r="AI78" s="1">
        <f t="shared" si="9"/>
        <v>7.8751898899337251E-3</v>
      </c>
      <c r="AJ78" s="1">
        <f t="shared" si="9"/>
        <v>2.6188501290784786E-3</v>
      </c>
      <c r="AK78" s="1">
        <f t="shared" si="9"/>
        <v>3.1780352100206064E-3</v>
      </c>
      <c r="AL78" s="1">
        <f t="shared" si="9"/>
        <v>-6.3281111659941758E-3</v>
      </c>
      <c r="AM78" s="1">
        <f t="shared" si="9"/>
        <v>7.6515158575568348E-3</v>
      </c>
      <c r="AN78" s="1">
        <f t="shared" si="9"/>
        <v>-1.0717714051389294E-3</v>
      </c>
      <c r="AO78" s="1">
        <f t="shared" si="9"/>
        <v>-6.2442334038534625E-4</v>
      </c>
      <c r="AP78" s="1">
        <f t="shared" si="9"/>
        <v>-1.34856802020523E-2</v>
      </c>
    </row>
    <row r="79" spans="2:42" x14ac:dyDescent="0.45">
      <c r="B79">
        <v>1140</v>
      </c>
      <c r="C79">
        <v>9.0389999999999997</v>
      </c>
      <c r="D79">
        <v>9.0570000000000004</v>
      </c>
      <c r="E79">
        <v>9.1389999999999993</v>
      </c>
      <c r="F79">
        <v>8.9879999999999995</v>
      </c>
      <c r="G79">
        <v>9.1319999999999997</v>
      </c>
      <c r="H79">
        <v>9.0869999999999997</v>
      </c>
      <c r="I79">
        <v>9.0739999999999998</v>
      </c>
      <c r="J79">
        <v>9.0069999999999997</v>
      </c>
      <c r="K79">
        <v>9.125</v>
      </c>
      <c r="L79">
        <v>9.0500000000000007</v>
      </c>
      <c r="M79">
        <v>9.0570000000000004</v>
      </c>
      <c r="N79">
        <v>8.952</v>
      </c>
      <c r="P79">
        <f t="shared" si="12"/>
        <v>8.9084249084249088</v>
      </c>
      <c r="Q79" s="1">
        <f t="shared" si="10"/>
        <v>1.4657483552631509E-2</v>
      </c>
      <c r="R79" s="1">
        <f t="shared" si="10"/>
        <v>1.6678042763157902E-2</v>
      </c>
      <c r="S79" s="1">
        <f t="shared" si="10"/>
        <v>2.588281249999989E-2</v>
      </c>
      <c r="T79" s="1">
        <f t="shared" si="8"/>
        <v>8.9325657894735958E-3</v>
      </c>
      <c r="U79" s="1">
        <f t="shared" si="8"/>
        <v>2.5097039473684135E-2</v>
      </c>
      <c r="V79" s="1">
        <f t="shared" si="8"/>
        <v>2.0045641447368354E-2</v>
      </c>
      <c r="W79" s="1">
        <f t="shared" si="8"/>
        <v>1.8586348684210472E-2</v>
      </c>
      <c r="X79" s="1">
        <f t="shared" si="8"/>
        <v>1.1065378289473611E-2</v>
      </c>
      <c r="Y79" s="1">
        <f t="shared" si="8"/>
        <v>2.4311266447368383E-2</v>
      </c>
      <c r="Z79" s="1">
        <f t="shared" si="8"/>
        <v>1.5892269736842147E-2</v>
      </c>
      <c r="AA79" s="1">
        <f t="shared" si="8"/>
        <v>1.6678042763157902E-2</v>
      </c>
      <c r="AB79" s="1">
        <f t="shared" si="8"/>
        <v>4.8914473684210109E-3</v>
      </c>
      <c r="AD79" s="2">
        <f t="shared" si="13"/>
        <v>9.0589166666666667</v>
      </c>
      <c r="AE79" s="1">
        <f t="shared" si="11"/>
        <v>-2.1985704692430506E-3</v>
      </c>
      <c r="AF79" s="1">
        <f t="shared" si="11"/>
        <v>-2.1157791126602828E-4</v>
      </c>
      <c r="AG79" s="1">
        <f t="shared" si="11"/>
        <v>8.8402770750732832E-3</v>
      </c>
      <c r="AH79" s="1">
        <f t="shared" si="9"/>
        <v>-7.8283827168444189E-3</v>
      </c>
      <c r="AI79" s="1">
        <f t="shared" si="9"/>
        <v>8.0675577469711737E-3</v>
      </c>
      <c r="AJ79" s="1">
        <f t="shared" si="9"/>
        <v>3.100076352028813E-3</v>
      </c>
      <c r="AK79" s="1">
        <f t="shared" si="9"/>
        <v>1.6650261712676956E-3</v>
      </c>
      <c r="AL79" s="1">
        <f t="shared" si="9"/>
        <v>-5.7310016834242932E-3</v>
      </c>
      <c r="AM79" s="1">
        <f t="shared" si="9"/>
        <v>7.2948384188690632E-3</v>
      </c>
      <c r="AN79" s="1">
        <f t="shared" si="9"/>
        <v>-9.8429723936813824E-4</v>
      </c>
      <c r="AO79" s="1">
        <f t="shared" si="9"/>
        <v>-2.1157791126602828E-4</v>
      </c>
      <c r="AP79" s="1">
        <f t="shared" si="9"/>
        <v>-1.1802367832798267E-2</v>
      </c>
    </row>
    <row r="80" spans="2:42" x14ac:dyDescent="0.45">
      <c r="B80">
        <v>1155</v>
      </c>
      <c r="C80">
        <v>9.1630000000000003</v>
      </c>
      <c r="D80">
        <v>9.1880000000000006</v>
      </c>
      <c r="E80">
        <v>9.2750000000000004</v>
      </c>
      <c r="F80">
        <v>9.1159999999999997</v>
      </c>
      <c r="G80">
        <v>9.2460000000000004</v>
      </c>
      <c r="H80">
        <v>9.2050000000000001</v>
      </c>
      <c r="I80">
        <v>9.2059999999999995</v>
      </c>
      <c r="J80">
        <v>9.1340000000000003</v>
      </c>
      <c r="K80">
        <v>9.2539999999999996</v>
      </c>
      <c r="L80">
        <v>9.1769999999999996</v>
      </c>
      <c r="M80">
        <v>9.1859999999999999</v>
      </c>
      <c r="N80">
        <v>9.0670000000000002</v>
      </c>
      <c r="P80">
        <f t="shared" si="12"/>
        <v>9.0256410256410255</v>
      </c>
      <c r="Q80" s="1">
        <f t="shared" si="10"/>
        <v>1.5218750000000038E-2</v>
      </c>
      <c r="R80" s="1">
        <f t="shared" si="10"/>
        <v>1.7988636363636443E-2</v>
      </c>
      <c r="S80" s="1">
        <f t="shared" si="10"/>
        <v>2.7627840909090959E-2</v>
      </c>
      <c r="T80" s="1">
        <f t="shared" si="8"/>
        <v>1.0011363636363608E-2</v>
      </c>
      <c r="U80" s="1">
        <f t="shared" si="8"/>
        <v>2.4414772727272785E-2</v>
      </c>
      <c r="V80" s="1">
        <f t="shared" si="8"/>
        <v>1.987215909090911E-2</v>
      </c>
      <c r="W80" s="1">
        <f t="shared" si="8"/>
        <v>1.9982954545454502E-2</v>
      </c>
      <c r="X80" s="1">
        <f t="shared" si="8"/>
        <v>1.2005681818181867E-2</v>
      </c>
      <c r="Y80" s="1">
        <f t="shared" si="8"/>
        <v>2.5301136363636324E-2</v>
      </c>
      <c r="Z80" s="1">
        <f t="shared" si="8"/>
        <v>1.6769886363636331E-2</v>
      </c>
      <c r="AA80" s="1">
        <f t="shared" si="8"/>
        <v>1.7767045454545459E-2</v>
      </c>
      <c r="AB80" s="1">
        <f t="shared" si="8"/>
        <v>4.5823863636363926E-3</v>
      </c>
      <c r="AD80" s="2">
        <f t="shared" si="13"/>
        <v>9.1847500000000011</v>
      </c>
      <c r="AE80" s="1">
        <f t="shared" si="11"/>
        <v>-2.3680557445766976E-3</v>
      </c>
      <c r="AF80" s="1">
        <f t="shared" si="11"/>
        <v>3.538474101090972E-4</v>
      </c>
      <c r="AG80" s="1">
        <f t="shared" si="11"/>
        <v>9.8260703884155004E-3</v>
      </c>
      <c r="AH80" s="1">
        <f t="shared" si="9"/>
        <v>-7.4852336753859832E-3</v>
      </c>
      <c r="AI80" s="1">
        <f t="shared" si="9"/>
        <v>6.6686627289800323E-3</v>
      </c>
      <c r="AJ80" s="1">
        <f t="shared" si="9"/>
        <v>2.2047415552953523E-3</v>
      </c>
      <c r="AK80" s="1">
        <f t="shared" si="9"/>
        <v>2.3136176814827223E-3</v>
      </c>
      <c r="AL80" s="1">
        <f t="shared" si="9"/>
        <v>-5.5254634040121653E-3</v>
      </c>
      <c r="AM80" s="1">
        <f t="shared" si="9"/>
        <v>7.5396717384793787E-3</v>
      </c>
      <c r="AN80" s="1">
        <f t="shared" si="9"/>
        <v>-8.4378997795274521E-4</v>
      </c>
      <c r="AO80" s="1">
        <f t="shared" si="9"/>
        <v>1.3609515773416403E-4</v>
      </c>
      <c r="AP80" s="1">
        <f t="shared" si="9"/>
        <v>-1.2820163858570009E-2</v>
      </c>
    </row>
    <row r="81" spans="2:42" x14ac:dyDescent="0.45">
      <c r="B81">
        <v>1170</v>
      </c>
      <c r="C81">
        <v>9.2750000000000004</v>
      </c>
      <c r="D81">
        <v>9.3030000000000008</v>
      </c>
      <c r="E81">
        <v>9.3949999999999996</v>
      </c>
      <c r="F81">
        <v>9.2349999999999994</v>
      </c>
      <c r="G81">
        <v>9.3629999999999995</v>
      </c>
      <c r="H81">
        <v>9.3140000000000001</v>
      </c>
      <c r="I81">
        <v>9.3230000000000004</v>
      </c>
      <c r="J81">
        <v>9.2460000000000004</v>
      </c>
      <c r="K81">
        <v>9.375</v>
      </c>
      <c r="L81">
        <v>9.2970000000000006</v>
      </c>
      <c r="M81">
        <v>9.3030000000000008</v>
      </c>
      <c r="N81">
        <v>9.17</v>
      </c>
      <c r="P81">
        <f t="shared" si="12"/>
        <v>9.1428571428571423</v>
      </c>
      <c r="Q81" s="1">
        <f t="shared" si="10"/>
        <v>1.4453125000000094E-2</v>
      </c>
      <c r="R81" s="1">
        <f t="shared" si="10"/>
        <v>1.7515625000000146E-2</v>
      </c>
      <c r="S81" s="1">
        <f t="shared" si="10"/>
        <v>2.7578125000000009E-2</v>
      </c>
      <c r="T81" s="1">
        <f t="shared" si="8"/>
        <v>1.0078124999999993E-2</v>
      </c>
      <c r="U81" s="1">
        <f t="shared" si="8"/>
        <v>2.4078125000000006E-2</v>
      </c>
      <c r="V81" s="1">
        <f t="shared" si="8"/>
        <v>1.8718750000000062E-2</v>
      </c>
      <c r="W81" s="1">
        <f t="shared" si="8"/>
        <v>1.9703125000000099E-2</v>
      </c>
      <c r="X81" s="1">
        <f t="shared" si="8"/>
        <v>1.1281250000000104E-2</v>
      </c>
      <c r="Y81" s="1">
        <f t="shared" si="8"/>
        <v>2.5390625000000056E-2</v>
      </c>
      <c r="Z81" s="1">
        <f t="shared" si="8"/>
        <v>1.6859375000000121E-2</v>
      </c>
      <c r="AA81" s="1">
        <f t="shared" si="8"/>
        <v>1.7515625000000146E-2</v>
      </c>
      <c r="AB81" s="1">
        <f t="shared" si="8"/>
        <v>2.9687500000000477E-3</v>
      </c>
      <c r="AD81" s="2">
        <f t="shared" si="13"/>
        <v>9.2999166666666664</v>
      </c>
      <c r="AE81" s="1">
        <f t="shared" si="11"/>
        <v>-2.6792354770203354E-3</v>
      </c>
      <c r="AF81" s="1">
        <f t="shared" si="11"/>
        <v>3.31544189464182E-4</v>
      </c>
      <c r="AG81" s="1">
        <f t="shared" si="11"/>
        <v>1.0224105950770153E-2</v>
      </c>
      <c r="AH81" s="1">
        <f t="shared" si="9"/>
        <v>-6.9803492862839586E-3</v>
      </c>
      <c r="AI81" s="1">
        <f t="shared" si="9"/>
        <v>6.7832149033593301E-3</v>
      </c>
      <c r="AJ81" s="1">
        <f t="shared" si="9"/>
        <v>1.5143504870115685E-3</v>
      </c>
      <c r="AK81" s="1">
        <f t="shared" si="9"/>
        <v>2.4821010940958982E-3</v>
      </c>
      <c r="AL81" s="1">
        <f t="shared" si="9"/>
        <v>-5.7975429887363811E-3</v>
      </c>
      <c r="AM81" s="1">
        <f t="shared" si="9"/>
        <v>8.0735490461384361E-3</v>
      </c>
      <c r="AN81" s="1">
        <f t="shared" si="9"/>
        <v>-3.1362288192537106E-4</v>
      </c>
      <c r="AO81" s="1">
        <f t="shared" si="9"/>
        <v>3.31544189464182E-4</v>
      </c>
      <c r="AP81" s="1">
        <f t="shared" si="9"/>
        <v>-1.3969659226337132E-2</v>
      </c>
    </row>
    <row r="82" spans="2:42" x14ac:dyDescent="0.45">
      <c r="B82">
        <v>1185</v>
      </c>
      <c r="C82">
        <v>9.3989999999999991</v>
      </c>
      <c r="D82">
        <v>9.4329999999999998</v>
      </c>
      <c r="E82">
        <v>9.5190000000000001</v>
      </c>
      <c r="F82">
        <v>9.3539999999999992</v>
      </c>
      <c r="G82">
        <v>9.4830000000000005</v>
      </c>
      <c r="H82">
        <v>9.4499999999999993</v>
      </c>
      <c r="I82">
        <v>9.4429999999999996</v>
      </c>
      <c r="J82">
        <v>9.3569999999999993</v>
      </c>
      <c r="K82">
        <v>9.5030000000000001</v>
      </c>
      <c r="L82">
        <v>9.4149999999999991</v>
      </c>
      <c r="M82">
        <v>9.4280000000000008</v>
      </c>
      <c r="N82">
        <v>9.2970000000000006</v>
      </c>
      <c r="P82">
        <f t="shared" si="12"/>
        <v>9.2600732600732609</v>
      </c>
      <c r="Q82" s="1">
        <f t="shared" si="10"/>
        <v>1.5002768987341585E-2</v>
      </c>
      <c r="R82" s="1">
        <f t="shared" si="10"/>
        <v>1.8674446202531534E-2</v>
      </c>
      <c r="S82" s="1">
        <f t="shared" si="10"/>
        <v>2.7961629746835363E-2</v>
      </c>
      <c r="T82" s="1">
        <f t="shared" si="8"/>
        <v>1.0143196202531467E-2</v>
      </c>
      <c r="U82" s="1">
        <f t="shared" si="8"/>
        <v>2.4073971518987308E-2</v>
      </c>
      <c r="V82" s="1">
        <f t="shared" si="8"/>
        <v>2.0510284810126411E-2</v>
      </c>
      <c r="W82" s="1">
        <f t="shared" si="8"/>
        <v>1.9754351265822648E-2</v>
      </c>
      <c r="X82" s="1">
        <f t="shared" si="8"/>
        <v>1.046716772151882E-2</v>
      </c>
      <c r="Y82" s="1">
        <f t="shared" si="8"/>
        <v>2.6233781645569536E-2</v>
      </c>
      <c r="Z82" s="1">
        <f t="shared" si="8"/>
        <v>1.6730617088607409E-2</v>
      </c>
      <c r="AA82" s="1">
        <f t="shared" si="8"/>
        <v>1.813449367088607E-2</v>
      </c>
      <c r="AB82" s="1">
        <f t="shared" si="8"/>
        <v>3.9877373417721244E-3</v>
      </c>
      <c r="AD82" s="2">
        <f t="shared" si="13"/>
        <v>9.4234166666666663</v>
      </c>
      <c r="AE82" s="1">
        <f t="shared" si="11"/>
        <v>-2.5910630433052979E-3</v>
      </c>
      <c r="AF82" s="1">
        <f t="shared" si="11"/>
        <v>1.0169701364508802E-3</v>
      </c>
      <c r="AG82" s="1">
        <f t="shared" si="11"/>
        <v>1.0143171708775175E-2</v>
      </c>
      <c r="AH82" s="1">
        <f t="shared" si="9"/>
        <v>-7.3664010753354279E-3</v>
      </c>
      <c r="AI82" s="1">
        <f t="shared" si="9"/>
        <v>6.322901283151109E-3</v>
      </c>
      <c r="AJ82" s="1">
        <f t="shared" si="9"/>
        <v>2.8209867263288752E-3</v>
      </c>
      <c r="AK82" s="1">
        <f t="shared" si="9"/>
        <v>2.0781563657908883E-3</v>
      </c>
      <c r="AL82" s="1">
        <f t="shared" si="9"/>
        <v>-7.0480452065334069E-3</v>
      </c>
      <c r="AM82" s="1">
        <f t="shared" si="9"/>
        <v>8.4452737418311257E-3</v>
      </c>
      <c r="AN82" s="1">
        <f t="shared" si="9"/>
        <v>-8.931650763612472E-4</v>
      </c>
      <c r="AO82" s="1">
        <f t="shared" si="9"/>
        <v>4.8637702178097055E-4</v>
      </c>
      <c r="AP82" s="1">
        <f t="shared" si="9"/>
        <v>-1.3415162582573454E-2</v>
      </c>
    </row>
    <row r="83" spans="2:42" x14ac:dyDescent="0.45">
      <c r="B83">
        <v>1200</v>
      </c>
      <c r="C83">
        <v>9.51</v>
      </c>
      <c r="D83">
        <v>9.5549999999999997</v>
      </c>
      <c r="E83">
        <v>9.6389999999999993</v>
      </c>
      <c r="F83">
        <v>9.468</v>
      </c>
      <c r="G83">
        <v>9.6059999999999999</v>
      </c>
      <c r="H83">
        <v>9.57</v>
      </c>
      <c r="I83">
        <v>9.5679999999999996</v>
      </c>
      <c r="J83">
        <v>9.4830000000000005</v>
      </c>
      <c r="K83">
        <v>9.6240000000000006</v>
      </c>
      <c r="L83">
        <v>9.5389999999999997</v>
      </c>
      <c r="M83">
        <v>9.5500000000000007</v>
      </c>
      <c r="N83">
        <v>9.4169999999999998</v>
      </c>
      <c r="P83">
        <f t="shared" si="12"/>
        <v>9.3772893772893777</v>
      </c>
      <c r="Q83" s="1">
        <f t="shared" si="10"/>
        <v>1.415234374999993E-2</v>
      </c>
      <c r="R83" s="1">
        <f t="shared" si="10"/>
        <v>1.8951171874999923E-2</v>
      </c>
      <c r="S83" s="1">
        <f t="shared" si="10"/>
        <v>2.7908984374999883E-2</v>
      </c>
      <c r="T83" s="1">
        <f t="shared" si="8"/>
        <v>9.6734374999999494E-3</v>
      </c>
      <c r="U83" s="1">
        <f t="shared" si="8"/>
        <v>2.4389843749999938E-2</v>
      </c>
      <c r="V83" s="1">
        <f t="shared" si="8"/>
        <v>2.0550781249999983E-2</v>
      </c>
      <c r="W83" s="1">
        <f t="shared" si="8"/>
        <v>2.0337499999999911E-2</v>
      </c>
      <c r="X83" s="1">
        <f t="shared" si="8"/>
        <v>1.127304687500001E-2</v>
      </c>
      <c r="Y83" s="1">
        <f t="shared" si="8"/>
        <v>2.630937500000001E-2</v>
      </c>
      <c r="Z83" s="1">
        <f t="shared" si="8"/>
        <v>1.724492187499992E-2</v>
      </c>
      <c r="AA83" s="1">
        <f t="shared" si="8"/>
        <v>1.8417968750000027E-2</v>
      </c>
      <c r="AB83" s="1">
        <f t="shared" si="8"/>
        <v>4.2347656249999335E-3</v>
      </c>
      <c r="AD83" s="2">
        <f t="shared" si="13"/>
        <v>9.544083333333333</v>
      </c>
      <c r="AE83" s="1">
        <f t="shared" si="11"/>
        <v>-3.5711479188677009E-3</v>
      </c>
      <c r="AF83" s="1">
        <f t="shared" si="11"/>
        <v>1.1438151035982173E-3</v>
      </c>
      <c r="AG83" s="1">
        <f t="shared" si="11"/>
        <v>9.9450794122012409E-3</v>
      </c>
      <c r="AH83" s="1">
        <f t="shared" si="9"/>
        <v>-7.9717800731692132E-3</v>
      </c>
      <c r="AI83" s="1">
        <f t="shared" si="9"/>
        <v>6.4874398623929498E-3</v>
      </c>
      <c r="AJ83" s="1">
        <f t="shared" si="9"/>
        <v>2.7154694444202522E-3</v>
      </c>
      <c r="AK83" s="1">
        <f t="shared" si="9"/>
        <v>2.5059155323105854E-3</v>
      </c>
      <c r="AL83" s="1">
        <f t="shared" si="9"/>
        <v>-6.4001257323471773E-3</v>
      </c>
      <c r="AM83" s="1">
        <f t="shared" si="9"/>
        <v>8.3734250713793906E-3</v>
      </c>
      <c r="AN83" s="1">
        <f t="shared" si="9"/>
        <v>-5.3261619327855784E-4</v>
      </c>
      <c r="AO83" s="1">
        <f t="shared" si="9"/>
        <v>6.1993032332432975E-4</v>
      </c>
      <c r="AP83" s="1">
        <f t="shared" si="9"/>
        <v>-1.3315404831963945E-2</v>
      </c>
    </row>
    <row r="84" spans="2:42" x14ac:dyDescent="0.45">
      <c r="B84">
        <v>1215</v>
      </c>
      <c r="C84">
        <v>9.641</v>
      </c>
      <c r="D84">
        <v>9.6750000000000007</v>
      </c>
      <c r="E84">
        <v>9.7620000000000005</v>
      </c>
      <c r="F84">
        <v>9.5920000000000005</v>
      </c>
      <c r="G84">
        <v>9.73</v>
      </c>
      <c r="H84">
        <v>9.67</v>
      </c>
      <c r="I84">
        <v>9.6969999999999992</v>
      </c>
      <c r="J84">
        <v>9.6129999999999995</v>
      </c>
      <c r="K84">
        <v>9.75</v>
      </c>
      <c r="L84">
        <v>9.6549999999999994</v>
      </c>
      <c r="M84">
        <v>9.6660000000000004</v>
      </c>
      <c r="N84">
        <v>9.5299999999999994</v>
      </c>
      <c r="P84">
        <f t="shared" si="12"/>
        <v>9.4945054945054945</v>
      </c>
      <c r="Q84" s="1">
        <f t="shared" si="10"/>
        <v>1.5429398148148147E-2</v>
      </c>
      <c r="R84" s="1">
        <f t="shared" si="10"/>
        <v>1.9010416666666738E-2</v>
      </c>
      <c r="S84" s="1">
        <f t="shared" si="10"/>
        <v>2.8173611111111156E-2</v>
      </c>
      <c r="T84" s="1">
        <f t="shared" si="8"/>
        <v>1.0268518518518573E-2</v>
      </c>
      <c r="U84" s="1">
        <f t="shared" si="8"/>
        <v>2.4803240740740782E-2</v>
      </c>
      <c r="V84" s="1">
        <f t="shared" si="8"/>
        <v>1.8483796296296286E-2</v>
      </c>
      <c r="W84" s="1">
        <f t="shared" si="8"/>
        <v>2.1327546296296209E-2</v>
      </c>
      <c r="X84" s="1">
        <f t="shared" si="8"/>
        <v>1.2480324074074024E-2</v>
      </c>
      <c r="Y84" s="1">
        <f t="shared" si="8"/>
        <v>2.690972222222222E-2</v>
      </c>
      <c r="Z84" s="1">
        <f t="shared" si="8"/>
        <v>1.6903935185185116E-2</v>
      </c>
      <c r="AA84" s="1">
        <f t="shared" si="8"/>
        <v>1.8062500000000037E-2</v>
      </c>
      <c r="AB84" s="1">
        <f t="shared" si="8"/>
        <v>3.7384259259258565E-3</v>
      </c>
      <c r="AD84" s="2">
        <f t="shared" si="13"/>
        <v>9.6650833333333335</v>
      </c>
      <c r="AE84" s="1">
        <f t="shared" si="11"/>
        <v>-2.4917874479440725E-3</v>
      </c>
      <c r="AF84" s="1">
        <f t="shared" si="11"/>
        <v>1.0260301256240839E-3</v>
      </c>
      <c r="AG84" s="1">
        <f t="shared" si="11"/>
        <v>1.0027504505048274E-2</v>
      </c>
      <c r="AH84" s="1">
        <f t="shared" si="9"/>
        <v>-7.5615833627921411E-3</v>
      </c>
      <c r="AI84" s="1">
        <f t="shared" si="9"/>
        <v>6.7166173769841906E-3</v>
      </c>
      <c r="AJ84" s="1">
        <f t="shared" si="9"/>
        <v>5.087040118639906E-4</v>
      </c>
      <c r="AK84" s="1">
        <f t="shared" si="9"/>
        <v>3.3022650261679797E-3</v>
      </c>
      <c r="AL84" s="1">
        <f t="shared" si="9"/>
        <v>-5.3888136850001904E-3</v>
      </c>
      <c r="AM84" s="1">
        <f t="shared" si="9"/>
        <v>8.7859218320241964E-3</v>
      </c>
      <c r="AN84" s="1">
        <f t="shared" si="9"/>
        <v>-1.0432743294161054E-3</v>
      </c>
      <c r="AO84" s="1">
        <f t="shared" si="9"/>
        <v>9.484312085602629E-5</v>
      </c>
      <c r="AP84" s="1">
        <f t="shared" si="9"/>
        <v>-1.3976427173416416E-2</v>
      </c>
    </row>
    <row r="85" spans="2:42" x14ac:dyDescent="0.45">
      <c r="B85">
        <v>1230</v>
      </c>
      <c r="C85">
        <v>9.7460000000000004</v>
      </c>
      <c r="D85">
        <v>9.7929999999999993</v>
      </c>
      <c r="E85">
        <v>9.8859999999999992</v>
      </c>
      <c r="F85">
        <v>9.7080000000000002</v>
      </c>
      <c r="G85">
        <v>9.8420000000000005</v>
      </c>
      <c r="H85">
        <v>9.7799999999999994</v>
      </c>
      <c r="I85">
        <v>9.8019999999999996</v>
      </c>
      <c r="J85">
        <v>9.7110000000000003</v>
      </c>
      <c r="K85">
        <v>9.8569999999999993</v>
      </c>
      <c r="L85">
        <v>9.7639999999999993</v>
      </c>
      <c r="M85">
        <v>9.7750000000000004</v>
      </c>
      <c r="N85">
        <v>9.6300000000000008</v>
      </c>
      <c r="P85">
        <f t="shared" si="12"/>
        <v>9.6117216117216113</v>
      </c>
      <c r="Q85" s="1">
        <f t="shared" si="10"/>
        <v>1.3970274390243989E-2</v>
      </c>
      <c r="R85" s="1">
        <f t="shared" si="10"/>
        <v>1.8860137195121918E-2</v>
      </c>
      <c r="S85" s="1">
        <f t="shared" si="10"/>
        <v>2.853582317073167E-2</v>
      </c>
      <c r="T85" s="1">
        <f t="shared" si="8"/>
        <v>1.0016768292682988E-2</v>
      </c>
      <c r="U85" s="1">
        <f t="shared" si="8"/>
        <v>2.3958079268292781E-2</v>
      </c>
      <c r="V85" s="1">
        <f t="shared" si="8"/>
        <v>1.7507621951219486E-2</v>
      </c>
      <c r="W85" s="1">
        <f t="shared" si="8"/>
        <v>1.9796493902439025E-2</v>
      </c>
      <c r="X85" s="1">
        <f t="shared" si="8"/>
        <v>1.0328887195122025E-2</v>
      </c>
      <c r="Y85" s="1">
        <f t="shared" si="8"/>
        <v>2.5518673780487777E-2</v>
      </c>
      <c r="Z85" s="1">
        <f t="shared" si="8"/>
        <v>1.5842987804878021E-2</v>
      </c>
      <c r="AA85" s="1">
        <f t="shared" si="8"/>
        <v>1.6987423780487884E-2</v>
      </c>
      <c r="AB85" s="1">
        <f t="shared" si="8"/>
        <v>1.9016768292684154E-3</v>
      </c>
      <c r="AD85" s="2">
        <f t="shared" si="13"/>
        <v>9.7744999999999997</v>
      </c>
      <c r="AE85" s="1">
        <f t="shared" si="11"/>
        <v>-2.9157501662488419E-3</v>
      </c>
      <c r="AF85" s="1">
        <f t="shared" si="11"/>
        <v>1.8926799324773152E-3</v>
      </c>
      <c r="AG85" s="1">
        <f t="shared" si="11"/>
        <v>1.1407233106552712E-2</v>
      </c>
      <c r="AH85" s="1">
        <f t="shared" si="9"/>
        <v>-6.8034170545807522E-3</v>
      </c>
      <c r="AI85" s="1">
        <f t="shared" si="9"/>
        <v>6.9057240779580318E-3</v>
      </c>
      <c r="AJ85" s="1">
        <f t="shared" si="9"/>
        <v>5.6268862857431238E-4</v>
      </c>
      <c r="AK85" s="1">
        <f t="shared" si="9"/>
        <v>2.8134431428717436E-3</v>
      </c>
      <c r="AL85" s="1">
        <f t="shared" si="9"/>
        <v>-6.4964959844492761E-3</v>
      </c>
      <c r="AM85" s="1">
        <f t="shared" si="9"/>
        <v>8.4403294286152317E-3</v>
      </c>
      <c r="AN85" s="1">
        <f t="shared" si="9"/>
        <v>-1.0742237454601665E-3</v>
      </c>
      <c r="AO85" s="1">
        <f t="shared" si="9"/>
        <v>5.1153511688639942E-5</v>
      </c>
      <c r="AP85" s="1">
        <f t="shared" si="9"/>
        <v>-1.4783364877998769E-2</v>
      </c>
    </row>
    <row r="86" spans="2:42" x14ac:dyDescent="0.45">
      <c r="B86">
        <v>1245</v>
      </c>
      <c r="C86">
        <v>9.8680000000000003</v>
      </c>
      <c r="D86">
        <v>9.9190000000000005</v>
      </c>
      <c r="E86">
        <v>10.015000000000001</v>
      </c>
      <c r="F86">
        <v>9.8279999999999994</v>
      </c>
      <c r="G86">
        <v>9.968</v>
      </c>
      <c r="H86">
        <v>9.9260000000000002</v>
      </c>
      <c r="I86">
        <v>9.9290000000000003</v>
      </c>
      <c r="J86">
        <v>9.8420000000000005</v>
      </c>
      <c r="K86">
        <v>9.984</v>
      </c>
      <c r="L86">
        <v>9.891</v>
      </c>
      <c r="M86">
        <v>9.8970000000000002</v>
      </c>
      <c r="N86">
        <v>9.7460000000000004</v>
      </c>
      <c r="P86">
        <f t="shared" si="12"/>
        <v>9.7289377289377281</v>
      </c>
      <c r="Q86" s="1">
        <f t="shared" si="10"/>
        <v>1.4293674698795299E-2</v>
      </c>
      <c r="R86" s="1">
        <f t="shared" si="10"/>
        <v>1.9535768072289291E-2</v>
      </c>
      <c r="S86" s="1">
        <f t="shared" si="10"/>
        <v>2.9403237951807375E-2</v>
      </c>
      <c r="T86" s="1">
        <f t="shared" si="8"/>
        <v>1.0182228915662674E-2</v>
      </c>
      <c r="U86" s="1">
        <f t="shared" si="8"/>
        <v>2.4572289156626587E-2</v>
      </c>
      <c r="V86" s="1">
        <f t="shared" si="8"/>
        <v>2.0255271084337452E-2</v>
      </c>
      <c r="W86" s="1">
        <f t="shared" si="8"/>
        <v>2.0563629518072401E-2</v>
      </c>
      <c r="X86" s="1">
        <f t="shared" si="8"/>
        <v>1.1621234939759174E-2</v>
      </c>
      <c r="Y86" s="1">
        <f t="shared" si="8"/>
        <v>2.6216867469879602E-2</v>
      </c>
      <c r="Z86" s="1">
        <f t="shared" si="8"/>
        <v>1.6657756024096471E-2</v>
      </c>
      <c r="AA86" s="1">
        <f t="shared" si="8"/>
        <v>1.7274472891566375E-2</v>
      </c>
      <c r="AB86" s="1">
        <f t="shared" si="8"/>
        <v>1.7537650602410929E-3</v>
      </c>
      <c r="AD86" s="2">
        <f t="shared" si="13"/>
        <v>9.9010833333333341</v>
      </c>
      <c r="AE86" s="1">
        <f t="shared" si="11"/>
        <v>-3.3413852019560614E-3</v>
      </c>
      <c r="AF86" s="1">
        <f t="shared" si="11"/>
        <v>1.8095662932507072E-3</v>
      </c>
      <c r="AG86" s="1">
        <f t="shared" si="11"/>
        <v>1.1505474990110487E-2</v>
      </c>
      <c r="AH86" s="1">
        <f t="shared" si="9"/>
        <v>-7.3813471589810591E-3</v>
      </c>
      <c r="AI86" s="1">
        <f t="shared" si="9"/>
        <v>6.7585196906061636E-3</v>
      </c>
      <c r="AJ86" s="1">
        <f t="shared" si="9"/>
        <v>2.5165596357300327E-3</v>
      </c>
      <c r="AK86" s="1">
        <f t="shared" si="9"/>
        <v>2.8195567825069117E-3</v>
      </c>
      <c r="AL86" s="1">
        <f t="shared" si="9"/>
        <v>-5.9673604740222291E-3</v>
      </c>
      <c r="AM86" s="1">
        <f t="shared" si="9"/>
        <v>8.3745044734161271E-3</v>
      </c>
      <c r="AN86" s="1">
        <f t="shared" si="9"/>
        <v>-1.018407076666773E-3</v>
      </c>
      <c r="AO86" s="1">
        <f t="shared" si="9"/>
        <v>-4.1241278311301451E-4</v>
      </c>
      <c r="AP86" s="1">
        <f t="shared" si="9"/>
        <v>-1.5663269170882007E-2</v>
      </c>
    </row>
    <row r="87" spans="2:42" x14ac:dyDescent="0.45">
      <c r="B87">
        <v>1260</v>
      </c>
      <c r="C87">
        <v>9.9890000000000008</v>
      </c>
      <c r="D87">
        <v>10.038</v>
      </c>
      <c r="E87">
        <v>10.131</v>
      </c>
      <c r="F87">
        <v>9.9459999999999997</v>
      </c>
      <c r="G87">
        <v>10.084</v>
      </c>
      <c r="H87">
        <v>10.042</v>
      </c>
      <c r="I87">
        <v>10.044</v>
      </c>
      <c r="J87">
        <v>9.9570000000000007</v>
      </c>
      <c r="K87">
        <v>10.1</v>
      </c>
      <c r="L87">
        <v>10.004</v>
      </c>
      <c r="M87">
        <v>10.018000000000001</v>
      </c>
      <c r="N87">
        <v>9.8620000000000001</v>
      </c>
      <c r="P87">
        <f t="shared" si="12"/>
        <v>9.8461538461538467</v>
      </c>
      <c r="Q87" s="1">
        <f t="shared" si="10"/>
        <v>1.4507812500000022E-2</v>
      </c>
      <c r="R87" s="1">
        <f t="shared" si="10"/>
        <v>1.948437499999997E-2</v>
      </c>
      <c r="S87" s="1">
        <f t="shared" si="10"/>
        <v>2.8929687499999968E-2</v>
      </c>
      <c r="T87" s="1">
        <f t="shared" si="8"/>
        <v>1.0140624999999917E-2</v>
      </c>
      <c r="U87" s="1">
        <f t="shared" si="8"/>
        <v>2.4156249999999907E-2</v>
      </c>
      <c r="V87" s="1">
        <f t="shared" si="8"/>
        <v>1.9890624999999926E-2</v>
      </c>
      <c r="W87" s="1">
        <f t="shared" si="8"/>
        <v>2.0093749999999994E-2</v>
      </c>
      <c r="X87" s="1">
        <f t="shared" si="8"/>
        <v>1.125781250000002E-2</v>
      </c>
      <c r="Y87" s="1">
        <f t="shared" si="8"/>
        <v>2.5781249999999908E-2</v>
      </c>
      <c r="Z87" s="1">
        <f t="shared" si="8"/>
        <v>1.60312499999999E-2</v>
      </c>
      <c r="AA87" s="1">
        <f t="shared" si="8"/>
        <v>1.7453125000000014E-2</v>
      </c>
      <c r="AB87" s="1">
        <f t="shared" si="8"/>
        <v>1.6093749999999546E-3</v>
      </c>
      <c r="AD87" s="2">
        <f t="shared" si="13"/>
        <v>10.017916666666666</v>
      </c>
      <c r="AE87" s="1">
        <f t="shared" si="11"/>
        <v>-2.886495029738278E-3</v>
      </c>
      <c r="AF87" s="1">
        <f t="shared" si="11"/>
        <v>2.0047415048039495E-3</v>
      </c>
      <c r="AG87" s="1">
        <f t="shared" si="11"/>
        <v>1.1288108805057659E-2</v>
      </c>
      <c r="AH87" s="1">
        <f t="shared" si="9"/>
        <v>-7.1788046416836468E-3</v>
      </c>
      <c r="AI87" s="1">
        <f t="shared" si="9"/>
        <v>6.5965145780476587E-3</v>
      </c>
      <c r="AJ87" s="1">
        <f t="shared" si="9"/>
        <v>2.4040261198685813E-3</v>
      </c>
      <c r="AK87" s="1">
        <f t="shared" si="9"/>
        <v>2.6036684274009857E-3</v>
      </c>
      <c r="AL87" s="1">
        <f t="shared" si="9"/>
        <v>-6.0807719502556871E-3</v>
      </c>
      <c r="AM87" s="1">
        <f t="shared" si="9"/>
        <v>8.1936530383063637E-3</v>
      </c>
      <c r="AN87" s="1">
        <f t="shared" si="9"/>
        <v>-1.3891777232458644E-3</v>
      </c>
      <c r="AO87" s="1">
        <f t="shared" si="9"/>
        <v>8.3184294806129038E-6</v>
      </c>
      <c r="AP87" s="1">
        <f t="shared" si="9"/>
        <v>-1.5563781558041801E-2</v>
      </c>
    </row>
    <row r="88" spans="2:42" x14ac:dyDescent="0.45">
      <c r="B88">
        <v>1275</v>
      </c>
      <c r="C88">
        <v>10.109</v>
      </c>
      <c r="D88">
        <v>10.153</v>
      </c>
      <c r="E88">
        <v>10.256</v>
      </c>
      <c r="F88">
        <v>10.067</v>
      </c>
      <c r="G88">
        <v>10.207000000000001</v>
      </c>
      <c r="H88">
        <v>10.170999999999999</v>
      </c>
      <c r="I88">
        <v>10.164</v>
      </c>
      <c r="J88">
        <v>10.077999999999999</v>
      </c>
      <c r="K88">
        <v>10.231</v>
      </c>
      <c r="L88">
        <v>10.131</v>
      </c>
      <c r="M88">
        <v>10.148999999999999</v>
      </c>
      <c r="N88">
        <v>9.9749999999999996</v>
      </c>
      <c r="P88">
        <f t="shared" si="12"/>
        <v>9.9633699633699635</v>
      </c>
      <c r="Q88" s="1">
        <f t="shared" si="10"/>
        <v>1.4616544117647044E-2</v>
      </c>
      <c r="R88" s="1">
        <f t="shared" si="10"/>
        <v>1.9032720588235328E-2</v>
      </c>
      <c r="S88" s="1">
        <f t="shared" si="10"/>
        <v>2.9370588235294127E-2</v>
      </c>
      <c r="T88" s="1">
        <f t="shared" si="8"/>
        <v>1.0401102941176474E-2</v>
      </c>
      <c r="U88" s="1">
        <f t="shared" si="8"/>
        <v>2.4452573529411825E-2</v>
      </c>
      <c r="V88" s="1">
        <f t="shared" si="8"/>
        <v>2.083933823529404E-2</v>
      </c>
      <c r="W88" s="1">
        <f t="shared" ref="W88:AB151" si="14">(I88-$P88)/$P88</f>
        <v>2.0136764705882309E-2</v>
      </c>
      <c r="X88" s="1">
        <f t="shared" si="14"/>
        <v>1.1505147058823457E-2</v>
      </c>
      <c r="Y88" s="1">
        <f t="shared" si="14"/>
        <v>2.6861397058823504E-2</v>
      </c>
      <c r="Z88" s="1">
        <f t="shared" si="14"/>
        <v>1.6824632352941186E-2</v>
      </c>
      <c r="AA88" s="1">
        <f t="shared" si="14"/>
        <v>1.8631249999999901E-2</v>
      </c>
      <c r="AB88" s="1">
        <f t="shared" si="14"/>
        <v>1.1672794117646571E-3</v>
      </c>
      <c r="AD88" s="2">
        <f t="shared" si="13"/>
        <v>10.140916666666666</v>
      </c>
      <c r="AE88" s="1">
        <f t="shared" si="11"/>
        <v>-3.1473157423308911E-3</v>
      </c>
      <c r="AF88" s="1">
        <f t="shared" si="11"/>
        <v>1.1915425134152678E-3</v>
      </c>
      <c r="AG88" s="1">
        <f t="shared" si="11"/>
        <v>1.1348415248457278E-2</v>
      </c>
      <c r="AH88" s="1">
        <f t="shared" si="9"/>
        <v>-7.2889531682703429E-3</v>
      </c>
      <c r="AI88" s="1">
        <f t="shared" si="9"/>
        <v>6.5165049181946134E-3</v>
      </c>
      <c r="AJ88" s="1">
        <f t="shared" si="9"/>
        <v>2.9665299816749326E-3</v>
      </c>
      <c r="AK88" s="1">
        <f t="shared" ref="AK88:AP151" si="15">(I88-$AD88)/$AD88</f>
        <v>2.2762570773517199E-3</v>
      </c>
      <c r="AL88" s="1">
        <f t="shared" si="15"/>
        <v>-6.204238604333891E-3</v>
      </c>
      <c r="AM88" s="1">
        <f t="shared" si="15"/>
        <v>8.8831548758742246E-3</v>
      </c>
      <c r="AN88" s="1">
        <f t="shared" si="15"/>
        <v>-9.7788661445781175E-4</v>
      </c>
      <c r="AO88" s="1">
        <f t="shared" si="15"/>
        <v>7.9710085380185324E-4</v>
      </c>
      <c r="AP88" s="1">
        <f t="shared" si="15"/>
        <v>-1.63611113393759E-2</v>
      </c>
    </row>
    <row r="89" spans="2:42" x14ac:dyDescent="0.45">
      <c r="B89">
        <v>1290</v>
      </c>
      <c r="C89">
        <v>10.244999999999999</v>
      </c>
      <c r="D89">
        <v>10.292999999999999</v>
      </c>
      <c r="E89">
        <v>10.398</v>
      </c>
      <c r="F89">
        <v>10.195</v>
      </c>
      <c r="G89">
        <v>10.349</v>
      </c>
      <c r="H89">
        <v>10.305</v>
      </c>
      <c r="I89">
        <v>10.304</v>
      </c>
      <c r="J89">
        <v>10.212999999999999</v>
      </c>
      <c r="K89">
        <v>10.367000000000001</v>
      </c>
      <c r="L89">
        <v>10.262</v>
      </c>
      <c r="M89">
        <v>10.273</v>
      </c>
      <c r="N89">
        <v>10.109</v>
      </c>
      <c r="P89">
        <f t="shared" si="12"/>
        <v>10.08058608058608</v>
      </c>
      <c r="Q89" s="1">
        <f t="shared" si="10"/>
        <v>1.6309956395348789E-2</v>
      </c>
      <c r="R89" s="1">
        <f t="shared" si="10"/>
        <v>2.1071584302325537E-2</v>
      </c>
      <c r="S89" s="1">
        <f t="shared" si="10"/>
        <v>3.1487645348837211E-2</v>
      </c>
      <c r="T89" s="1">
        <f t="shared" si="10"/>
        <v>1.1349927325581452E-2</v>
      </c>
      <c r="U89" s="1">
        <f t="shared" si="10"/>
        <v>2.6626816860465165E-2</v>
      </c>
      <c r="V89" s="1">
        <f t="shared" si="10"/>
        <v>2.2261991279069769E-2</v>
      </c>
      <c r="W89" s="1">
        <f t="shared" si="14"/>
        <v>2.2162790697674475E-2</v>
      </c>
      <c r="X89" s="1">
        <f t="shared" si="14"/>
        <v>1.3135537790697623E-2</v>
      </c>
      <c r="Y89" s="1">
        <f t="shared" si="14"/>
        <v>2.8412427325581514E-2</v>
      </c>
      <c r="Z89" s="1">
        <f t="shared" si="14"/>
        <v>1.799636627906984E-2</v>
      </c>
      <c r="AA89" s="1">
        <f t="shared" si="14"/>
        <v>1.9087572674418601E-2</v>
      </c>
      <c r="AB89" s="1">
        <f t="shared" si="14"/>
        <v>2.8186773255814224E-3</v>
      </c>
      <c r="AD89" s="2">
        <f t="shared" si="13"/>
        <v>10.276083333333332</v>
      </c>
      <c r="AE89" s="1">
        <f t="shared" si="11"/>
        <v>-3.0248230113613132E-3</v>
      </c>
      <c r="AF89" s="1">
        <f t="shared" si="11"/>
        <v>1.6462173493468084E-3</v>
      </c>
      <c r="AG89" s="1">
        <f t="shared" si="11"/>
        <v>1.1864118138395855E-2</v>
      </c>
      <c r="AH89" s="1">
        <f t="shared" si="11"/>
        <v>-7.8904900537654973E-3</v>
      </c>
      <c r="AI89" s="1">
        <f t="shared" si="11"/>
        <v>7.0957644368397034E-3</v>
      </c>
      <c r="AJ89" s="1">
        <f t="shared" si="11"/>
        <v>2.8139774395238818E-3</v>
      </c>
      <c r="AK89" s="1">
        <f t="shared" si="15"/>
        <v>2.7166640986758502E-3</v>
      </c>
      <c r="AL89" s="1">
        <f t="shared" si="15"/>
        <v>-6.1388499185000608E-3</v>
      </c>
      <c r="AM89" s="1">
        <f t="shared" si="15"/>
        <v>8.8474045721053125E-3</v>
      </c>
      <c r="AN89" s="1">
        <f t="shared" si="15"/>
        <v>-1.3704962169437346E-3</v>
      </c>
      <c r="AO89" s="1">
        <f t="shared" si="15"/>
        <v>-3.0004946761486571E-4</v>
      </c>
      <c r="AP89" s="1">
        <f t="shared" si="15"/>
        <v>-1.6259437366700904E-2</v>
      </c>
    </row>
    <row r="90" spans="2:42" x14ac:dyDescent="0.45">
      <c r="B90">
        <v>1305</v>
      </c>
      <c r="C90">
        <v>10.367000000000001</v>
      </c>
      <c r="D90">
        <v>10.42</v>
      </c>
      <c r="E90">
        <v>10.525</v>
      </c>
      <c r="F90">
        <v>10.316000000000001</v>
      </c>
      <c r="G90">
        <v>10.46</v>
      </c>
      <c r="H90">
        <v>10.430999999999999</v>
      </c>
      <c r="I90">
        <v>10.429</v>
      </c>
      <c r="J90">
        <v>10.342000000000001</v>
      </c>
      <c r="K90">
        <v>10.494</v>
      </c>
      <c r="L90">
        <v>10.375999999999999</v>
      </c>
      <c r="M90">
        <v>10.404</v>
      </c>
      <c r="N90">
        <v>10.227</v>
      </c>
      <c r="P90">
        <f t="shared" si="12"/>
        <v>10.197802197802197</v>
      </c>
      <c r="Q90" s="1">
        <f t="shared" si="10"/>
        <v>1.6591594827586362E-2</v>
      </c>
      <c r="R90" s="1">
        <f t="shared" si="10"/>
        <v>2.1788793103448341E-2</v>
      </c>
      <c r="S90" s="1">
        <f t="shared" si="10"/>
        <v>3.2085129310344934E-2</v>
      </c>
      <c r="T90" s="1">
        <f t="shared" si="10"/>
        <v>1.1590517241379451E-2</v>
      </c>
      <c r="U90" s="1">
        <f t="shared" si="10"/>
        <v>2.5711206896551878E-2</v>
      </c>
      <c r="V90" s="1">
        <f t="shared" si="10"/>
        <v>2.2867456896551713E-2</v>
      </c>
      <c r="W90" s="1">
        <f t="shared" si="14"/>
        <v>2.2671336206896649E-2</v>
      </c>
      <c r="X90" s="1">
        <f t="shared" si="14"/>
        <v>1.4140086206896673E-2</v>
      </c>
      <c r="Y90" s="1">
        <f t="shared" si="14"/>
        <v>2.9045258620689705E-2</v>
      </c>
      <c r="Z90" s="1">
        <f t="shared" si="14"/>
        <v>1.74741379310345E-2</v>
      </c>
      <c r="AA90" s="1">
        <f t="shared" si="14"/>
        <v>2.0219827586206957E-2</v>
      </c>
      <c r="AB90" s="1">
        <f t="shared" si="14"/>
        <v>2.8631465517242375E-3</v>
      </c>
      <c r="AD90" s="2">
        <f t="shared" si="13"/>
        <v>10.39925</v>
      </c>
      <c r="AE90" s="1">
        <f t="shared" si="11"/>
        <v>-3.1011851816236213E-3</v>
      </c>
      <c r="AF90" s="1">
        <f t="shared" si="11"/>
        <v>1.9953362021299229E-3</v>
      </c>
      <c r="AG90" s="1">
        <f t="shared" si="11"/>
        <v>1.2092218188811696E-2</v>
      </c>
      <c r="AH90" s="1">
        <f t="shared" si="11"/>
        <v>-8.0053850037261915E-3</v>
      </c>
      <c r="AI90" s="1">
        <f t="shared" si="11"/>
        <v>5.8417674351516234E-3</v>
      </c>
      <c r="AJ90" s="1">
        <f t="shared" si="11"/>
        <v>3.0531047912107927E-3</v>
      </c>
      <c r="AK90" s="1">
        <f t="shared" si="15"/>
        <v>2.8607832295598186E-3</v>
      </c>
      <c r="AL90" s="1">
        <f t="shared" si="15"/>
        <v>-5.505204702262163E-3</v>
      </c>
      <c r="AM90" s="1">
        <f t="shared" si="15"/>
        <v>9.1112339832198908E-3</v>
      </c>
      <c r="AN90" s="1">
        <f t="shared" si="15"/>
        <v>-2.2357381541938965E-3</v>
      </c>
      <c r="AO90" s="1">
        <f t="shared" si="15"/>
        <v>4.5676370892127677E-4</v>
      </c>
      <c r="AP90" s="1">
        <f t="shared" si="15"/>
        <v>-1.6563694497199317E-2</v>
      </c>
    </row>
    <row r="91" spans="2:42" x14ac:dyDescent="0.45">
      <c r="B91">
        <v>1320</v>
      </c>
      <c r="C91">
        <v>10.483000000000001</v>
      </c>
      <c r="D91">
        <v>10.54</v>
      </c>
      <c r="E91">
        <v>10.654</v>
      </c>
      <c r="F91">
        <v>10.442</v>
      </c>
      <c r="G91">
        <v>10.58</v>
      </c>
      <c r="H91">
        <v>10.548999999999999</v>
      </c>
      <c r="I91">
        <v>10.554</v>
      </c>
      <c r="J91">
        <v>10.456</v>
      </c>
      <c r="K91">
        <v>10.62</v>
      </c>
      <c r="L91">
        <v>10.503</v>
      </c>
      <c r="M91">
        <v>10.523</v>
      </c>
      <c r="N91">
        <v>10.336</v>
      </c>
      <c r="P91">
        <f t="shared" si="12"/>
        <v>10.315018315018316</v>
      </c>
      <c r="Q91" s="1">
        <f t="shared" si="10"/>
        <v>1.6285156249999988E-2</v>
      </c>
      <c r="R91" s="1">
        <f t="shared" si="10"/>
        <v>2.1811079545454398E-2</v>
      </c>
      <c r="S91" s="1">
        <f t="shared" si="10"/>
        <v>3.286292613636356E-2</v>
      </c>
      <c r="T91" s="1">
        <f t="shared" si="10"/>
        <v>1.2310369318181771E-2</v>
      </c>
      <c r="U91" s="1">
        <f t="shared" si="10"/>
        <v>2.5688920454545395E-2</v>
      </c>
      <c r="V91" s="1">
        <f t="shared" si="10"/>
        <v>2.2683593749999884E-2</v>
      </c>
      <c r="W91" s="1">
        <f t="shared" si="14"/>
        <v>2.3168323863636323E-2</v>
      </c>
      <c r="X91" s="1">
        <f t="shared" si="14"/>
        <v>1.3667613636363525E-2</v>
      </c>
      <c r="Y91" s="1">
        <f t="shared" si="14"/>
        <v>2.9566761363636222E-2</v>
      </c>
      <c r="Z91" s="1">
        <f t="shared" si="14"/>
        <v>1.82240767045454E-2</v>
      </c>
      <c r="AA91" s="1">
        <f t="shared" si="14"/>
        <v>2.0162997159090815E-2</v>
      </c>
      <c r="AB91" s="1">
        <f t="shared" si="14"/>
        <v>2.0340909090908743E-3</v>
      </c>
      <c r="AD91" s="2">
        <f t="shared" si="13"/>
        <v>10.52</v>
      </c>
      <c r="AE91" s="1">
        <f t="shared" si="11"/>
        <v>-3.5171102661596043E-3</v>
      </c>
      <c r="AF91" s="1">
        <f t="shared" si="11"/>
        <v>1.901140684410606E-3</v>
      </c>
      <c r="AG91" s="1">
        <f t="shared" si="11"/>
        <v>1.2737642585551363E-2</v>
      </c>
      <c r="AH91" s="1">
        <f t="shared" si="11"/>
        <v>-7.4144486692014648E-3</v>
      </c>
      <c r="AI91" s="1">
        <f t="shared" si="11"/>
        <v>5.7034220532319871E-3</v>
      </c>
      <c r="AJ91" s="1">
        <f t="shared" si="11"/>
        <v>2.7566539923954293E-3</v>
      </c>
      <c r="AK91" s="1">
        <f t="shared" si="15"/>
        <v>3.2319391634981652E-3</v>
      </c>
      <c r="AL91" s="1">
        <f t="shared" si="15"/>
        <v>-6.0836501901140741E-3</v>
      </c>
      <c r="AM91" s="1">
        <f t="shared" si="15"/>
        <v>9.5057034220531987E-3</v>
      </c>
      <c r="AN91" s="1">
        <f t="shared" si="15"/>
        <v>-1.6159695817489982E-3</v>
      </c>
      <c r="AO91" s="1">
        <f t="shared" si="15"/>
        <v>2.8517110266160776E-4</v>
      </c>
      <c r="AP91" s="1">
        <f t="shared" si="15"/>
        <v>-1.7490494296577879E-2</v>
      </c>
    </row>
    <row r="92" spans="2:42" x14ac:dyDescent="0.45">
      <c r="B92">
        <v>1335</v>
      </c>
      <c r="C92">
        <v>10.606999999999999</v>
      </c>
      <c r="D92">
        <v>10.66</v>
      </c>
      <c r="E92">
        <v>10.772</v>
      </c>
      <c r="F92">
        <v>10.553000000000001</v>
      </c>
      <c r="G92">
        <v>10.709</v>
      </c>
      <c r="H92">
        <v>10.669</v>
      </c>
      <c r="I92">
        <v>10.670999999999999</v>
      </c>
      <c r="J92">
        <v>10.574</v>
      </c>
      <c r="K92">
        <v>10.741</v>
      </c>
      <c r="L92">
        <v>10.629</v>
      </c>
      <c r="M92">
        <v>10.651</v>
      </c>
      <c r="N92">
        <v>10.449</v>
      </c>
      <c r="P92">
        <f t="shared" si="12"/>
        <v>10.432234432234432</v>
      </c>
      <c r="Q92" s="1">
        <f t="shared" si="10"/>
        <v>1.6752457865168449E-2</v>
      </c>
      <c r="R92" s="1">
        <f t="shared" si="10"/>
        <v>2.1832865168539314E-2</v>
      </c>
      <c r="S92" s="1">
        <f t="shared" si="10"/>
        <v>3.2568820224719103E-2</v>
      </c>
      <c r="T92" s="1">
        <f t="shared" si="10"/>
        <v>1.1576193820224775E-2</v>
      </c>
      <c r="U92" s="1">
        <f t="shared" si="10"/>
        <v>2.6529845505617919E-2</v>
      </c>
      <c r="V92" s="1">
        <f t="shared" si="10"/>
        <v>2.2695575842696651E-2</v>
      </c>
      <c r="W92" s="1">
        <f t="shared" si="14"/>
        <v>2.2887289325842611E-2</v>
      </c>
      <c r="X92" s="1">
        <f t="shared" si="14"/>
        <v>1.3589185393258388E-2</v>
      </c>
      <c r="Y92" s="1">
        <f t="shared" si="14"/>
        <v>2.9597261235954998E-2</v>
      </c>
      <c r="Z92" s="1">
        <f t="shared" si="14"/>
        <v>1.8861306179775217E-2</v>
      </c>
      <c r="AA92" s="1">
        <f t="shared" si="14"/>
        <v>2.0970154494381981E-2</v>
      </c>
      <c r="AB92" s="1">
        <f t="shared" si="14"/>
        <v>1.6070926966291754E-3</v>
      </c>
      <c r="AD92" s="2">
        <f t="shared" si="13"/>
        <v>10.640416666666665</v>
      </c>
      <c r="AE92" s="1">
        <f t="shared" si="11"/>
        <v>-3.1405411755491184E-3</v>
      </c>
      <c r="AF92" s="1">
        <f t="shared" si="11"/>
        <v>1.8404667737010674E-3</v>
      </c>
      <c r="AG92" s="1">
        <f t="shared" si="11"/>
        <v>1.236637036456923E-2</v>
      </c>
      <c r="AH92" s="1">
        <f t="shared" si="11"/>
        <v>-8.2155304068604086E-3</v>
      </c>
      <c r="AI92" s="1">
        <f t="shared" si="11"/>
        <v>6.4455495947058367E-3</v>
      </c>
      <c r="AJ92" s="1">
        <f t="shared" si="11"/>
        <v>2.6862983122530044E-3</v>
      </c>
      <c r="AK92" s="1">
        <f t="shared" si="15"/>
        <v>2.8742608763755459E-3</v>
      </c>
      <c r="AL92" s="1">
        <f t="shared" si="15"/>
        <v>-6.2419234835727217E-3</v>
      </c>
      <c r="AM92" s="1">
        <f t="shared" si="15"/>
        <v>9.4529506206681695E-3</v>
      </c>
      <c r="AN92" s="1">
        <f t="shared" si="15"/>
        <v>-1.0729529701999942E-3</v>
      </c>
      <c r="AO92" s="1">
        <f t="shared" si="15"/>
        <v>9.9463523514912999E-4</v>
      </c>
      <c r="AP92" s="1">
        <f t="shared" si="15"/>
        <v>-1.7989583741238071E-2</v>
      </c>
    </row>
    <row r="93" spans="2:42" x14ac:dyDescent="0.45">
      <c r="B93">
        <v>1350</v>
      </c>
      <c r="C93">
        <v>10.718</v>
      </c>
      <c r="D93">
        <v>10.778</v>
      </c>
      <c r="E93">
        <v>10.887</v>
      </c>
      <c r="F93">
        <v>10.672000000000001</v>
      </c>
      <c r="G93">
        <v>10.823</v>
      </c>
      <c r="H93">
        <v>10.772</v>
      </c>
      <c r="I93">
        <v>10.78</v>
      </c>
      <c r="J93">
        <v>10.680999999999999</v>
      </c>
      <c r="K93">
        <v>10.856</v>
      </c>
      <c r="L93">
        <v>10.731</v>
      </c>
      <c r="M93">
        <v>10.754</v>
      </c>
      <c r="N93">
        <v>10.551</v>
      </c>
      <c r="P93">
        <f t="shared" si="12"/>
        <v>10.549450549450549</v>
      </c>
      <c r="Q93" s="1">
        <f t="shared" si="10"/>
        <v>1.5977083333333347E-2</v>
      </c>
      <c r="R93" s="1">
        <f t="shared" si="10"/>
        <v>2.1664583333333393E-2</v>
      </c>
      <c r="S93" s="1">
        <f t="shared" si="10"/>
        <v>3.1996875000000063E-2</v>
      </c>
      <c r="T93" s="1">
        <f t="shared" si="10"/>
        <v>1.161666666666674E-2</v>
      </c>
      <c r="U93" s="1">
        <f t="shared" si="10"/>
        <v>2.5930208333333388E-2</v>
      </c>
      <c r="V93" s="1">
        <f t="shared" si="10"/>
        <v>2.1095833333333373E-2</v>
      </c>
      <c r="W93" s="1">
        <f t="shared" si="14"/>
        <v>2.1854166666666622E-2</v>
      </c>
      <c r="X93" s="1">
        <f t="shared" si="14"/>
        <v>1.2469791666666605E-2</v>
      </c>
      <c r="Y93" s="1">
        <f t="shared" si="14"/>
        <v>2.9058333333333339E-2</v>
      </c>
      <c r="Z93" s="1">
        <f t="shared" si="14"/>
        <v>1.7209375000000006E-2</v>
      </c>
      <c r="AA93" s="1">
        <f t="shared" si="14"/>
        <v>1.9389583333333307E-2</v>
      </c>
      <c r="AB93" s="1">
        <f t="shared" si="14"/>
        <v>1.4687500000003147E-4</v>
      </c>
      <c r="AD93" s="2">
        <f t="shared" si="13"/>
        <v>10.750249999999999</v>
      </c>
      <c r="AE93" s="1">
        <f t="shared" si="11"/>
        <v>-2.9999302341805491E-3</v>
      </c>
      <c r="AF93" s="1">
        <f t="shared" si="11"/>
        <v>2.5813353177834052E-3</v>
      </c>
      <c r="AG93" s="1">
        <f t="shared" si="11"/>
        <v>1.2720634403851171E-2</v>
      </c>
      <c r="AH93" s="1">
        <f t="shared" si="11"/>
        <v>-7.2789004906861536E-3</v>
      </c>
      <c r="AI93" s="1">
        <f t="shared" si="11"/>
        <v>6.7672844817563294E-3</v>
      </c>
      <c r="AJ93" s="1">
        <f t="shared" si="11"/>
        <v>2.0232087625869934E-3</v>
      </c>
      <c r="AK93" s="1">
        <f t="shared" si="15"/>
        <v>2.7673775028487658E-3</v>
      </c>
      <c r="AL93" s="1">
        <f t="shared" si="15"/>
        <v>-6.441710657891701E-3</v>
      </c>
      <c r="AM93" s="1">
        <f t="shared" si="15"/>
        <v>9.8369805353364301E-3</v>
      </c>
      <c r="AN93" s="1">
        <f t="shared" si="15"/>
        <v>-1.7906560312550448E-3</v>
      </c>
      <c r="AO93" s="1">
        <f t="shared" si="15"/>
        <v>3.4882909699775747E-4</v>
      </c>
      <c r="AP93" s="1">
        <f t="shared" si="15"/>
        <v>-1.8534452687146742E-2</v>
      </c>
    </row>
    <row r="94" spans="2:42" x14ac:dyDescent="0.45">
      <c r="B94">
        <v>1365</v>
      </c>
      <c r="C94">
        <v>10.840999999999999</v>
      </c>
      <c r="D94">
        <v>10.898</v>
      </c>
      <c r="E94">
        <v>11.012</v>
      </c>
      <c r="F94">
        <v>10.789</v>
      </c>
      <c r="G94">
        <v>10.952</v>
      </c>
      <c r="H94">
        <v>10.901</v>
      </c>
      <c r="I94">
        <v>10.909000000000001</v>
      </c>
      <c r="J94">
        <v>10.82</v>
      </c>
      <c r="K94">
        <v>10.994</v>
      </c>
      <c r="L94">
        <v>10.867000000000001</v>
      </c>
      <c r="M94">
        <v>10.887</v>
      </c>
      <c r="N94">
        <v>10.691000000000001</v>
      </c>
      <c r="P94">
        <f t="shared" si="12"/>
        <v>10.666666666666666</v>
      </c>
      <c r="Q94" s="1">
        <f t="shared" si="10"/>
        <v>1.634374999999999E-2</v>
      </c>
      <c r="R94" s="1">
        <f t="shared" si="10"/>
        <v>2.1687500000000026E-2</v>
      </c>
      <c r="S94" s="1">
        <f t="shared" si="10"/>
        <v>3.2375000000000098E-2</v>
      </c>
      <c r="T94" s="1">
        <f t="shared" si="10"/>
        <v>1.1468750000000028E-2</v>
      </c>
      <c r="U94" s="1">
        <f t="shared" si="10"/>
        <v>2.6750000000000052E-2</v>
      </c>
      <c r="V94" s="1">
        <f t="shared" si="10"/>
        <v>2.1968750000000037E-2</v>
      </c>
      <c r="W94" s="1">
        <f t="shared" si="14"/>
        <v>2.2718750000000121E-2</v>
      </c>
      <c r="X94" s="1">
        <f t="shared" si="14"/>
        <v>1.4375000000000082E-2</v>
      </c>
      <c r="Y94" s="1">
        <f t="shared" si="14"/>
        <v>3.0687500000000034E-2</v>
      </c>
      <c r="Z94" s="1">
        <f t="shared" si="14"/>
        <v>1.8781250000000138E-2</v>
      </c>
      <c r="AA94" s="1">
        <f t="shared" si="14"/>
        <v>2.0656250000000098E-2</v>
      </c>
      <c r="AB94" s="1">
        <f t="shared" si="14"/>
        <v>2.2812500000001235E-3</v>
      </c>
      <c r="AD94" s="2">
        <f t="shared" si="13"/>
        <v>10.880083333333333</v>
      </c>
      <c r="AE94" s="1">
        <f t="shared" si="11"/>
        <v>-3.5921906235400181E-3</v>
      </c>
      <c r="AF94" s="1">
        <f t="shared" si="11"/>
        <v>1.6467398380833197E-3</v>
      </c>
      <c r="AG94" s="1">
        <f t="shared" si="11"/>
        <v>1.2124600761329995E-2</v>
      </c>
      <c r="AH94" s="1">
        <f t="shared" si="11"/>
        <v>-8.3715657815121164E-3</v>
      </c>
      <c r="AI94" s="1">
        <f t="shared" si="11"/>
        <v>6.6099371175159473E-3</v>
      </c>
      <c r="AJ94" s="1">
        <f t="shared" si="11"/>
        <v>1.9224730202740303E-3</v>
      </c>
      <c r="AK94" s="1">
        <f t="shared" si="15"/>
        <v>2.6577615061159797E-3</v>
      </c>
      <c r="AL94" s="1">
        <f t="shared" si="15"/>
        <v>-5.5223228988748293E-3</v>
      </c>
      <c r="AM94" s="1">
        <f t="shared" si="15"/>
        <v>1.0470201668185733E-2</v>
      </c>
      <c r="AN94" s="1">
        <f t="shared" si="15"/>
        <v>-1.2025030445538053E-3</v>
      </c>
      <c r="AO94" s="1">
        <f t="shared" si="15"/>
        <v>6.357181700508231E-4</v>
      </c>
      <c r="AP94" s="1">
        <f t="shared" si="15"/>
        <v>-1.7378849733074894E-2</v>
      </c>
    </row>
    <row r="95" spans="2:42" x14ac:dyDescent="0.45">
      <c r="B95">
        <v>1380</v>
      </c>
      <c r="C95">
        <v>10.962999999999999</v>
      </c>
      <c r="D95">
        <v>11.018000000000001</v>
      </c>
      <c r="E95">
        <v>11.135999999999999</v>
      </c>
      <c r="F95">
        <v>10.907</v>
      </c>
      <c r="G95">
        <v>11.068</v>
      </c>
      <c r="H95">
        <v>11.023</v>
      </c>
      <c r="I95">
        <v>11.028</v>
      </c>
      <c r="J95">
        <v>10.927</v>
      </c>
      <c r="K95">
        <v>11.097</v>
      </c>
      <c r="L95">
        <v>10.976000000000001</v>
      </c>
      <c r="M95">
        <v>11.000999999999999</v>
      </c>
      <c r="N95">
        <v>10.792</v>
      </c>
      <c r="P95">
        <f t="shared" si="12"/>
        <v>10.783882783882785</v>
      </c>
      <c r="Q95" s="1">
        <f t="shared" si="10"/>
        <v>1.6609714673912895E-2</v>
      </c>
      <c r="R95" s="1">
        <f t="shared" si="10"/>
        <v>2.170991847826086E-2</v>
      </c>
      <c r="S95" s="1">
        <f t="shared" si="10"/>
        <v>3.2652173913043335E-2</v>
      </c>
      <c r="T95" s="1">
        <f t="shared" si="10"/>
        <v>1.1416779891304279E-2</v>
      </c>
      <c r="U95" s="1">
        <f t="shared" si="10"/>
        <v>2.6346467391304241E-2</v>
      </c>
      <c r="V95" s="1">
        <f t="shared" si="10"/>
        <v>2.2173573369565117E-2</v>
      </c>
      <c r="W95" s="1">
        <f t="shared" si="14"/>
        <v>2.2637228260869537E-2</v>
      </c>
      <c r="X95" s="1">
        <f t="shared" si="14"/>
        <v>1.3271399456521629E-2</v>
      </c>
      <c r="Y95" s="1">
        <f t="shared" si="14"/>
        <v>2.9035665760869449E-2</v>
      </c>
      <c r="Z95" s="1">
        <f t="shared" si="14"/>
        <v>1.7815217391304355E-2</v>
      </c>
      <c r="AA95" s="1">
        <f t="shared" si="14"/>
        <v>2.0133491847825962E-2</v>
      </c>
      <c r="AB95" s="1">
        <f t="shared" si="14"/>
        <v>7.5271739130425947E-4</v>
      </c>
      <c r="AD95" s="2">
        <f t="shared" si="13"/>
        <v>10.994666666666665</v>
      </c>
      <c r="AE95" s="1">
        <f t="shared" si="11"/>
        <v>-2.8801843317972009E-3</v>
      </c>
      <c r="AF95" s="1">
        <f t="shared" si="11"/>
        <v>2.1222410865876068E-3</v>
      </c>
      <c r="AG95" s="1">
        <f t="shared" si="11"/>
        <v>1.2854717438758226E-2</v>
      </c>
      <c r="AH95" s="1">
        <f t="shared" si="11"/>
        <v>-7.9735629396069721E-3</v>
      </c>
      <c r="AI95" s="1">
        <f t="shared" si="11"/>
        <v>6.6699005578463024E-3</v>
      </c>
      <c r="AJ95" s="1">
        <f t="shared" si="11"/>
        <v>2.5770070337133954E-3</v>
      </c>
      <c r="AK95" s="1">
        <f t="shared" si="15"/>
        <v>3.0317729808393458E-3</v>
      </c>
      <c r="AL95" s="1">
        <f t="shared" si="15"/>
        <v>-6.1544991511034942E-3</v>
      </c>
      <c r="AM95" s="1">
        <f t="shared" si="15"/>
        <v>9.3075430511763944E-3</v>
      </c>
      <c r="AN95" s="1">
        <f t="shared" si="15"/>
        <v>-1.6977928692697623E-3</v>
      </c>
      <c r="AO95" s="1">
        <f t="shared" si="15"/>
        <v>5.7603686635950479E-4</v>
      </c>
      <c r="AP95" s="1">
        <f t="shared" si="15"/>
        <v>-1.8433179723502214E-2</v>
      </c>
    </row>
    <row r="96" spans="2:42" x14ac:dyDescent="0.45">
      <c r="B96">
        <v>1395</v>
      </c>
      <c r="C96">
        <v>11.074</v>
      </c>
      <c r="D96">
        <v>11.138999999999999</v>
      </c>
      <c r="E96">
        <v>11.260999999999999</v>
      </c>
      <c r="F96">
        <v>11.021000000000001</v>
      </c>
      <c r="G96">
        <v>11.19</v>
      </c>
      <c r="H96">
        <v>11.147</v>
      </c>
      <c r="I96">
        <v>11.151999999999999</v>
      </c>
      <c r="J96">
        <v>11.058</v>
      </c>
      <c r="K96">
        <v>11.23</v>
      </c>
      <c r="L96">
        <v>11.106999999999999</v>
      </c>
      <c r="M96">
        <v>11.117000000000001</v>
      </c>
      <c r="N96">
        <v>10.929</v>
      </c>
      <c r="P96">
        <f t="shared" si="12"/>
        <v>10.901098901098901</v>
      </c>
      <c r="Q96" s="1">
        <f t="shared" si="10"/>
        <v>1.5860887096774145E-2</v>
      </c>
      <c r="R96" s="1">
        <f t="shared" si="10"/>
        <v>2.1823588709677325E-2</v>
      </c>
      <c r="S96" s="1">
        <f t="shared" si="10"/>
        <v>3.3015120967741833E-2</v>
      </c>
      <c r="T96" s="1">
        <f t="shared" si="10"/>
        <v>1.0998991935483912E-2</v>
      </c>
      <c r="U96" s="1">
        <f t="shared" si="10"/>
        <v>2.6502016129032181E-2</v>
      </c>
      <c r="V96" s="1">
        <f t="shared" si="10"/>
        <v>2.2557459677419345E-2</v>
      </c>
      <c r="W96" s="1">
        <f t="shared" si="14"/>
        <v>2.3016129032257963E-2</v>
      </c>
      <c r="X96" s="1">
        <f t="shared" si="14"/>
        <v>1.4393145161290274E-2</v>
      </c>
      <c r="Y96" s="1">
        <f t="shared" si="14"/>
        <v>3.0171370967741942E-2</v>
      </c>
      <c r="Z96" s="1">
        <f t="shared" si="14"/>
        <v>1.8888104838709584E-2</v>
      </c>
      <c r="AA96" s="1">
        <f t="shared" si="14"/>
        <v>1.9805443548387144E-2</v>
      </c>
      <c r="AB96" s="1">
        <f t="shared" si="14"/>
        <v>2.5594758064516054E-3</v>
      </c>
      <c r="AD96" s="2">
        <f t="shared" si="13"/>
        <v>11.11875</v>
      </c>
      <c r="AE96" s="1">
        <f t="shared" si="11"/>
        <v>-4.0247329960652507E-3</v>
      </c>
      <c r="AF96" s="1">
        <f t="shared" si="11"/>
        <v>1.8212478920741082E-3</v>
      </c>
      <c r="AG96" s="1">
        <f t="shared" si="11"/>
        <v>1.2793704328274209E-2</v>
      </c>
      <c r="AH96" s="1">
        <f t="shared" si="11"/>
        <v>-8.7914558740865255E-3</v>
      </c>
      <c r="AI96" s="1">
        <f t="shared" si="11"/>
        <v>6.4080944350758083E-3</v>
      </c>
      <c r="AJ96" s="1">
        <f t="shared" si="11"/>
        <v>2.5407532321528848E-3</v>
      </c>
      <c r="AK96" s="1">
        <f t="shared" si="15"/>
        <v>2.99044406970198E-3</v>
      </c>
      <c r="AL96" s="1">
        <f t="shared" si="15"/>
        <v>-5.4637436762226439E-3</v>
      </c>
      <c r="AM96" s="1">
        <f t="shared" si="15"/>
        <v>1.0005621135469371E-2</v>
      </c>
      <c r="AN96" s="1">
        <f t="shared" si="15"/>
        <v>-1.0567734682406778E-3</v>
      </c>
      <c r="AO96" s="1">
        <f t="shared" si="15"/>
        <v>-1.5739179314216742E-4</v>
      </c>
      <c r="AP96" s="1">
        <f t="shared" si="15"/>
        <v>-1.7065767284991575E-2</v>
      </c>
    </row>
    <row r="97" spans="2:42" x14ac:dyDescent="0.45">
      <c r="B97">
        <v>1410</v>
      </c>
      <c r="C97">
        <v>11.199</v>
      </c>
      <c r="D97">
        <v>11.259</v>
      </c>
      <c r="E97">
        <v>11.382999999999999</v>
      </c>
      <c r="F97">
        <v>11.145</v>
      </c>
      <c r="G97">
        <v>11.33</v>
      </c>
      <c r="H97">
        <v>11.272</v>
      </c>
      <c r="I97">
        <v>11.27</v>
      </c>
      <c r="J97">
        <v>11.172000000000001</v>
      </c>
      <c r="K97">
        <v>11.35</v>
      </c>
      <c r="L97">
        <v>11.223000000000001</v>
      </c>
      <c r="M97">
        <v>11.243</v>
      </c>
      <c r="N97">
        <v>11.047000000000001</v>
      </c>
      <c r="P97">
        <f t="shared" si="12"/>
        <v>11.018315018315018</v>
      </c>
      <c r="Q97" s="1">
        <f t="shared" si="10"/>
        <v>1.6398603723404247E-2</v>
      </c>
      <c r="R97" s="1">
        <f t="shared" si="10"/>
        <v>2.1844082446808549E-2</v>
      </c>
      <c r="S97" s="1">
        <f t="shared" si="10"/>
        <v>3.3098071808510564E-2</v>
      </c>
      <c r="T97" s="1">
        <f t="shared" si="10"/>
        <v>1.1497672872340393E-2</v>
      </c>
      <c r="U97" s="1">
        <f t="shared" si="10"/>
        <v>2.8287898936170227E-2</v>
      </c>
      <c r="V97" s="1">
        <f t="shared" si="10"/>
        <v>2.3023936170212794E-2</v>
      </c>
      <c r="W97" s="1">
        <f t="shared" si="14"/>
        <v>2.2842420212765925E-2</v>
      </c>
      <c r="X97" s="1">
        <f t="shared" si="14"/>
        <v>1.3948138297872401E-2</v>
      </c>
      <c r="Y97" s="1">
        <f t="shared" si="14"/>
        <v>3.0103058510638273E-2</v>
      </c>
      <c r="Z97" s="1">
        <f t="shared" si="14"/>
        <v>1.8576795212766031E-2</v>
      </c>
      <c r="AA97" s="1">
        <f t="shared" si="14"/>
        <v>2.0391954787234077E-2</v>
      </c>
      <c r="AB97" s="1">
        <f t="shared" si="14"/>
        <v>2.6033909574468684E-3</v>
      </c>
      <c r="AD97" s="2">
        <f t="shared" si="13"/>
        <v>11.24108333333333</v>
      </c>
      <c r="AE97" s="1">
        <f t="shared" si="11"/>
        <v>-3.7437079759510663E-3</v>
      </c>
      <c r="AF97" s="1">
        <f t="shared" si="11"/>
        <v>1.5938558709498564E-3</v>
      </c>
      <c r="AG97" s="1">
        <f t="shared" si="11"/>
        <v>1.2624821154544896E-2</v>
      </c>
      <c r="AH97" s="1">
        <f t="shared" si="11"/>
        <v>-8.5475154381618804E-3</v>
      </c>
      <c r="AI97" s="1">
        <f t="shared" si="11"/>
        <v>7.909973089782538E-3</v>
      </c>
      <c r="AJ97" s="1">
        <f t="shared" si="11"/>
        <v>2.7503280377783714E-3</v>
      </c>
      <c r="AK97" s="1">
        <f t="shared" si="15"/>
        <v>2.5724092428816158E-3</v>
      </c>
      <c r="AL97" s="1">
        <f t="shared" si="15"/>
        <v>-6.1456117070563939E-3</v>
      </c>
      <c r="AM97" s="1">
        <f t="shared" si="15"/>
        <v>9.6891610387494602E-3</v>
      </c>
      <c r="AN97" s="1">
        <f t="shared" si="15"/>
        <v>-1.6086824371906339E-3</v>
      </c>
      <c r="AO97" s="1">
        <f t="shared" si="15"/>
        <v>1.7050551177628768E-4</v>
      </c>
      <c r="AP97" s="1">
        <f t="shared" si="15"/>
        <v>-1.726553638809989E-2</v>
      </c>
    </row>
    <row r="98" spans="2:42" x14ac:dyDescent="0.45">
      <c r="B98">
        <v>1425</v>
      </c>
      <c r="C98">
        <v>11.323</v>
      </c>
      <c r="D98">
        <v>11.379</v>
      </c>
      <c r="E98">
        <v>11.507999999999999</v>
      </c>
      <c r="F98">
        <v>11.27</v>
      </c>
      <c r="G98">
        <v>11.45</v>
      </c>
      <c r="H98">
        <v>11.395</v>
      </c>
      <c r="I98">
        <v>11.394</v>
      </c>
      <c r="J98">
        <v>11.292</v>
      </c>
      <c r="K98">
        <v>11.47</v>
      </c>
      <c r="L98">
        <v>11.340999999999999</v>
      </c>
      <c r="M98">
        <v>11.368</v>
      </c>
      <c r="N98">
        <v>11.151999999999999</v>
      </c>
      <c r="P98">
        <f t="shared" si="12"/>
        <v>11.135531135531135</v>
      </c>
      <c r="Q98" s="1">
        <f t="shared" si="10"/>
        <v>1.6835197368421134E-2</v>
      </c>
      <c r="R98" s="1">
        <f t="shared" si="10"/>
        <v>2.186414473684211E-2</v>
      </c>
      <c r="S98" s="1">
        <f t="shared" si="10"/>
        <v>3.3448684210526283E-2</v>
      </c>
      <c r="T98" s="1">
        <f t="shared" si="10"/>
        <v>1.2075657894736847E-2</v>
      </c>
      <c r="U98" s="1">
        <f t="shared" si="10"/>
        <v>2.824013157894735E-2</v>
      </c>
      <c r="V98" s="1">
        <f t="shared" si="10"/>
        <v>2.330098684210527E-2</v>
      </c>
      <c r="W98" s="1">
        <f t="shared" si="14"/>
        <v>2.321118421052637E-2</v>
      </c>
      <c r="X98" s="1">
        <f t="shared" si="14"/>
        <v>1.4051315789473712E-2</v>
      </c>
      <c r="Y98" s="1">
        <f t="shared" si="14"/>
        <v>3.0036184210526416E-2</v>
      </c>
      <c r="Z98" s="1">
        <f t="shared" si="14"/>
        <v>1.8451644736842087E-2</v>
      </c>
      <c r="AA98" s="1">
        <f t="shared" si="14"/>
        <v>2.0876315789473757E-2</v>
      </c>
      <c r="AB98" s="1">
        <f t="shared" si="14"/>
        <v>1.4789473684210283E-3</v>
      </c>
      <c r="AD98" s="2">
        <f t="shared" si="13"/>
        <v>11.361833333333331</v>
      </c>
      <c r="AE98" s="1">
        <f t="shared" si="11"/>
        <v>-3.417875636267421E-3</v>
      </c>
      <c r="AF98" s="1">
        <f t="shared" si="11"/>
        <v>1.5109063971484745E-3</v>
      </c>
      <c r="AG98" s="1">
        <f t="shared" si="11"/>
        <v>1.2864707866981651E-2</v>
      </c>
      <c r="AH98" s="1">
        <f t="shared" si="11"/>
        <v>-8.0826157750361789E-3</v>
      </c>
      <c r="AI98" s="1">
        <f t="shared" si="11"/>
        <v>7.7598979038008406E-3</v>
      </c>
      <c r="AJ98" s="1">
        <f t="shared" si="11"/>
        <v>2.9191298352673244E-3</v>
      </c>
      <c r="AK98" s="1">
        <f t="shared" si="15"/>
        <v>2.831115870384945E-3</v>
      </c>
      <c r="AL98" s="1">
        <f t="shared" si="15"/>
        <v>-6.1463085476227411E-3</v>
      </c>
      <c r="AM98" s="1">
        <f t="shared" si="15"/>
        <v>9.5201772014495197E-3</v>
      </c>
      <c r="AN98" s="1">
        <f t="shared" si="15"/>
        <v>-1.8336242683838131E-3</v>
      </c>
      <c r="AO98" s="1">
        <f t="shared" si="15"/>
        <v>5.4275278344183373E-4</v>
      </c>
      <c r="AP98" s="1">
        <f t="shared" si="15"/>
        <v>-1.8468263631162714E-2</v>
      </c>
    </row>
    <row r="99" spans="2:42" x14ac:dyDescent="0.45">
      <c r="B99">
        <v>1440</v>
      </c>
      <c r="C99">
        <v>11.435</v>
      </c>
      <c r="D99">
        <v>11.497</v>
      </c>
      <c r="E99">
        <v>11.622</v>
      </c>
      <c r="F99">
        <v>11.385999999999999</v>
      </c>
      <c r="G99">
        <v>11.583</v>
      </c>
      <c r="H99">
        <v>11.521000000000001</v>
      </c>
      <c r="I99">
        <v>11.523</v>
      </c>
      <c r="J99">
        <v>11.407999999999999</v>
      </c>
      <c r="K99">
        <v>11.599</v>
      </c>
      <c r="L99">
        <v>11.459</v>
      </c>
      <c r="M99">
        <v>11.493</v>
      </c>
      <c r="N99">
        <v>11.275</v>
      </c>
      <c r="P99">
        <f t="shared" si="12"/>
        <v>11.252747252747254</v>
      </c>
      <c r="Q99" s="1">
        <f t="shared" si="10"/>
        <v>1.6196289062499966E-2</v>
      </c>
      <c r="R99" s="1">
        <f t="shared" si="10"/>
        <v>2.170605468749991E-2</v>
      </c>
      <c r="S99" s="1">
        <f t="shared" si="10"/>
        <v>3.2814453124999907E-2</v>
      </c>
      <c r="T99" s="1">
        <f t="shared" si="10"/>
        <v>1.1841796874999852E-2</v>
      </c>
      <c r="U99" s="1">
        <f t="shared" si="10"/>
        <v>2.9348632812499935E-2</v>
      </c>
      <c r="V99" s="1">
        <f t="shared" si="10"/>
        <v>2.3838867187499991E-2</v>
      </c>
      <c r="W99" s="1">
        <f t="shared" si="14"/>
        <v>2.4016601562499892E-2</v>
      </c>
      <c r="X99" s="1">
        <f t="shared" si="14"/>
        <v>1.3796874999999873E-2</v>
      </c>
      <c r="Y99" s="1">
        <f t="shared" si="14"/>
        <v>3.0770507812499938E-2</v>
      </c>
      <c r="Z99" s="1">
        <f t="shared" si="14"/>
        <v>1.8329101562499887E-2</v>
      </c>
      <c r="AA99" s="1">
        <f t="shared" si="14"/>
        <v>2.1350585937499951E-2</v>
      </c>
      <c r="AB99" s="1">
        <f t="shared" si="14"/>
        <v>1.9775390624999535E-3</v>
      </c>
      <c r="AD99" s="2">
        <f t="shared" si="13"/>
        <v>11.483416666666665</v>
      </c>
      <c r="AE99" s="1">
        <f t="shared" si="11"/>
        <v>-4.2162248459733584E-3</v>
      </c>
      <c r="AF99" s="1">
        <f t="shared" si="11"/>
        <v>1.1828651461166322E-3</v>
      </c>
      <c r="AG99" s="1">
        <f t="shared" si="11"/>
        <v>1.2068127226943334E-2</v>
      </c>
      <c r="AH99" s="1">
        <f t="shared" si="11"/>
        <v>-8.4832475816575357E-3</v>
      </c>
      <c r="AI99" s="1">
        <f t="shared" si="11"/>
        <v>8.6719254577254292E-3</v>
      </c>
      <c r="AJ99" s="1">
        <f t="shared" si="11"/>
        <v>3.2728354656354382E-3</v>
      </c>
      <c r="AK99" s="1">
        <f t="shared" si="15"/>
        <v>3.4469996589285689E-3</v>
      </c>
      <c r="AL99" s="1">
        <f t="shared" si="15"/>
        <v>-6.5674414554320144E-3</v>
      </c>
      <c r="AM99" s="1">
        <f t="shared" si="15"/>
        <v>1.0065239004071247E-2</v>
      </c>
      <c r="AN99" s="1">
        <f t="shared" si="15"/>
        <v>-2.1262545264547072E-3</v>
      </c>
      <c r="AO99" s="1">
        <f t="shared" si="15"/>
        <v>8.3453675953021615E-4</v>
      </c>
      <c r="AP99" s="1">
        <f t="shared" si="15"/>
        <v>-1.8149360309431546E-2</v>
      </c>
    </row>
    <row r="100" spans="2:42" x14ac:dyDescent="0.45">
      <c r="B100">
        <v>1455</v>
      </c>
      <c r="C100">
        <v>11.557</v>
      </c>
      <c r="D100">
        <v>11.622</v>
      </c>
      <c r="E100">
        <v>11.746</v>
      </c>
      <c r="F100">
        <v>11.506</v>
      </c>
      <c r="G100">
        <v>11.699</v>
      </c>
      <c r="H100">
        <v>11.63</v>
      </c>
      <c r="I100">
        <v>11.632999999999999</v>
      </c>
      <c r="J100">
        <v>11.523999999999999</v>
      </c>
      <c r="K100">
        <v>11.722</v>
      </c>
      <c r="L100">
        <v>11.581</v>
      </c>
      <c r="M100">
        <v>11.612</v>
      </c>
      <c r="N100">
        <v>11.388</v>
      </c>
      <c r="P100">
        <f t="shared" si="12"/>
        <v>11.36996336996337</v>
      </c>
      <c r="Q100" s="1">
        <f t="shared" si="10"/>
        <v>1.6450064432989683E-2</v>
      </c>
      <c r="R100" s="1">
        <f t="shared" si="10"/>
        <v>2.2166881443298918E-2</v>
      </c>
      <c r="S100" s="1">
        <f t="shared" si="10"/>
        <v>3.3072809278350511E-2</v>
      </c>
      <c r="T100" s="1">
        <f t="shared" si="10"/>
        <v>1.1964561855670082E-2</v>
      </c>
      <c r="U100" s="1">
        <f t="shared" si="10"/>
        <v>2.8939110824742213E-2</v>
      </c>
      <c r="V100" s="1">
        <f t="shared" si="10"/>
        <v>2.2870489690721675E-2</v>
      </c>
      <c r="W100" s="1">
        <f t="shared" si="14"/>
        <v>2.3134342783505034E-2</v>
      </c>
      <c r="X100" s="1">
        <f t="shared" si="14"/>
        <v>1.3547680412371017E-2</v>
      </c>
      <c r="Y100" s="1">
        <f t="shared" si="14"/>
        <v>3.0961984536082392E-2</v>
      </c>
      <c r="Z100" s="1">
        <f t="shared" si="14"/>
        <v>1.8560889175257649E-2</v>
      </c>
      <c r="AA100" s="1">
        <f t="shared" si="14"/>
        <v>2.1287371134020586E-2</v>
      </c>
      <c r="AB100" s="1">
        <f t="shared" si="14"/>
        <v>1.5863402061855175E-3</v>
      </c>
      <c r="AD100" s="2">
        <f t="shared" si="13"/>
        <v>11.601666666666667</v>
      </c>
      <c r="AE100" s="1">
        <f t="shared" si="11"/>
        <v>-3.8500215486280296E-3</v>
      </c>
      <c r="AF100" s="1">
        <f t="shared" si="11"/>
        <v>1.7526217497485976E-3</v>
      </c>
      <c r="AG100" s="1">
        <f t="shared" si="11"/>
        <v>1.2440741272805677E-2</v>
      </c>
      <c r="AH100" s="1">
        <f t="shared" si="11"/>
        <v>-8.2459416750466606E-3</v>
      </c>
      <c r="AI100" s="1">
        <f t="shared" si="11"/>
        <v>8.3895991955178807E-3</v>
      </c>
      <c r="AJ100" s="1">
        <f t="shared" si="11"/>
        <v>2.4421778480104191E-3</v>
      </c>
      <c r="AK100" s="1">
        <f t="shared" si="15"/>
        <v>2.7007613848584297E-3</v>
      </c>
      <c r="AL100" s="1">
        <f t="shared" si="15"/>
        <v>-6.6944404539578317E-3</v>
      </c>
      <c r="AM100" s="1">
        <f t="shared" si="15"/>
        <v>1.0372072978020367E-2</v>
      </c>
      <c r="AN100" s="1">
        <f t="shared" si="15"/>
        <v>-1.7813532538428721E-3</v>
      </c>
      <c r="AO100" s="1">
        <f t="shared" si="15"/>
        <v>8.9067662692143606E-4</v>
      </c>
      <c r="AP100" s="1">
        <f t="shared" si="15"/>
        <v>-1.8416894124407415E-2</v>
      </c>
    </row>
    <row r="101" spans="2:42" x14ac:dyDescent="0.45">
      <c r="B101">
        <v>1470</v>
      </c>
      <c r="C101">
        <v>11.673</v>
      </c>
      <c r="D101">
        <v>11.737</v>
      </c>
      <c r="E101">
        <v>11.879</v>
      </c>
      <c r="F101">
        <v>11.624000000000001</v>
      </c>
      <c r="G101">
        <v>11.797000000000001</v>
      </c>
      <c r="H101">
        <v>11.750999999999999</v>
      </c>
      <c r="I101">
        <v>11.755000000000001</v>
      </c>
      <c r="J101">
        <v>11.632999999999999</v>
      </c>
      <c r="K101">
        <v>11.851000000000001</v>
      </c>
      <c r="L101">
        <v>11.702</v>
      </c>
      <c r="M101">
        <v>11.728</v>
      </c>
      <c r="N101">
        <v>11.504</v>
      </c>
      <c r="P101">
        <f t="shared" si="12"/>
        <v>11.487179487179487</v>
      </c>
      <c r="Q101" s="1">
        <f t="shared" si="10"/>
        <v>1.6176339285714287E-2</v>
      </c>
      <c r="R101" s="1">
        <f t="shared" si="10"/>
        <v>2.1747767857142861E-2</v>
      </c>
      <c r="S101" s="1">
        <f t="shared" si="10"/>
        <v>3.4109374999999956E-2</v>
      </c>
      <c r="T101" s="1">
        <f t="shared" si="10"/>
        <v>1.191071428571433E-2</v>
      </c>
      <c r="U101" s="1">
        <f t="shared" si="10"/>
        <v>2.6970982142857192E-2</v>
      </c>
      <c r="V101" s="1">
        <f t="shared" si="10"/>
        <v>2.2966517857142803E-2</v>
      </c>
      <c r="W101" s="1">
        <f t="shared" si="14"/>
        <v>2.3314732142857206E-2</v>
      </c>
      <c r="X101" s="1">
        <f t="shared" si="14"/>
        <v>1.2694196428571348E-2</v>
      </c>
      <c r="Y101" s="1">
        <f t="shared" si="14"/>
        <v>3.1671875000000071E-2</v>
      </c>
      <c r="Z101" s="1">
        <f t="shared" si="14"/>
        <v>1.870089285714285E-2</v>
      </c>
      <c r="AA101" s="1">
        <f t="shared" si="14"/>
        <v>2.0964285714285689E-2</v>
      </c>
      <c r="AB101" s="1">
        <f t="shared" si="14"/>
        <v>1.4642857142856719E-3</v>
      </c>
      <c r="AD101" s="2">
        <f t="shared" si="13"/>
        <v>11.719499999999998</v>
      </c>
      <c r="AE101" s="1">
        <f t="shared" si="11"/>
        <v>-3.9677460642517353E-3</v>
      </c>
      <c r="AF101" s="1">
        <f t="shared" si="11"/>
        <v>1.4932377661164597E-3</v>
      </c>
      <c r="AG101" s="1">
        <f t="shared" si="11"/>
        <v>1.3609795639745837E-2</v>
      </c>
      <c r="AH101" s="1">
        <f t="shared" si="11"/>
        <v>-8.1488118093773383E-3</v>
      </c>
      <c r="AI101" s="1">
        <f t="shared" si="11"/>
        <v>6.6129101070866812E-3</v>
      </c>
      <c r="AJ101" s="1">
        <f t="shared" si="11"/>
        <v>2.6878279790094458E-3</v>
      </c>
      <c r="AK101" s="1">
        <f t="shared" si="15"/>
        <v>3.0291394684075715E-3</v>
      </c>
      <c r="AL101" s="1">
        <f t="shared" si="15"/>
        <v>-7.3808609582319334E-3</v>
      </c>
      <c r="AM101" s="1">
        <f t="shared" si="15"/>
        <v>1.1220615213959865E-2</v>
      </c>
      <c r="AN101" s="1">
        <f t="shared" si="15"/>
        <v>-1.4932377661161565E-3</v>
      </c>
      <c r="AO101" s="1">
        <f t="shared" si="15"/>
        <v>7.2528691497090385E-4</v>
      </c>
      <c r="AP101" s="1">
        <f t="shared" si="15"/>
        <v>-1.8388156491317781E-2</v>
      </c>
    </row>
    <row r="102" spans="2:42" x14ac:dyDescent="0.45">
      <c r="B102">
        <v>1485</v>
      </c>
      <c r="C102">
        <v>11.786</v>
      </c>
      <c r="D102">
        <v>11.86</v>
      </c>
      <c r="E102">
        <v>11.993</v>
      </c>
      <c r="F102">
        <v>11.737</v>
      </c>
      <c r="G102">
        <v>11.911</v>
      </c>
      <c r="H102">
        <v>11.871</v>
      </c>
      <c r="I102">
        <v>11.87</v>
      </c>
      <c r="J102">
        <v>11.766</v>
      </c>
      <c r="K102">
        <v>11.964</v>
      </c>
      <c r="L102">
        <v>11.819000000000001</v>
      </c>
      <c r="M102">
        <v>11.846</v>
      </c>
      <c r="N102">
        <v>11.628</v>
      </c>
      <c r="P102">
        <f t="shared" si="12"/>
        <v>11.604395604395604</v>
      </c>
      <c r="Q102" s="1">
        <f t="shared" si="10"/>
        <v>1.5649621212121208E-2</v>
      </c>
      <c r="R102" s="1">
        <f t="shared" si="10"/>
        <v>2.2026515151515134E-2</v>
      </c>
      <c r="S102" s="1">
        <f t="shared" si="10"/>
        <v>3.3487689393939458E-2</v>
      </c>
      <c r="T102" s="1">
        <f t="shared" si="10"/>
        <v>1.1427083333333374E-2</v>
      </c>
      <c r="U102" s="1">
        <f t="shared" si="10"/>
        <v>2.6421401515151512E-2</v>
      </c>
      <c r="V102" s="1">
        <f t="shared" si="10"/>
        <v>2.297443181818189E-2</v>
      </c>
      <c r="W102" s="1">
        <f t="shared" si="14"/>
        <v>2.2888257575757541E-2</v>
      </c>
      <c r="X102" s="1">
        <f t="shared" si="14"/>
        <v>1.3926136363636397E-2</v>
      </c>
      <c r="Y102" s="1">
        <f t="shared" si="14"/>
        <v>3.0988636363636433E-2</v>
      </c>
      <c r="Z102" s="1">
        <f t="shared" si="14"/>
        <v>1.8493371212121319E-2</v>
      </c>
      <c r="AA102" s="1">
        <f t="shared" si="14"/>
        <v>2.0820075757575798E-2</v>
      </c>
      <c r="AB102" s="1">
        <f t="shared" si="14"/>
        <v>2.0340909090909511E-3</v>
      </c>
      <c r="AD102" s="2">
        <f t="shared" si="13"/>
        <v>11.837583333333333</v>
      </c>
      <c r="AE102" s="1">
        <f t="shared" si="11"/>
        <v>-4.3575898796910954E-3</v>
      </c>
      <c r="AF102" s="1">
        <f t="shared" si="11"/>
        <v>1.8936860704957964E-3</v>
      </c>
      <c r="AG102" s="1">
        <f t="shared" si="11"/>
        <v>1.3129087440426391E-2</v>
      </c>
      <c r="AH102" s="1">
        <f t="shared" si="11"/>
        <v>-8.4969482791391378E-3</v>
      </c>
      <c r="AI102" s="1">
        <f t="shared" si="11"/>
        <v>6.2019978740030009E-3</v>
      </c>
      <c r="AJ102" s="1">
        <f t="shared" si="11"/>
        <v>2.8229297928209622E-3</v>
      </c>
      <c r="AK102" s="1">
        <f t="shared" si="15"/>
        <v>2.738453090791306E-3</v>
      </c>
      <c r="AL102" s="1">
        <f t="shared" si="15"/>
        <v>-6.047123920282115E-3</v>
      </c>
      <c r="AM102" s="1">
        <f t="shared" si="15"/>
        <v>1.0679263081569367E-2</v>
      </c>
      <c r="AN102" s="1">
        <f t="shared" si="15"/>
        <v>-1.5698587127157483E-3</v>
      </c>
      <c r="AO102" s="1">
        <f t="shared" si="15"/>
        <v>7.1101224208211273E-4</v>
      </c>
      <c r="AP102" s="1">
        <f t="shared" si="15"/>
        <v>-1.7704908800360387E-2</v>
      </c>
    </row>
    <row r="103" spans="2:42" x14ac:dyDescent="0.45">
      <c r="B103">
        <v>1500</v>
      </c>
      <c r="C103">
        <v>11.911</v>
      </c>
      <c r="D103">
        <v>11.977</v>
      </c>
      <c r="E103">
        <v>12.12</v>
      </c>
      <c r="F103">
        <v>11.856999999999999</v>
      </c>
      <c r="G103">
        <v>12.045999999999999</v>
      </c>
      <c r="H103">
        <v>11.993</v>
      </c>
      <c r="I103">
        <v>11.997</v>
      </c>
      <c r="J103">
        <v>11.882</v>
      </c>
      <c r="K103">
        <v>12.086</v>
      </c>
      <c r="L103">
        <v>11.939</v>
      </c>
      <c r="M103">
        <v>11.968999999999999</v>
      </c>
      <c r="N103">
        <v>11.742000000000001</v>
      </c>
      <c r="P103">
        <f t="shared" si="12"/>
        <v>11.721611721611721</v>
      </c>
      <c r="Q103" s="1">
        <f t="shared" si="10"/>
        <v>1.6157187500000034E-2</v>
      </c>
      <c r="R103" s="1">
        <f t="shared" si="10"/>
        <v>2.1787812500000097E-2</v>
      </c>
      <c r="S103" s="1">
        <f t="shared" si="10"/>
        <v>3.3987500000000004E-2</v>
      </c>
      <c r="T103" s="1">
        <f t="shared" si="10"/>
        <v>1.155031250000001E-2</v>
      </c>
      <c r="U103" s="1">
        <f t="shared" si="10"/>
        <v>2.7674375000000015E-2</v>
      </c>
      <c r="V103" s="1">
        <f t="shared" si="10"/>
        <v>2.3152812500000095E-2</v>
      </c>
      <c r="W103" s="1">
        <f t="shared" si="14"/>
        <v>2.3494062500000058E-2</v>
      </c>
      <c r="X103" s="1">
        <f t="shared" si="14"/>
        <v>1.3683125000000041E-2</v>
      </c>
      <c r="Y103" s="1">
        <f t="shared" si="14"/>
        <v>3.1086875000000094E-2</v>
      </c>
      <c r="Z103" s="1">
        <f t="shared" si="14"/>
        <v>1.8545937500000075E-2</v>
      </c>
      <c r="AA103" s="1">
        <f t="shared" si="14"/>
        <v>2.1105312500000018E-2</v>
      </c>
      <c r="AB103" s="1">
        <f t="shared" si="14"/>
        <v>1.7393750000001425E-3</v>
      </c>
      <c r="AD103" s="2">
        <f t="shared" si="13"/>
        <v>11.959916666666665</v>
      </c>
      <c r="AE103" s="1">
        <f t="shared" si="11"/>
        <v>-4.0900507946681772E-3</v>
      </c>
      <c r="AF103" s="1">
        <f t="shared" si="11"/>
        <v>1.4283823047821316E-3</v>
      </c>
      <c r="AG103" s="1">
        <f t="shared" si="11"/>
        <v>1.3384987353590911E-2</v>
      </c>
      <c r="AH103" s="1">
        <f t="shared" si="11"/>
        <v>-8.6051324214911299E-3</v>
      </c>
      <c r="AI103" s="1">
        <f t="shared" si="11"/>
        <v>7.1976532723891304E-3</v>
      </c>
      <c r="AJ103" s="1">
        <f t="shared" si="11"/>
        <v>2.7661842682852231E-3</v>
      </c>
      <c r="AK103" s="1">
        <f t="shared" si="15"/>
        <v>3.100634759160959E-3</v>
      </c>
      <c r="AL103" s="1">
        <f t="shared" si="15"/>
        <v>-6.5148168535175211E-3</v>
      </c>
      <c r="AM103" s="1">
        <f t="shared" si="15"/>
        <v>1.0542158181146934E-2</v>
      </c>
      <c r="AN103" s="1">
        <f t="shared" si="15"/>
        <v>-1.7488973585377294E-3</v>
      </c>
      <c r="AO103" s="1">
        <f t="shared" si="15"/>
        <v>7.5948132303051152E-4</v>
      </c>
      <c r="AP103" s="1">
        <f t="shared" si="15"/>
        <v>-1.822058403416946E-2</v>
      </c>
    </row>
    <row r="104" spans="2:42" x14ac:dyDescent="0.45">
      <c r="B104">
        <v>1515</v>
      </c>
      <c r="C104">
        <v>12.037000000000001</v>
      </c>
      <c r="D104">
        <v>12.109</v>
      </c>
      <c r="E104">
        <v>12.242000000000001</v>
      </c>
      <c r="F104">
        <v>11.981999999999999</v>
      </c>
      <c r="G104">
        <v>12.178000000000001</v>
      </c>
      <c r="H104">
        <v>12.12</v>
      </c>
      <c r="I104">
        <v>12.122</v>
      </c>
      <c r="J104">
        <v>12.002000000000001</v>
      </c>
      <c r="K104">
        <v>12.218</v>
      </c>
      <c r="L104">
        <v>12.051</v>
      </c>
      <c r="M104">
        <v>12.082000000000001</v>
      </c>
      <c r="N104">
        <v>11.846</v>
      </c>
      <c r="P104">
        <f t="shared" si="12"/>
        <v>11.838827838827839</v>
      </c>
      <c r="Q104" s="1">
        <f t="shared" si="10"/>
        <v>1.6739170792079226E-2</v>
      </c>
      <c r="R104" s="1">
        <f t="shared" si="10"/>
        <v>2.282085396039599E-2</v>
      </c>
      <c r="S104" s="1">
        <f t="shared" si="10"/>
        <v>3.4055074257425766E-2</v>
      </c>
      <c r="T104" s="1">
        <f t="shared" si="10"/>
        <v>1.2093440594059299E-2</v>
      </c>
      <c r="U104" s="1">
        <f t="shared" si="10"/>
        <v>2.8649133663366355E-2</v>
      </c>
      <c r="V104" s="1">
        <f t="shared" si="10"/>
        <v>2.3749999999999886E-2</v>
      </c>
      <c r="W104" s="1">
        <f t="shared" si="14"/>
        <v>2.3918935643564298E-2</v>
      </c>
      <c r="X104" s="1">
        <f t="shared" si="14"/>
        <v>1.3782797029702977E-2</v>
      </c>
      <c r="Y104" s="1">
        <f t="shared" si="14"/>
        <v>3.2027846534653411E-2</v>
      </c>
      <c r="Z104" s="1">
        <f t="shared" si="14"/>
        <v>1.7921720297029667E-2</v>
      </c>
      <c r="AA104" s="1">
        <f t="shared" si="14"/>
        <v>2.0540222772277242E-2</v>
      </c>
      <c r="AB104" s="1">
        <f t="shared" si="14"/>
        <v>6.0581683168312711E-4</v>
      </c>
      <c r="AD104" s="2">
        <f t="shared" si="13"/>
        <v>12.082416666666667</v>
      </c>
      <c r="AE104" s="1">
        <f t="shared" si="11"/>
        <v>-3.7589058480298134E-3</v>
      </c>
      <c r="AF104" s="1">
        <f t="shared" si="11"/>
        <v>2.2001669092137715E-3</v>
      </c>
      <c r="AG104" s="1">
        <f t="shared" si="11"/>
        <v>1.320789853023337E-2</v>
      </c>
      <c r="AH104" s="1">
        <f t="shared" si="11"/>
        <v>-8.3109753153688386E-3</v>
      </c>
      <c r="AI104" s="1">
        <f t="shared" si="11"/>
        <v>7.9109449682390077E-3</v>
      </c>
      <c r="AJ104" s="1">
        <f t="shared" si="11"/>
        <v>3.1105808026814881E-3</v>
      </c>
      <c r="AK104" s="1">
        <f t="shared" si="15"/>
        <v>3.2761106014938673E-3</v>
      </c>
      <c r="AL104" s="1">
        <f t="shared" si="15"/>
        <v>-6.6556773272454899E-3</v>
      </c>
      <c r="AM104" s="1">
        <f t="shared" si="15"/>
        <v>1.1221540944485412E-2</v>
      </c>
      <c r="AN104" s="1">
        <f t="shared" si="15"/>
        <v>-2.6001972563436016E-3</v>
      </c>
      <c r="AO104" s="1">
        <f t="shared" si="15"/>
        <v>-3.448537475253607E-5</v>
      </c>
      <c r="AP104" s="1">
        <f t="shared" si="15"/>
        <v>-1.9567001634606784E-2</v>
      </c>
    </row>
    <row r="105" spans="2:42" x14ac:dyDescent="0.45">
      <c r="B105">
        <v>1530</v>
      </c>
      <c r="C105">
        <v>12.146000000000001</v>
      </c>
      <c r="D105">
        <v>12.228999999999999</v>
      </c>
      <c r="E105">
        <v>12.365</v>
      </c>
      <c r="F105">
        <v>12.097</v>
      </c>
      <c r="G105">
        <v>12.28</v>
      </c>
      <c r="H105">
        <v>12.227</v>
      </c>
      <c r="I105">
        <v>12.238</v>
      </c>
      <c r="J105">
        <v>12.122</v>
      </c>
      <c r="K105">
        <v>12.331</v>
      </c>
      <c r="L105">
        <v>12.164</v>
      </c>
      <c r="M105">
        <v>12.207000000000001</v>
      </c>
      <c r="N105">
        <v>11.971</v>
      </c>
      <c r="P105">
        <f t="shared" si="12"/>
        <v>11.956043956043956</v>
      </c>
      <c r="Q105" s="1">
        <f t="shared" si="10"/>
        <v>1.5887867647058875E-2</v>
      </c>
      <c r="R105" s="1">
        <f t="shared" si="10"/>
        <v>2.2829963235294039E-2</v>
      </c>
      <c r="S105" s="1">
        <f t="shared" si="10"/>
        <v>3.4204963235294122E-2</v>
      </c>
      <c r="T105" s="1">
        <f t="shared" si="10"/>
        <v>1.1789522058823478E-2</v>
      </c>
      <c r="U105" s="1">
        <f t="shared" si="10"/>
        <v>2.7095588235294052E-2</v>
      </c>
      <c r="V105" s="1">
        <f t="shared" si="10"/>
        <v>2.2662683823529425E-2</v>
      </c>
      <c r="W105" s="1">
        <f t="shared" si="14"/>
        <v>2.3582720588235243E-2</v>
      </c>
      <c r="X105" s="1">
        <f t="shared" si="14"/>
        <v>1.388051470588233E-2</v>
      </c>
      <c r="Y105" s="1">
        <f t="shared" si="14"/>
        <v>3.1361213235294061E-2</v>
      </c>
      <c r="Z105" s="1">
        <f t="shared" si="14"/>
        <v>1.7393382352941137E-2</v>
      </c>
      <c r="AA105" s="1">
        <f t="shared" si="14"/>
        <v>2.0989889705882402E-2</v>
      </c>
      <c r="AB105" s="1">
        <f t="shared" si="14"/>
        <v>1.250919117647053E-3</v>
      </c>
      <c r="AD105" s="2">
        <f t="shared" si="13"/>
        <v>12.198083333333335</v>
      </c>
      <c r="AE105" s="1">
        <f t="shared" si="11"/>
        <v>-4.2697964844204146E-3</v>
      </c>
      <c r="AF105" s="1">
        <f t="shared" si="11"/>
        <v>2.5345511931517501E-3</v>
      </c>
      <c r="AG105" s="1">
        <f t="shared" si="11"/>
        <v>1.3683843773270293E-2</v>
      </c>
      <c r="AH105" s="1">
        <f t="shared" si="11"/>
        <v>-8.286821016963198E-3</v>
      </c>
      <c r="AI105" s="1">
        <f t="shared" si="11"/>
        <v>6.7155359106961859E-3</v>
      </c>
      <c r="AJ105" s="1">
        <f t="shared" si="11"/>
        <v>2.3705910081500991E-3</v>
      </c>
      <c r="AK105" s="1">
        <f t="shared" si="15"/>
        <v>3.2723720256596176E-3</v>
      </c>
      <c r="AL105" s="1">
        <f t="shared" si="15"/>
        <v>-6.2373187044413936E-3</v>
      </c>
      <c r="AM105" s="1">
        <f t="shared" si="15"/>
        <v>1.0896520628240621E-2</v>
      </c>
      <c r="AN105" s="1">
        <f t="shared" si="15"/>
        <v>-2.7941548194048258E-3</v>
      </c>
      <c r="AO105" s="1">
        <f t="shared" si="15"/>
        <v>7.3098915813271344E-4</v>
      </c>
      <c r="AP105" s="1">
        <f t="shared" si="15"/>
        <v>-1.8616312672072904E-2</v>
      </c>
    </row>
    <row r="106" spans="2:42" x14ac:dyDescent="0.45">
      <c r="B106">
        <v>1545</v>
      </c>
      <c r="C106">
        <v>12.291</v>
      </c>
      <c r="D106">
        <v>12.356</v>
      </c>
      <c r="E106">
        <v>12.502000000000001</v>
      </c>
      <c r="F106">
        <v>12.231</v>
      </c>
      <c r="G106">
        <v>12.429</v>
      </c>
      <c r="H106">
        <v>12.372999999999999</v>
      </c>
      <c r="I106">
        <v>12.375999999999999</v>
      </c>
      <c r="J106">
        <v>12.253</v>
      </c>
      <c r="K106">
        <v>12.474</v>
      </c>
      <c r="L106">
        <v>12.304</v>
      </c>
      <c r="M106">
        <v>12.345000000000001</v>
      </c>
      <c r="N106">
        <v>12.095000000000001</v>
      </c>
      <c r="P106">
        <f t="shared" si="12"/>
        <v>12.073260073260073</v>
      </c>
      <c r="Q106" s="1">
        <f t="shared" si="10"/>
        <v>1.8034890776699081E-2</v>
      </c>
      <c r="R106" s="1">
        <f t="shared" si="10"/>
        <v>2.3418689320388361E-2</v>
      </c>
      <c r="S106" s="1">
        <f t="shared" si="10"/>
        <v>3.5511529126213671E-2</v>
      </c>
      <c r="T106" s="1">
        <f t="shared" si="10"/>
        <v>1.3065230582524283E-2</v>
      </c>
      <c r="U106" s="1">
        <f t="shared" si="10"/>
        <v>2.9465109223301016E-2</v>
      </c>
      <c r="V106" s="1">
        <f t="shared" si="10"/>
        <v>2.4826759708737829E-2</v>
      </c>
      <c r="W106" s="1">
        <f t="shared" si="14"/>
        <v>2.5075242718446578E-2</v>
      </c>
      <c r="X106" s="1">
        <f t="shared" si="14"/>
        <v>1.4887439320388381E-2</v>
      </c>
      <c r="Y106" s="1">
        <f t="shared" si="14"/>
        <v>3.319235436893208E-2</v>
      </c>
      <c r="Z106" s="1">
        <f t="shared" si="14"/>
        <v>1.9111650485436938E-2</v>
      </c>
      <c r="AA106" s="1">
        <f t="shared" si="14"/>
        <v>2.2507584951456387E-2</v>
      </c>
      <c r="AB106" s="1">
        <f t="shared" si="14"/>
        <v>1.80066747572823E-3</v>
      </c>
      <c r="AD106" s="2">
        <f t="shared" si="13"/>
        <v>12.335750000000003</v>
      </c>
      <c r="AE106" s="1">
        <f t="shared" si="11"/>
        <v>-3.627667551628582E-3</v>
      </c>
      <c r="AF106" s="1">
        <f t="shared" si="11"/>
        <v>1.6415702328595513E-3</v>
      </c>
      <c r="AG106" s="1">
        <f t="shared" si="11"/>
        <v>1.3477088948786898E-2</v>
      </c>
      <c r="AH106" s="1">
        <f t="shared" si="11"/>
        <v>-8.4915793526946278E-3</v>
      </c>
      <c r="AI106" s="1">
        <f t="shared" si="11"/>
        <v>7.5593295908232246E-3</v>
      </c>
      <c r="AJ106" s="1">
        <f t="shared" si="11"/>
        <v>3.0196785764948762E-3</v>
      </c>
      <c r="AK106" s="1">
        <f t="shared" si="15"/>
        <v>3.2628741665481856E-3</v>
      </c>
      <c r="AL106" s="1">
        <f t="shared" si="15"/>
        <v>-6.7081450256370736E-3</v>
      </c>
      <c r="AM106" s="1">
        <f t="shared" si="15"/>
        <v>1.1207263441622723E-2</v>
      </c>
      <c r="AN106" s="1">
        <f t="shared" si="15"/>
        <v>-2.5738199947309554E-3</v>
      </c>
      <c r="AO106" s="1">
        <f t="shared" si="15"/>
        <v>7.4985306933084573E-4</v>
      </c>
      <c r="AP106" s="1">
        <f t="shared" si="15"/>
        <v>-1.9516446101777513E-2</v>
      </c>
    </row>
    <row r="107" spans="2:42" x14ac:dyDescent="0.45">
      <c r="B107">
        <v>1560</v>
      </c>
      <c r="C107">
        <v>12.393000000000001</v>
      </c>
      <c r="D107">
        <v>12.476000000000001</v>
      </c>
      <c r="E107">
        <v>12.629</v>
      </c>
      <c r="F107">
        <v>12.347</v>
      </c>
      <c r="G107">
        <v>12.551</v>
      </c>
      <c r="H107">
        <v>12.481999999999999</v>
      </c>
      <c r="I107">
        <v>12.496</v>
      </c>
      <c r="J107">
        <v>12.375</v>
      </c>
      <c r="K107">
        <v>12.605</v>
      </c>
      <c r="L107">
        <v>12.427</v>
      </c>
      <c r="M107">
        <v>12.467000000000001</v>
      </c>
      <c r="N107">
        <v>12.218</v>
      </c>
      <c r="P107">
        <f t="shared" si="12"/>
        <v>12.19047619047619</v>
      </c>
      <c r="Q107" s="1">
        <f t="shared" si="10"/>
        <v>1.6613281250000111E-2</v>
      </c>
      <c r="R107" s="1">
        <f t="shared" si="10"/>
        <v>2.3421875000000127E-2</v>
      </c>
      <c r="S107" s="1">
        <f t="shared" si="10"/>
        <v>3.5972656250000019E-2</v>
      </c>
      <c r="T107" s="1">
        <f t="shared" si="10"/>
        <v>1.2839843750000017E-2</v>
      </c>
      <c r="U107" s="1">
        <f t="shared" si="10"/>
        <v>2.9574218750000068E-2</v>
      </c>
      <c r="V107" s="1">
        <f t="shared" si="10"/>
        <v>2.39140625E-2</v>
      </c>
      <c r="W107" s="1">
        <f t="shared" si="14"/>
        <v>2.5062500000000092E-2</v>
      </c>
      <c r="X107" s="1">
        <f t="shared" si="14"/>
        <v>1.5136718750000056E-2</v>
      </c>
      <c r="Y107" s="1">
        <f t="shared" si="14"/>
        <v>3.400390625000009E-2</v>
      </c>
      <c r="Z107" s="1">
        <f t="shared" si="14"/>
        <v>1.9402343750000023E-2</v>
      </c>
      <c r="AA107" s="1">
        <f t="shared" si="14"/>
        <v>2.2683593750000099E-2</v>
      </c>
      <c r="AB107" s="1">
        <f t="shared" si="14"/>
        <v>2.2578125000000532E-3</v>
      </c>
      <c r="AD107" s="2">
        <f t="shared" si="13"/>
        <v>12.455500000000001</v>
      </c>
      <c r="AE107" s="1">
        <f t="shared" si="11"/>
        <v>-5.0178635943960498E-3</v>
      </c>
      <c r="AF107" s="1">
        <f t="shared" si="11"/>
        <v>1.6458592589619191E-3</v>
      </c>
      <c r="AG107" s="1">
        <f t="shared" si="11"/>
        <v>1.3929589338043344E-2</v>
      </c>
      <c r="AH107" s="1">
        <f t="shared" si="11"/>
        <v>-8.7110111998716343E-3</v>
      </c>
      <c r="AI107" s="1">
        <f t="shared" si="11"/>
        <v>7.6672955722371216E-3</v>
      </c>
      <c r="AJ107" s="1">
        <f t="shared" si="11"/>
        <v>2.1275741640238155E-3</v>
      </c>
      <c r="AK107" s="1">
        <f t="shared" si="15"/>
        <v>3.251575609168621E-3</v>
      </c>
      <c r="AL107" s="1">
        <f t="shared" si="15"/>
        <v>-6.4630083095821664E-3</v>
      </c>
      <c r="AM107" s="1">
        <f t="shared" si="15"/>
        <v>1.200272971779533E-2</v>
      </c>
      <c r="AN107" s="1">
        <f t="shared" si="15"/>
        <v>-2.2881457990446856E-3</v>
      </c>
      <c r="AO107" s="1">
        <f t="shared" si="15"/>
        <v>9.2328690136886057E-4</v>
      </c>
      <c r="AP107" s="1">
        <f t="shared" si="15"/>
        <v>-1.9067881658705047E-2</v>
      </c>
    </row>
    <row r="108" spans="2:42" x14ac:dyDescent="0.45">
      <c r="B108">
        <v>1575</v>
      </c>
      <c r="C108">
        <v>12.518000000000001</v>
      </c>
      <c r="D108">
        <v>12.603</v>
      </c>
      <c r="E108">
        <v>12.765000000000001</v>
      </c>
      <c r="F108">
        <v>12.46</v>
      </c>
      <c r="G108">
        <v>12.678000000000001</v>
      </c>
      <c r="H108">
        <v>12.614000000000001</v>
      </c>
      <c r="I108">
        <v>12.625</v>
      </c>
      <c r="J108">
        <v>12.496</v>
      </c>
      <c r="K108">
        <v>12.728999999999999</v>
      </c>
      <c r="L108">
        <v>12.551</v>
      </c>
      <c r="M108">
        <v>12.590999999999999</v>
      </c>
      <c r="N108">
        <v>12.337999999999999</v>
      </c>
      <c r="P108">
        <f t="shared" si="12"/>
        <v>12.307692307692308</v>
      </c>
      <c r="Q108" s="1">
        <f t="shared" si="10"/>
        <v>1.7087499999999999E-2</v>
      </c>
      <c r="R108" s="1">
        <f t="shared" si="10"/>
        <v>2.3993749999999925E-2</v>
      </c>
      <c r="S108" s="1">
        <f t="shared" si="10"/>
        <v>3.7156249999999988E-2</v>
      </c>
      <c r="T108" s="1">
        <f t="shared" si="10"/>
        <v>1.2375000000000013E-2</v>
      </c>
      <c r="U108" s="1">
        <f t="shared" si="10"/>
        <v>3.008750000000001E-2</v>
      </c>
      <c r="V108" s="1">
        <f t="shared" si="10"/>
        <v>2.4887500000000007E-2</v>
      </c>
      <c r="W108" s="1">
        <f t="shared" si="14"/>
        <v>2.5781249999999943E-2</v>
      </c>
      <c r="X108" s="1">
        <f t="shared" si="14"/>
        <v>1.529999999999998E-2</v>
      </c>
      <c r="Y108" s="1">
        <f t="shared" si="14"/>
        <v>3.423124999999988E-2</v>
      </c>
      <c r="Z108" s="1">
        <f t="shared" si="14"/>
        <v>1.9768749999999956E-2</v>
      </c>
      <c r="AA108" s="1">
        <f t="shared" si="14"/>
        <v>2.3018749999999887E-2</v>
      </c>
      <c r="AB108" s="1">
        <f t="shared" si="14"/>
        <v>2.4624999999998784E-3</v>
      </c>
      <c r="AD108" s="2">
        <f t="shared" si="13"/>
        <v>12.580666666666666</v>
      </c>
      <c r="AE108" s="1">
        <f t="shared" si="11"/>
        <v>-4.9811880663450615E-3</v>
      </c>
      <c r="AF108" s="1">
        <f t="shared" si="11"/>
        <v>1.7752106406656231E-3</v>
      </c>
      <c r="AG108" s="1">
        <f t="shared" si="11"/>
        <v>1.4652111705792073E-2</v>
      </c>
      <c r="AH108" s="1">
        <f t="shared" si="11"/>
        <v>-9.591436595834741E-3</v>
      </c>
      <c r="AI108" s="1">
        <f t="shared" si="11"/>
        <v>7.7367389115575533E-3</v>
      </c>
      <c r="AJ108" s="1">
        <f t="shared" si="11"/>
        <v>2.6495681203965071E-3</v>
      </c>
      <c r="AK108" s="1">
        <f t="shared" si="15"/>
        <v>3.5239256001272502E-3</v>
      </c>
      <c r="AL108" s="1">
        <f t="shared" si="15"/>
        <v>-6.7299030258066881E-3</v>
      </c>
      <c r="AM108" s="1">
        <f t="shared" si="15"/>
        <v>1.1790578135763879E-2</v>
      </c>
      <c r="AN108" s="1">
        <f t="shared" si="15"/>
        <v>-2.3581156271526909E-3</v>
      </c>
      <c r="AO108" s="1">
        <f t="shared" si="15"/>
        <v>8.2136611732289188E-4</v>
      </c>
      <c r="AP108" s="1">
        <f t="shared" si="15"/>
        <v>-1.9288855916485607E-2</v>
      </c>
    </row>
    <row r="109" spans="2:42" x14ac:dyDescent="0.45">
      <c r="B109">
        <v>1590</v>
      </c>
      <c r="C109">
        <v>12.64</v>
      </c>
      <c r="D109">
        <v>12.705</v>
      </c>
      <c r="E109">
        <v>12.885</v>
      </c>
      <c r="F109">
        <v>12.585000000000001</v>
      </c>
      <c r="G109">
        <v>12.811</v>
      </c>
      <c r="H109">
        <v>12.743</v>
      </c>
      <c r="I109">
        <v>12.743</v>
      </c>
      <c r="J109">
        <v>12.611000000000001</v>
      </c>
      <c r="K109">
        <v>12.840999999999999</v>
      </c>
      <c r="L109">
        <v>12.664999999999999</v>
      </c>
      <c r="M109">
        <v>12.696</v>
      </c>
      <c r="N109">
        <v>12.449</v>
      </c>
      <c r="P109">
        <f t="shared" si="12"/>
        <v>12.424908424908425</v>
      </c>
      <c r="Q109" s="1">
        <f t="shared" si="10"/>
        <v>1.7311320754717006E-2</v>
      </c>
      <c r="R109" s="1">
        <f t="shared" si="10"/>
        <v>2.2542747641509417E-2</v>
      </c>
      <c r="S109" s="1">
        <f t="shared" si="10"/>
        <v>3.7029775943396188E-2</v>
      </c>
      <c r="T109" s="1">
        <f t="shared" si="10"/>
        <v>1.2884728773584953E-2</v>
      </c>
      <c r="U109" s="1">
        <f t="shared" si="10"/>
        <v>3.1073997641509407E-2</v>
      </c>
      <c r="V109" s="1">
        <f t="shared" si="10"/>
        <v>2.5601120283018874E-2</v>
      </c>
      <c r="W109" s="1">
        <f t="shared" si="14"/>
        <v>2.5601120283018874E-2</v>
      </c>
      <c r="X109" s="1">
        <f t="shared" si="14"/>
        <v>1.4977299528301917E-2</v>
      </c>
      <c r="Y109" s="1">
        <f t="shared" si="14"/>
        <v>3.3488502358490491E-2</v>
      </c>
      <c r="Z109" s="1">
        <f t="shared" si="14"/>
        <v>1.9323408018867835E-2</v>
      </c>
      <c r="AA109" s="1">
        <f t="shared" si="14"/>
        <v>2.181839622641505E-2</v>
      </c>
      <c r="AB109" s="1">
        <f t="shared" si="14"/>
        <v>1.9389740566037395E-3</v>
      </c>
      <c r="AD109" s="2">
        <f t="shared" si="13"/>
        <v>12.697833333333334</v>
      </c>
      <c r="AE109" s="1">
        <f t="shared" si="11"/>
        <v>-4.5545828028403504E-3</v>
      </c>
      <c r="AF109" s="1">
        <f t="shared" si="11"/>
        <v>5.6440075078424484E-4</v>
      </c>
      <c r="AG109" s="1">
        <f t="shared" si="11"/>
        <v>1.4740047514667825E-2</v>
      </c>
      <c r="AH109" s="1">
        <f t="shared" si="11"/>
        <v>-8.8860304251380945E-3</v>
      </c>
      <c r="AI109" s="1">
        <f t="shared" si="11"/>
        <v>8.9122816228490234E-3</v>
      </c>
      <c r="AJ109" s="1">
        <f t="shared" si="11"/>
        <v>3.5570372898263585E-3</v>
      </c>
      <c r="AK109" s="1">
        <f t="shared" si="15"/>
        <v>3.5570372898263585E-3</v>
      </c>
      <c r="AL109" s="1">
        <f t="shared" si="15"/>
        <v>-6.8384370036882573E-3</v>
      </c>
      <c r="AM109" s="1">
        <f t="shared" si="15"/>
        <v>1.1274889416829572E-2</v>
      </c>
      <c r="AN109" s="1">
        <f t="shared" si="15"/>
        <v>-2.5857429745232952E-3</v>
      </c>
      <c r="AO109" s="1">
        <f t="shared" si="15"/>
        <v>-1.4438158740996213E-4</v>
      </c>
      <c r="AP109" s="1">
        <f t="shared" si="15"/>
        <v>-1.9596519091183564E-2</v>
      </c>
    </row>
    <row r="110" spans="2:42" x14ac:dyDescent="0.45">
      <c r="B110">
        <v>1605</v>
      </c>
      <c r="C110">
        <v>12.757999999999999</v>
      </c>
      <c r="D110">
        <v>12.836</v>
      </c>
      <c r="E110">
        <v>12.999000000000001</v>
      </c>
      <c r="F110">
        <v>12.692</v>
      </c>
      <c r="G110">
        <v>12.903</v>
      </c>
      <c r="H110">
        <v>12.84</v>
      </c>
      <c r="I110">
        <v>12.847</v>
      </c>
      <c r="J110">
        <v>12.715999999999999</v>
      </c>
      <c r="K110">
        <v>12.961</v>
      </c>
      <c r="L110">
        <v>12.776</v>
      </c>
      <c r="M110">
        <v>12.824999999999999</v>
      </c>
      <c r="N110">
        <v>12.565</v>
      </c>
      <c r="P110">
        <f t="shared" si="12"/>
        <v>12.542124542124542</v>
      </c>
      <c r="Q110" s="1">
        <f t="shared" si="10"/>
        <v>1.7212032710280316E-2</v>
      </c>
      <c r="R110" s="1">
        <f t="shared" si="10"/>
        <v>2.3431074766355177E-2</v>
      </c>
      <c r="S110" s="1">
        <f t="shared" si="10"/>
        <v>3.6427278037383236E-2</v>
      </c>
      <c r="T110" s="1">
        <f t="shared" si="10"/>
        <v>1.1949766355140213E-2</v>
      </c>
      <c r="U110" s="1">
        <f t="shared" si="10"/>
        <v>2.8773072429906593E-2</v>
      </c>
      <c r="V110" s="1">
        <f t="shared" si="10"/>
        <v>2.375E-2</v>
      </c>
      <c r="W110" s="1">
        <f t="shared" si="14"/>
        <v>2.4308119158878479E-2</v>
      </c>
      <c r="X110" s="1">
        <f t="shared" si="14"/>
        <v>1.3863317757009302E-2</v>
      </c>
      <c r="Y110" s="1">
        <f t="shared" si="14"/>
        <v>3.3397488317757046E-2</v>
      </c>
      <c r="Z110" s="1">
        <f t="shared" si="14"/>
        <v>1.864719626168224E-2</v>
      </c>
      <c r="AA110" s="1">
        <f t="shared" si="14"/>
        <v>2.2554030373831732E-2</v>
      </c>
      <c r="AB110" s="1">
        <f t="shared" si="14"/>
        <v>1.8238901869158601E-3</v>
      </c>
      <c r="AD110" s="2">
        <f t="shared" si="13"/>
        <v>12.809833333333332</v>
      </c>
      <c r="AE110" s="1">
        <f t="shared" si="11"/>
        <v>-4.046370626732021E-3</v>
      </c>
      <c r="AF110" s="1">
        <f t="shared" si="11"/>
        <v>2.0427015704082892E-3</v>
      </c>
      <c r="AG110" s="1">
        <f t="shared" si="11"/>
        <v>1.4767301161867996E-2</v>
      </c>
      <c r="AH110" s="1">
        <f t="shared" si="11"/>
        <v>-9.1986624858505853E-3</v>
      </c>
      <c r="AI110" s="1">
        <f t="shared" si="11"/>
        <v>7.2730584576954135E-3</v>
      </c>
      <c r="AJ110" s="1">
        <f t="shared" si="11"/>
        <v>2.3549616830821122E-3</v>
      </c>
      <c r="AK110" s="1">
        <f t="shared" si="15"/>
        <v>2.9014168802613369E-3</v>
      </c>
      <c r="AL110" s="1">
        <f t="shared" si="15"/>
        <v>-7.3251018098075089E-3</v>
      </c>
      <c r="AM110" s="1">
        <f t="shared" si="15"/>
        <v>1.1800830091466331E-2</v>
      </c>
      <c r="AN110" s="1">
        <f t="shared" si="15"/>
        <v>-2.6412001196996098E-3</v>
      </c>
      <c r="AO110" s="1">
        <f t="shared" si="15"/>
        <v>1.1839862605551028E-3</v>
      </c>
      <c r="AP110" s="1">
        <f t="shared" si="15"/>
        <v>-1.9112921063245608E-2</v>
      </c>
    </row>
    <row r="111" spans="2:42" x14ac:dyDescent="0.45">
      <c r="B111">
        <v>1620</v>
      </c>
      <c r="C111">
        <v>12.875999999999999</v>
      </c>
      <c r="D111">
        <v>12.954000000000001</v>
      </c>
      <c r="E111">
        <v>13.118</v>
      </c>
      <c r="F111">
        <v>12.808999999999999</v>
      </c>
      <c r="G111">
        <v>13.021000000000001</v>
      </c>
      <c r="H111">
        <v>12.97</v>
      </c>
      <c r="I111">
        <v>12.981</v>
      </c>
      <c r="J111">
        <v>12.840999999999999</v>
      </c>
      <c r="K111">
        <v>13.093999999999999</v>
      </c>
      <c r="L111">
        <v>12.9</v>
      </c>
      <c r="M111">
        <v>12.939</v>
      </c>
      <c r="N111">
        <v>12.678000000000001</v>
      </c>
      <c r="P111">
        <f t="shared" si="12"/>
        <v>12.659340659340659</v>
      </c>
      <c r="Q111" s="1">
        <f t="shared" si="10"/>
        <v>1.7114583333333336E-2</v>
      </c>
      <c r="R111" s="1">
        <f t="shared" si="10"/>
        <v>2.3276041666666761E-2</v>
      </c>
      <c r="S111" s="1">
        <f t="shared" si="10"/>
        <v>3.6230902777777851E-2</v>
      </c>
      <c r="T111" s="1">
        <f t="shared" si="10"/>
        <v>1.1822048611111099E-2</v>
      </c>
      <c r="U111" s="1">
        <f t="shared" si="10"/>
        <v>2.8568576388888999E-2</v>
      </c>
      <c r="V111" s="1">
        <f t="shared" si="10"/>
        <v>2.4539930555555652E-2</v>
      </c>
      <c r="W111" s="1">
        <f t="shared" si="14"/>
        <v>2.5408854166666703E-2</v>
      </c>
      <c r="X111" s="1">
        <f t="shared" si="14"/>
        <v>1.4349826388888879E-2</v>
      </c>
      <c r="Y111" s="1">
        <f t="shared" si="14"/>
        <v>3.4335069444444442E-2</v>
      </c>
      <c r="Z111" s="1">
        <f t="shared" si="14"/>
        <v>1.9010416666666741E-2</v>
      </c>
      <c r="AA111" s="1">
        <f t="shared" si="14"/>
        <v>2.2091145833333384E-2</v>
      </c>
      <c r="AB111" s="1">
        <f t="shared" si="14"/>
        <v>1.4739583333334431E-3</v>
      </c>
      <c r="AD111" s="2">
        <f t="shared" si="13"/>
        <v>12.931749999999996</v>
      </c>
      <c r="AE111" s="1">
        <f t="shared" si="11"/>
        <v>-4.3110947860882098E-3</v>
      </c>
      <c r="AF111" s="1">
        <f t="shared" si="11"/>
        <v>1.7205714617128383E-3</v>
      </c>
      <c r="AG111" s="1">
        <f t="shared" si="11"/>
        <v>1.4402536392986623E-2</v>
      </c>
      <c r="AH111" s="1">
        <f t="shared" si="11"/>
        <v>-9.4921414348403278E-3</v>
      </c>
      <c r="AI111" s="1">
        <f t="shared" si="11"/>
        <v>6.9016181104649557E-3</v>
      </c>
      <c r="AJ111" s="1">
        <f t="shared" si="11"/>
        <v>2.9578363330566254E-3</v>
      </c>
      <c r="AK111" s="1">
        <f t="shared" si="15"/>
        <v>3.808455932105419E-3</v>
      </c>
      <c r="AL111" s="1">
        <f t="shared" si="15"/>
        <v>-7.0176116921527526E-3</v>
      </c>
      <c r="AM111" s="1">
        <f t="shared" si="15"/>
        <v>1.2546639085970873E-2</v>
      </c>
      <c r="AN111" s="1">
        <f t="shared" si="15"/>
        <v>-2.4551974790724606E-3</v>
      </c>
      <c r="AO111" s="1">
        <f t="shared" si="15"/>
        <v>5.6063564482799479E-4</v>
      </c>
      <c r="AP111" s="1">
        <f t="shared" si="15"/>
        <v>-1.9622247568967455E-2</v>
      </c>
    </row>
    <row r="112" spans="2:42" x14ac:dyDescent="0.45">
      <c r="B112">
        <v>1635</v>
      </c>
      <c r="C112">
        <v>12.999000000000001</v>
      </c>
      <c r="D112">
        <v>13.077999999999999</v>
      </c>
      <c r="E112">
        <v>13.246</v>
      </c>
      <c r="F112">
        <v>12.933999999999999</v>
      </c>
      <c r="G112">
        <v>13.157</v>
      </c>
      <c r="H112">
        <v>13.081</v>
      </c>
      <c r="I112">
        <v>13.099</v>
      </c>
      <c r="J112">
        <v>12.962999999999999</v>
      </c>
      <c r="K112">
        <v>13.215999999999999</v>
      </c>
      <c r="L112">
        <v>13.025</v>
      </c>
      <c r="M112">
        <v>13.067</v>
      </c>
      <c r="N112">
        <v>12.795999999999999</v>
      </c>
      <c r="P112">
        <f t="shared" si="12"/>
        <v>12.776556776556777</v>
      </c>
      <c r="Q112" s="1">
        <f t="shared" si="10"/>
        <v>1.741026376146787E-2</v>
      </c>
      <c r="R112" s="1">
        <f t="shared" si="10"/>
        <v>2.3593463302752183E-2</v>
      </c>
      <c r="S112" s="1">
        <f t="shared" si="10"/>
        <v>3.6742545871559604E-2</v>
      </c>
      <c r="T112" s="1">
        <f t="shared" si="10"/>
        <v>1.2322821100917312E-2</v>
      </c>
      <c r="U112" s="1">
        <f t="shared" si="10"/>
        <v>2.9776662844036635E-2</v>
      </c>
      <c r="V112" s="1">
        <f t="shared" si="10"/>
        <v>2.3828268348623751E-2</v>
      </c>
      <c r="W112" s="1">
        <f t="shared" si="14"/>
        <v>2.5237098623853163E-2</v>
      </c>
      <c r="X112" s="1">
        <f t="shared" si="14"/>
        <v>1.4592603211009048E-2</v>
      </c>
      <c r="Y112" s="1">
        <f t="shared" si="14"/>
        <v>3.4394495412843916E-2</v>
      </c>
      <c r="Z112" s="1">
        <f t="shared" si="14"/>
        <v>1.9445240825688038E-2</v>
      </c>
      <c r="AA112" s="1">
        <f t="shared" si="14"/>
        <v>2.2732511467889859E-2</v>
      </c>
      <c r="AB112" s="1">
        <f t="shared" si="14"/>
        <v>1.521788990825577E-3</v>
      </c>
      <c r="AD112" s="2">
        <f t="shared" si="13"/>
        <v>13.055083333333334</v>
      </c>
      <c r="AE112" s="1">
        <f t="shared" si="11"/>
        <v>-4.2959000644704282E-3</v>
      </c>
      <c r="AF112" s="1">
        <f t="shared" si="11"/>
        <v>1.7553826414996991E-3</v>
      </c>
      <c r="AG112" s="1">
        <f t="shared" si="11"/>
        <v>1.4623933206094668E-2</v>
      </c>
      <c r="AH112" s="1">
        <f t="shared" si="11"/>
        <v>-9.2748035567245014E-3</v>
      </c>
      <c r="AI112" s="1">
        <f t="shared" si="11"/>
        <v>7.8066653474699625E-3</v>
      </c>
      <c r="AJ112" s="1">
        <f t="shared" si="11"/>
        <v>1.9851781872960452E-3</v>
      </c>
      <c r="AK112" s="1">
        <f t="shared" si="15"/>
        <v>3.3639514620741212E-3</v>
      </c>
      <c r="AL112" s="1">
        <f t="shared" si="15"/>
        <v>-7.0534466140265801E-3</v>
      </c>
      <c r="AM112" s="1">
        <f t="shared" si="15"/>
        <v>1.2325977748131208E-2</v>
      </c>
      <c r="AN112" s="1">
        <f t="shared" si="15"/>
        <v>-2.3043386675688539E-3</v>
      </c>
      <c r="AO112" s="1">
        <f t="shared" si="15"/>
        <v>9.1279897357985436E-4</v>
      </c>
      <c r="AP112" s="1">
        <f t="shared" si="15"/>
        <v>-1.9845398663356009E-2</v>
      </c>
    </row>
    <row r="113" spans="2:42" x14ac:dyDescent="0.45">
      <c r="B113">
        <v>1650</v>
      </c>
      <c r="C113">
        <v>13.121</v>
      </c>
      <c r="D113">
        <v>13.207000000000001</v>
      </c>
      <c r="E113">
        <v>13.363</v>
      </c>
      <c r="F113">
        <v>13.05</v>
      </c>
      <c r="G113">
        <v>13.282999999999999</v>
      </c>
      <c r="H113">
        <v>13.202999999999999</v>
      </c>
      <c r="I113">
        <v>13.221</v>
      </c>
      <c r="J113">
        <v>13.079000000000001</v>
      </c>
      <c r="K113">
        <v>13.335000000000001</v>
      </c>
      <c r="L113">
        <v>13.135999999999999</v>
      </c>
      <c r="M113">
        <v>13.188000000000001</v>
      </c>
      <c r="N113">
        <v>12.901</v>
      </c>
      <c r="P113">
        <f t="shared" si="12"/>
        <v>12.893772893772894</v>
      </c>
      <c r="Q113" s="1">
        <f t="shared" si="10"/>
        <v>1.7623011363636368E-2</v>
      </c>
      <c r="R113" s="1">
        <f t="shared" si="10"/>
        <v>2.4292897727272753E-2</v>
      </c>
      <c r="S113" s="1">
        <f t="shared" si="10"/>
        <v>3.6391761363636296E-2</v>
      </c>
      <c r="T113" s="1">
        <f t="shared" si="10"/>
        <v>1.2116477272727298E-2</v>
      </c>
      <c r="U113" s="1">
        <f t="shared" si="10"/>
        <v>3.0187215909090837E-2</v>
      </c>
      <c r="V113" s="1">
        <f t="shared" si="10"/>
        <v>2.3982670454545378E-2</v>
      </c>
      <c r="W113" s="1">
        <f t="shared" si="14"/>
        <v>2.5378693181818159E-2</v>
      </c>
      <c r="X113" s="1">
        <f t="shared" si="14"/>
        <v>1.4365625000000019E-2</v>
      </c>
      <c r="Y113" s="1">
        <f t="shared" si="14"/>
        <v>3.4220170454545493E-2</v>
      </c>
      <c r="Z113" s="1">
        <f t="shared" si="14"/>
        <v>1.8786363636363546E-2</v>
      </c>
      <c r="AA113" s="1">
        <f t="shared" si="14"/>
        <v>2.2819318181818198E-2</v>
      </c>
      <c r="AB113" s="1">
        <f t="shared" si="14"/>
        <v>5.6051136363631895E-4</v>
      </c>
      <c r="AD113" s="2">
        <f t="shared" si="13"/>
        <v>13.173916666666669</v>
      </c>
      <c r="AE113" s="1">
        <f t="shared" si="11"/>
        <v>-4.0167755729441333E-3</v>
      </c>
      <c r="AF113" s="1">
        <f t="shared" si="11"/>
        <v>2.511275436942849E-3</v>
      </c>
      <c r="AG113" s="1">
        <f t="shared" si="11"/>
        <v>1.4352856338598174E-2</v>
      </c>
      <c r="AH113" s="1">
        <f t="shared" si="11"/>
        <v>-9.4062130345949745E-3</v>
      </c>
      <c r="AI113" s="1">
        <f t="shared" si="11"/>
        <v>8.2802507480056482E-3</v>
      </c>
      <c r="AJ113" s="1">
        <f t="shared" si="11"/>
        <v>2.2076451574131219E-3</v>
      </c>
      <c r="AK113" s="1">
        <f t="shared" si="15"/>
        <v>3.5739814152964907E-3</v>
      </c>
      <c r="AL113" s="1">
        <f t="shared" si="15"/>
        <v>-7.204893508005193E-3</v>
      </c>
      <c r="AM113" s="1">
        <f t="shared" si="15"/>
        <v>1.2227444381890891E-2</v>
      </c>
      <c r="AN113" s="1">
        <f t="shared" si="15"/>
        <v>-2.8781620247081276E-3</v>
      </c>
      <c r="AO113" s="1">
        <f t="shared" si="15"/>
        <v>1.0690316091771157E-3</v>
      </c>
      <c r="AP113" s="1">
        <f t="shared" si="15"/>
        <v>-2.0716440947073613E-2</v>
      </c>
    </row>
    <row r="114" spans="2:42" x14ac:dyDescent="0.45">
      <c r="B114">
        <v>1665</v>
      </c>
      <c r="C114">
        <v>13.236000000000001</v>
      </c>
      <c r="D114">
        <v>13.326000000000001</v>
      </c>
      <c r="E114">
        <v>13.488</v>
      </c>
      <c r="F114">
        <v>13.176</v>
      </c>
      <c r="G114">
        <v>13.391999999999999</v>
      </c>
      <c r="H114">
        <v>13.337</v>
      </c>
      <c r="I114">
        <v>13.337</v>
      </c>
      <c r="J114">
        <v>13.196</v>
      </c>
      <c r="K114">
        <v>13.454000000000001</v>
      </c>
      <c r="L114">
        <v>13.257</v>
      </c>
      <c r="M114">
        <v>13.305999999999999</v>
      </c>
      <c r="N114">
        <v>13.023</v>
      </c>
      <c r="P114">
        <f t="shared" si="12"/>
        <v>13.010989010989011</v>
      </c>
      <c r="Q114" s="1">
        <f t="shared" si="10"/>
        <v>1.7293918918918971E-2</v>
      </c>
      <c r="R114" s="1">
        <f t="shared" si="10"/>
        <v>2.4211148648648692E-2</v>
      </c>
      <c r="S114" s="1">
        <f t="shared" si="10"/>
        <v>3.6662162162162129E-2</v>
      </c>
      <c r="T114" s="1">
        <f t="shared" si="10"/>
        <v>1.2682432432432448E-2</v>
      </c>
      <c r="U114" s="1">
        <f t="shared" si="10"/>
        <v>2.9283783783783747E-2</v>
      </c>
      <c r="V114" s="1">
        <f t="shared" si="10"/>
        <v>2.5056587837837822E-2</v>
      </c>
      <c r="W114" s="1">
        <f t="shared" si="14"/>
        <v>2.5056587837837822E-2</v>
      </c>
      <c r="X114" s="1">
        <f t="shared" si="14"/>
        <v>1.4219594594594577E-2</v>
      </c>
      <c r="Y114" s="1">
        <f t="shared" si="14"/>
        <v>3.4048986486486535E-2</v>
      </c>
      <c r="Z114" s="1">
        <f t="shared" si="14"/>
        <v>1.8907939189189166E-2</v>
      </c>
      <c r="AA114" s="1">
        <f t="shared" si="14"/>
        <v>2.2673986486486424E-2</v>
      </c>
      <c r="AB114" s="1">
        <f t="shared" si="14"/>
        <v>9.2314189189187084E-4</v>
      </c>
      <c r="AD114" s="2">
        <f t="shared" si="13"/>
        <v>13.294000000000002</v>
      </c>
      <c r="AE114" s="1">
        <f t="shared" si="11"/>
        <v>-4.3628704678803669E-3</v>
      </c>
      <c r="AF114" s="1">
        <f t="shared" si="11"/>
        <v>2.4071009477958662E-3</v>
      </c>
      <c r="AG114" s="1">
        <f t="shared" si="11"/>
        <v>1.4593049496013033E-2</v>
      </c>
      <c r="AH114" s="1">
        <f t="shared" si="11"/>
        <v>-8.8761847449979007E-3</v>
      </c>
      <c r="AI114" s="1">
        <f t="shared" si="11"/>
        <v>7.3717466526250323E-3</v>
      </c>
      <c r="AJ114" s="1">
        <f t="shared" si="11"/>
        <v>3.2345418986006826E-3</v>
      </c>
      <c r="AK114" s="1">
        <f t="shared" si="15"/>
        <v>3.2345418986006826E-3</v>
      </c>
      <c r="AL114" s="1">
        <f t="shared" si="15"/>
        <v>-7.3717466526254331E-3</v>
      </c>
      <c r="AM114" s="1">
        <f t="shared" si="15"/>
        <v>1.2035504738979866E-2</v>
      </c>
      <c r="AN114" s="1">
        <f t="shared" si="15"/>
        <v>-2.7832104708893171E-3</v>
      </c>
      <c r="AO114" s="1">
        <f t="shared" si="15"/>
        <v>9.0266285542326611E-4</v>
      </c>
      <c r="AP114" s="1">
        <f t="shared" si="15"/>
        <v>-2.038513615164755E-2</v>
      </c>
    </row>
    <row r="115" spans="2:42" x14ac:dyDescent="0.45">
      <c r="B115">
        <v>1680</v>
      </c>
      <c r="C115">
        <v>13.359</v>
      </c>
      <c r="D115">
        <v>13.446</v>
      </c>
      <c r="E115">
        <v>13.608000000000001</v>
      </c>
      <c r="F115">
        <v>13.294</v>
      </c>
      <c r="G115">
        <v>13.528</v>
      </c>
      <c r="H115">
        <v>13.464</v>
      </c>
      <c r="I115">
        <v>13.462999999999999</v>
      </c>
      <c r="J115">
        <v>13.332000000000001</v>
      </c>
      <c r="K115">
        <v>13.584</v>
      </c>
      <c r="L115">
        <v>13.379</v>
      </c>
      <c r="M115">
        <v>13.439</v>
      </c>
      <c r="N115">
        <v>13.145</v>
      </c>
      <c r="P115">
        <f t="shared" si="12"/>
        <v>13.128205128205128</v>
      </c>
      <c r="Q115" s="1">
        <f t="shared" si="10"/>
        <v>1.7580078125000034E-2</v>
      </c>
      <c r="R115" s="1">
        <f t="shared" si="10"/>
        <v>2.4207031250000014E-2</v>
      </c>
      <c r="S115" s="1">
        <f t="shared" si="10"/>
        <v>3.6546875000000076E-2</v>
      </c>
      <c r="T115" s="1">
        <f t="shared" si="10"/>
        <v>1.2628906250000071E-2</v>
      </c>
      <c r="U115" s="1">
        <f t="shared" si="10"/>
        <v>3.045312500000007E-2</v>
      </c>
      <c r="V115" s="1">
        <f t="shared" si="10"/>
        <v>2.5578125000000066E-2</v>
      </c>
      <c r="W115" s="1">
        <f t="shared" si="14"/>
        <v>2.5501953124999973E-2</v>
      </c>
      <c r="X115" s="1">
        <f t="shared" si="14"/>
        <v>1.5523437500000091E-2</v>
      </c>
      <c r="Y115" s="1">
        <f t="shared" si="14"/>
        <v>3.4718750000000007E-2</v>
      </c>
      <c r="Z115" s="1">
        <f t="shared" si="14"/>
        <v>1.9103515625000001E-2</v>
      </c>
      <c r="AA115" s="1">
        <f t="shared" si="14"/>
        <v>2.3673828125000039E-2</v>
      </c>
      <c r="AB115" s="1">
        <f t="shared" si="14"/>
        <v>1.2792968750000022E-3</v>
      </c>
      <c r="AD115" s="2">
        <f t="shared" si="13"/>
        <v>13.420083333333332</v>
      </c>
      <c r="AE115" s="1">
        <f t="shared" si="11"/>
        <v>-4.5516359188032237E-3</v>
      </c>
      <c r="AF115" s="1">
        <f t="shared" si="11"/>
        <v>1.9311852261225842E-3</v>
      </c>
      <c r="AG115" s="1">
        <f t="shared" si="11"/>
        <v>1.4002645289087977E-2</v>
      </c>
      <c r="AH115" s="1">
        <f t="shared" si="11"/>
        <v>-9.3951229811040909E-3</v>
      </c>
      <c r="AI115" s="1">
        <f t="shared" si="11"/>
        <v>8.0414304431791657E-3</v>
      </c>
      <c r="AJ115" s="1">
        <f t="shared" si="11"/>
        <v>3.2724585664521163E-3</v>
      </c>
      <c r="AK115" s="1">
        <f t="shared" si="15"/>
        <v>3.1979433808781653E-3</v>
      </c>
      <c r="AL115" s="1">
        <f t="shared" si="15"/>
        <v>-6.5635459292973895E-3</v>
      </c>
      <c r="AM115" s="1">
        <f t="shared" si="15"/>
        <v>1.2214280835315268E-2</v>
      </c>
      <c r="AN115" s="1">
        <f t="shared" si="15"/>
        <v>-3.0613322073260538E-3</v>
      </c>
      <c r="AO115" s="1">
        <f t="shared" si="15"/>
        <v>1.4095789271055879E-3</v>
      </c>
      <c r="AP115" s="1">
        <f t="shared" si="15"/>
        <v>-2.049788563160931E-2</v>
      </c>
    </row>
    <row r="116" spans="2:42" x14ac:dyDescent="0.45">
      <c r="B116">
        <v>1695</v>
      </c>
      <c r="C116">
        <v>13.478999999999999</v>
      </c>
      <c r="D116">
        <v>13.584</v>
      </c>
      <c r="E116">
        <v>13.757</v>
      </c>
      <c r="F116">
        <v>13.412000000000001</v>
      </c>
      <c r="G116">
        <v>13.653</v>
      </c>
      <c r="H116">
        <v>13.59</v>
      </c>
      <c r="I116">
        <v>13.593</v>
      </c>
      <c r="J116">
        <v>13.444000000000001</v>
      </c>
      <c r="K116">
        <v>13.712</v>
      </c>
      <c r="L116">
        <v>13.504</v>
      </c>
      <c r="M116">
        <v>13.553000000000001</v>
      </c>
      <c r="N116">
        <v>13.272</v>
      </c>
      <c r="P116">
        <f t="shared" si="12"/>
        <v>13.245421245421245</v>
      </c>
      <c r="Q116" s="1">
        <f t="shared" si="10"/>
        <v>1.7634679203539831E-2</v>
      </c>
      <c r="R116" s="1">
        <f t="shared" si="10"/>
        <v>2.5561946902654908E-2</v>
      </c>
      <c r="S116" s="1">
        <f t="shared" si="10"/>
        <v>3.8623064159292078E-2</v>
      </c>
      <c r="T116" s="1">
        <f t="shared" si="10"/>
        <v>1.2576327433628446E-2</v>
      </c>
      <c r="U116" s="1">
        <f t="shared" si="10"/>
        <v>3.0771294247787715E-2</v>
      </c>
      <c r="V116" s="1">
        <f t="shared" si="10"/>
        <v>2.6014933628318641E-2</v>
      </c>
      <c r="W116" s="1">
        <f t="shared" si="14"/>
        <v>2.6241426991150507E-2</v>
      </c>
      <c r="X116" s="1">
        <f t="shared" si="14"/>
        <v>1.4992256637168272E-2</v>
      </c>
      <c r="Y116" s="1">
        <f t="shared" si="14"/>
        <v>3.5225663716814209E-2</v>
      </c>
      <c r="Z116" s="1">
        <f t="shared" si="14"/>
        <v>1.9522123893805345E-2</v>
      </c>
      <c r="AA116" s="1">
        <f t="shared" si="14"/>
        <v>2.3221515486725793E-2</v>
      </c>
      <c r="AB116" s="1">
        <f t="shared" si="14"/>
        <v>2.0066371681416771E-3</v>
      </c>
      <c r="AD116" s="2">
        <f t="shared" si="13"/>
        <v>13.546083333333334</v>
      </c>
      <c r="AE116" s="1">
        <f t="shared" si="11"/>
        <v>-4.9522309646700697E-3</v>
      </c>
      <c r="AF116" s="1">
        <f t="shared" si="11"/>
        <v>2.7990870669873285E-3</v>
      </c>
      <c r="AG116" s="1">
        <f t="shared" si="11"/>
        <v>1.5570306300098993E-2</v>
      </c>
      <c r="AH116" s="1">
        <f t="shared" si="11"/>
        <v>-9.8983100896322708E-3</v>
      </c>
      <c r="AI116" s="1">
        <f t="shared" si="11"/>
        <v>7.8928103449336599E-3</v>
      </c>
      <c r="AJ116" s="1">
        <f t="shared" si="11"/>
        <v>3.2420195259391946E-3</v>
      </c>
      <c r="AK116" s="1">
        <f t="shared" si="15"/>
        <v>3.4634857554151277E-3</v>
      </c>
      <c r="AL116" s="1">
        <f t="shared" si="15"/>
        <v>-7.5360036418890717E-3</v>
      </c>
      <c r="AM116" s="1">
        <f t="shared" si="15"/>
        <v>1.2248312857960127E-2</v>
      </c>
      <c r="AN116" s="1">
        <f t="shared" si="15"/>
        <v>-3.1066790523706709E-3</v>
      </c>
      <c r="AO116" s="1">
        <f t="shared" si="15"/>
        <v>5.1060269573619378E-4</v>
      </c>
      <c r="AP116" s="1">
        <f t="shared" si="15"/>
        <v>-2.0233400798508803E-2</v>
      </c>
    </row>
    <row r="117" spans="2:42" x14ac:dyDescent="0.45">
      <c r="B117">
        <v>1710</v>
      </c>
      <c r="C117">
        <v>13.603999999999999</v>
      </c>
      <c r="D117">
        <v>13.692</v>
      </c>
      <c r="E117">
        <v>13.864000000000001</v>
      </c>
      <c r="F117">
        <v>13.53</v>
      </c>
      <c r="G117">
        <v>13.784000000000001</v>
      </c>
      <c r="H117">
        <v>13.699</v>
      </c>
      <c r="I117">
        <v>13.712999999999999</v>
      </c>
      <c r="J117">
        <v>13.571999999999999</v>
      </c>
      <c r="K117">
        <v>13.835000000000001</v>
      </c>
      <c r="L117">
        <v>13.617000000000001</v>
      </c>
      <c r="M117">
        <v>13.673</v>
      </c>
      <c r="N117">
        <v>13.377000000000001</v>
      </c>
      <c r="P117">
        <f t="shared" si="12"/>
        <v>13.362637362637363</v>
      </c>
      <c r="Q117" s="1">
        <f t="shared" si="10"/>
        <v>1.8062499999999902E-2</v>
      </c>
      <c r="R117" s="1">
        <f t="shared" si="10"/>
        <v>2.464802631578945E-2</v>
      </c>
      <c r="S117" s="1">
        <f t="shared" si="10"/>
        <v>3.7519736842105279E-2</v>
      </c>
      <c r="T117" s="1">
        <f t="shared" ref="T117:Y180" si="16">(F117-$P117)/$P117</f>
        <v>1.2524671052631494E-2</v>
      </c>
      <c r="U117" s="1">
        <f t="shared" si="16"/>
        <v>3.1532894736842121E-2</v>
      </c>
      <c r="V117" s="1">
        <f t="shared" si="16"/>
        <v>2.5171874999999951E-2</v>
      </c>
      <c r="W117" s="1">
        <f t="shared" si="14"/>
        <v>2.6219572368420953E-2</v>
      </c>
      <c r="X117" s="1">
        <f t="shared" si="14"/>
        <v>1.566776315789464E-2</v>
      </c>
      <c r="Y117" s="1">
        <f t="shared" si="14"/>
        <v>3.5349506578947393E-2</v>
      </c>
      <c r="Z117" s="1">
        <f t="shared" si="14"/>
        <v>1.9035361842105292E-2</v>
      </c>
      <c r="AA117" s="1">
        <f t="shared" si="14"/>
        <v>2.322615131578944E-2</v>
      </c>
      <c r="AB117" s="1">
        <f t="shared" si="14"/>
        <v>1.0748355263158029E-3</v>
      </c>
      <c r="AD117" s="2">
        <f t="shared" si="13"/>
        <v>13.663333333333334</v>
      </c>
      <c r="AE117" s="1">
        <f t="shared" si="11"/>
        <v>-4.3425225664797361E-3</v>
      </c>
      <c r="AF117" s="1">
        <f t="shared" si="11"/>
        <v>2.0980727006586612E-3</v>
      </c>
      <c r="AG117" s="1">
        <f t="shared" si="11"/>
        <v>1.4686508904610887E-2</v>
      </c>
      <c r="AH117" s="1">
        <f t="shared" ref="AH117:AM180" si="17">(F117-$AD117)/$AD117</f>
        <v>-9.7584776774824085E-3</v>
      </c>
      <c r="AI117" s="1">
        <f t="shared" si="17"/>
        <v>8.8314222981214947E-3</v>
      </c>
      <c r="AJ117" s="1">
        <f t="shared" si="17"/>
        <v>2.6103927787264588E-3</v>
      </c>
      <c r="AK117" s="1">
        <f t="shared" si="15"/>
        <v>3.6350329348620535E-3</v>
      </c>
      <c r="AL117" s="1">
        <f t="shared" si="15"/>
        <v>-6.6845572090754929E-3</v>
      </c>
      <c r="AM117" s="1">
        <f t="shared" si="15"/>
        <v>1.2564040009758491E-2</v>
      </c>
      <c r="AN117" s="1">
        <f t="shared" si="15"/>
        <v>-3.3910709929250876E-3</v>
      </c>
      <c r="AO117" s="1">
        <f t="shared" si="15"/>
        <v>7.0748963161742227E-4</v>
      </c>
      <c r="AP117" s="1">
        <f t="shared" si="15"/>
        <v>-2.0956330812393266E-2</v>
      </c>
    </row>
    <row r="118" spans="2:42" x14ac:dyDescent="0.45">
      <c r="B118">
        <v>1725</v>
      </c>
      <c r="C118">
        <v>13.718999999999999</v>
      </c>
      <c r="D118">
        <v>13.815</v>
      </c>
      <c r="E118">
        <v>13.991</v>
      </c>
      <c r="F118">
        <v>13.641</v>
      </c>
      <c r="G118">
        <v>13.879</v>
      </c>
      <c r="H118">
        <v>13.824</v>
      </c>
      <c r="I118">
        <v>13.826000000000001</v>
      </c>
      <c r="J118">
        <v>13.667999999999999</v>
      </c>
      <c r="K118">
        <v>13.957000000000001</v>
      </c>
      <c r="L118">
        <v>13.734999999999999</v>
      </c>
      <c r="M118">
        <v>13.791</v>
      </c>
      <c r="N118">
        <v>13.49</v>
      </c>
      <c r="P118">
        <f t="shared" si="12"/>
        <v>13.47985347985348</v>
      </c>
      <c r="Q118" s="1">
        <f t="shared" ref="Q118:V181" si="18">(C118-$P118)/$P118</f>
        <v>1.7741032608695605E-2</v>
      </c>
      <c r="R118" s="1">
        <f t="shared" si="18"/>
        <v>2.4862771739130391E-2</v>
      </c>
      <c r="S118" s="1">
        <f t="shared" si="18"/>
        <v>3.791929347826084E-2</v>
      </c>
      <c r="T118" s="1">
        <f t="shared" si="16"/>
        <v>1.1954619565217386E-2</v>
      </c>
      <c r="U118" s="1">
        <f t="shared" si="16"/>
        <v>2.961059782608692E-2</v>
      </c>
      <c r="V118" s="1">
        <f t="shared" si="16"/>
        <v>2.5530434782608677E-2</v>
      </c>
      <c r="W118" s="1">
        <f t="shared" si="14"/>
        <v>2.5678804347826118E-2</v>
      </c>
      <c r="X118" s="1">
        <f t="shared" si="14"/>
        <v>1.3957608695652114E-2</v>
      </c>
      <c r="Y118" s="1">
        <f t="shared" si="14"/>
        <v>3.5397010869565267E-2</v>
      </c>
      <c r="Z118" s="1">
        <f t="shared" si="14"/>
        <v>1.8927989130434735E-2</v>
      </c>
      <c r="AA118" s="1">
        <f t="shared" si="14"/>
        <v>2.308233695652176E-2</v>
      </c>
      <c r="AB118" s="1">
        <f t="shared" si="14"/>
        <v>7.5271739130435835E-4</v>
      </c>
      <c r="AD118" s="2">
        <f t="shared" si="13"/>
        <v>13.778</v>
      </c>
      <c r="AE118" s="1">
        <f t="shared" ref="AE118:AJ181" si="19">(C118-$AD118)/$AD118</f>
        <v>-4.2821889969517383E-3</v>
      </c>
      <c r="AF118" s="1">
        <f t="shared" si="19"/>
        <v>2.685440557410294E-3</v>
      </c>
      <c r="AG118" s="1">
        <f t="shared" si="19"/>
        <v>1.5459428073740686E-2</v>
      </c>
      <c r="AH118" s="1">
        <f t="shared" si="17"/>
        <v>-9.9433880098708412E-3</v>
      </c>
      <c r="AI118" s="1">
        <f t="shared" si="17"/>
        <v>7.3305269269849822E-3</v>
      </c>
      <c r="AJ118" s="1">
        <f t="shared" si="17"/>
        <v>3.3386558281317587E-3</v>
      </c>
      <c r="AK118" s="1">
        <f t="shared" si="15"/>
        <v>3.4838147771810162E-3</v>
      </c>
      <c r="AL118" s="1">
        <f t="shared" si="15"/>
        <v>-7.9837421977065753E-3</v>
      </c>
      <c r="AM118" s="1">
        <f t="shared" si="15"/>
        <v>1.2991725939904214E-2</v>
      </c>
      <c r="AN118" s="1">
        <f t="shared" si="15"/>
        <v>-3.1209174045580663E-3</v>
      </c>
      <c r="AO118" s="1">
        <f t="shared" si="15"/>
        <v>9.4353316881985044E-4</v>
      </c>
      <c r="AP118" s="1">
        <f t="shared" si="15"/>
        <v>-2.0902888663086098E-2</v>
      </c>
    </row>
    <row r="119" spans="2:42" x14ac:dyDescent="0.45">
      <c r="B119">
        <v>1740</v>
      </c>
      <c r="C119">
        <v>13.835000000000001</v>
      </c>
      <c r="D119">
        <v>13.933</v>
      </c>
      <c r="E119">
        <v>14.111000000000001</v>
      </c>
      <c r="F119">
        <v>13.759</v>
      </c>
      <c r="G119">
        <v>14.002000000000001</v>
      </c>
      <c r="H119">
        <v>13.942</v>
      </c>
      <c r="I119">
        <v>13.936999999999999</v>
      </c>
      <c r="J119">
        <v>13.795</v>
      </c>
      <c r="K119">
        <v>14.06</v>
      </c>
      <c r="L119">
        <v>13.848000000000001</v>
      </c>
      <c r="M119">
        <v>13.91</v>
      </c>
      <c r="N119">
        <v>13.599</v>
      </c>
      <c r="P119">
        <f t="shared" si="12"/>
        <v>13.597069597069597</v>
      </c>
      <c r="Q119" s="1">
        <f t="shared" si="18"/>
        <v>1.7498653017241468E-2</v>
      </c>
      <c r="R119" s="1">
        <f t="shared" si="18"/>
        <v>2.470608836206898E-2</v>
      </c>
      <c r="S119" s="1">
        <f t="shared" si="18"/>
        <v>3.7797144396551796E-2</v>
      </c>
      <c r="T119" s="1">
        <f t="shared" si="16"/>
        <v>1.1909213362069015E-2</v>
      </c>
      <c r="U119" s="1">
        <f t="shared" si="16"/>
        <v>2.9780711206896626E-2</v>
      </c>
      <c r="V119" s="1">
        <f t="shared" si="16"/>
        <v>2.5367995689655212E-2</v>
      </c>
      <c r="W119" s="1">
        <f t="shared" si="14"/>
        <v>2.5000269396551707E-2</v>
      </c>
      <c r="X119" s="1">
        <f t="shared" si="14"/>
        <v>1.4556842672413814E-2</v>
      </c>
      <c r="Y119" s="1">
        <f t="shared" si="14"/>
        <v>3.4046336206896614E-2</v>
      </c>
      <c r="Z119" s="1">
        <f t="shared" si="14"/>
        <v>1.8454741379310427E-2</v>
      </c>
      <c r="AA119" s="1">
        <f t="shared" si="14"/>
        <v>2.3014547413793138E-2</v>
      </c>
      <c r="AB119" s="1">
        <f t="shared" si="14"/>
        <v>1.4197198275866068E-4</v>
      </c>
      <c r="AD119" s="2">
        <f t="shared" si="13"/>
        <v>13.89425</v>
      </c>
      <c r="AE119" s="1">
        <f t="shared" si="19"/>
        <v>-4.2643539593715885E-3</v>
      </c>
      <c r="AF119" s="1">
        <f t="shared" si="19"/>
        <v>2.7889234755384628E-3</v>
      </c>
      <c r="AG119" s="1">
        <f t="shared" si="19"/>
        <v>1.5599978408334464E-2</v>
      </c>
      <c r="AH119" s="1">
        <f t="shared" si="17"/>
        <v>-9.7342425823631513E-3</v>
      </c>
      <c r="AI119" s="1">
        <f t="shared" si="17"/>
        <v>7.7550065674650394E-3</v>
      </c>
      <c r="AJ119" s="1">
        <f t="shared" si="17"/>
        <v>3.4366734440506416E-3</v>
      </c>
      <c r="AK119" s="1">
        <f t="shared" si="15"/>
        <v>3.0768123504327219E-3</v>
      </c>
      <c r="AL119" s="1">
        <f t="shared" si="15"/>
        <v>-7.1432427083145634E-3</v>
      </c>
      <c r="AM119" s="1">
        <f t="shared" si="15"/>
        <v>1.1929395253432245E-2</v>
      </c>
      <c r="AN119" s="1">
        <f t="shared" si="15"/>
        <v>-3.3287151159651506E-3</v>
      </c>
      <c r="AO119" s="1">
        <f t="shared" si="15"/>
        <v>1.133562444896313E-3</v>
      </c>
      <c r="AP119" s="1">
        <f t="shared" si="15"/>
        <v>-2.1249797578134794E-2</v>
      </c>
    </row>
    <row r="120" spans="2:42" x14ac:dyDescent="0.45">
      <c r="B120">
        <v>1755</v>
      </c>
      <c r="C120">
        <v>13.946</v>
      </c>
      <c r="D120">
        <v>14.04</v>
      </c>
      <c r="E120">
        <v>14.228999999999999</v>
      </c>
      <c r="F120">
        <v>13.879</v>
      </c>
      <c r="G120">
        <v>14.12</v>
      </c>
      <c r="H120">
        <v>14.051</v>
      </c>
      <c r="I120">
        <v>14.064</v>
      </c>
      <c r="J120">
        <v>13.895</v>
      </c>
      <c r="K120">
        <v>14.182</v>
      </c>
      <c r="L120">
        <v>13.968</v>
      </c>
      <c r="M120">
        <v>14.023999999999999</v>
      </c>
      <c r="N120">
        <v>13.715</v>
      </c>
      <c r="P120">
        <f t="shared" si="12"/>
        <v>13.714285714285714</v>
      </c>
      <c r="Q120" s="1">
        <f t="shared" si="18"/>
        <v>1.689583333333337E-2</v>
      </c>
      <c r="R120" s="1">
        <f t="shared" si="18"/>
        <v>2.3749999999999993E-2</v>
      </c>
      <c r="S120" s="1">
        <f t="shared" si="18"/>
        <v>3.7531250000000002E-2</v>
      </c>
      <c r="T120" s="1">
        <f t="shared" si="16"/>
        <v>1.201041666666669E-2</v>
      </c>
      <c r="U120" s="1">
        <f t="shared" si="16"/>
        <v>2.9583333333333333E-2</v>
      </c>
      <c r="V120" s="1">
        <f t="shared" si="16"/>
        <v>2.4552083333333401E-2</v>
      </c>
      <c r="W120" s="1">
        <f t="shared" si="14"/>
        <v>2.5500000000000061E-2</v>
      </c>
      <c r="X120" s="1">
        <f t="shared" si="14"/>
        <v>1.3177083333333358E-2</v>
      </c>
      <c r="Y120" s="1">
        <f t="shared" si="14"/>
        <v>3.4104166666666755E-2</v>
      </c>
      <c r="Z120" s="1">
        <f t="shared" si="14"/>
        <v>1.8500000000000055E-2</v>
      </c>
      <c r="AA120" s="1">
        <f t="shared" si="14"/>
        <v>2.2583333333333327E-2</v>
      </c>
      <c r="AB120" s="1">
        <f t="shared" si="14"/>
        <v>5.2083333333378487E-5</v>
      </c>
      <c r="AD120" s="2">
        <f t="shared" si="13"/>
        <v>14.009416666666667</v>
      </c>
      <c r="AE120" s="1">
        <f t="shared" si="19"/>
        <v>-4.5267171485845999E-3</v>
      </c>
      <c r="AF120" s="1">
        <f t="shared" si="19"/>
        <v>2.1830554448495371E-3</v>
      </c>
      <c r="AG120" s="1">
        <f t="shared" si="19"/>
        <v>1.5673981191222517E-2</v>
      </c>
      <c r="AH120" s="1">
        <f t="shared" si="17"/>
        <v>-9.309214635394079E-3</v>
      </c>
      <c r="AI120" s="1">
        <f t="shared" si="17"/>
        <v>7.8935002052190548E-3</v>
      </c>
      <c r="AJ120" s="1">
        <f t="shared" si="17"/>
        <v>2.9682415994004173E-3</v>
      </c>
      <c r="AK120" s="1">
        <f t="shared" si="15"/>
        <v>3.8961888729604562E-3</v>
      </c>
      <c r="AL120" s="1">
        <f t="shared" si="15"/>
        <v>-8.1671256833201755E-3</v>
      </c>
      <c r="AM120" s="1">
        <f t="shared" si="15"/>
        <v>1.2319094894505512E-2</v>
      </c>
      <c r="AN120" s="1">
        <f t="shared" si="15"/>
        <v>-2.9563448394829663E-3</v>
      </c>
      <c r="AO120" s="1">
        <f t="shared" si="15"/>
        <v>1.0409664927756334E-3</v>
      </c>
      <c r="AP120" s="1">
        <f t="shared" si="15"/>
        <v>-2.1015626394151561E-2</v>
      </c>
    </row>
    <row r="121" spans="2:42" x14ac:dyDescent="0.45">
      <c r="B121">
        <v>1770</v>
      </c>
      <c r="C121">
        <v>14.069000000000001</v>
      </c>
      <c r="D121">
        <v>14.162000000000001</v>
      </c>
      <c r="E121">
        <v>14.356</v>
      </c>
      <c r="F121">
        <v>13.999000000000001</v>
      </c>
      <c r="G121">
        <v>14.253</v>
      </c>
      <c r="H121">
        <v>14.173</v>
      </c>
      <c r="I121">
        <v>14.177</v>
      </c>
      <c r="J121">
        <v>14.039</v>
      </c>
      <c r="K121">
        <v>14.315</v>
      </c>
      <c r="L121">
        <v>14.084</v>
      </c>
      <c r="M121">
        <v>14.144</v>
      </c>
      <c r="N121">
        <v>13.837</v>
      </c>
      <c r="P121">
        <f t="shared" si="12"/>
        <v>13.831501831501832</v>
      </c>
      <c r="Q121" s="1">
        <f t="shared" si="18"/>
        <v>1.717081567796612E-2</v>
      </c>
      <c r="R121" s="1">
        <f t="shared" si="18"/>
        <v>2.3894597457627134E-2</v>
      </c>
      <c r="S121" s="1">
        <f t="shared" si="18"/>
        <v>3.7920550847457574E-2</v>
      </c>
      <c r="T121" s="1">
        <f t="shared" si="16"/>
        <v>1.2109904661016946E-2</v>
      </c>
      <c r="U121" s="1">
        <f t="shared" si="16"/>
        <v>3.047378177966098E-2</v>
      </c>
      <c r="V121" s="1">
        <f t="shared" si="16"/>
        <v>2.4689883474576228E-2</v>
      </c>
      <c r="W121" s="1">
        <f t="shared" si="14"/>
        <v>2.4979078389830437E-2</v>
      </c>
      <c r="X121" s="1">
        <f t="shared" si="14"/>
        <v>1.5001853813559257E-2</v>
      </c>
      <c r="Y121" s="1">
        <f t="shared" si="14"/>
        <v>3.4956302966101617E-2</v>
      </c>
      <c r="Z121" s="1">
        <f t="shared" si="14"/>
        <v>1.8255296610169419E-2</v>
      </c>
      <c r="AA121" s="1">
        <f t="shared" si="14"/>
        <v>2.2593220338983016E-2</v>
      </c>
      <c r="AB121" s="1">
        <f t="shared" si="14"/>
        <v>3.9751059322027722E-4</v>
      </c>
      <c r="AD121" s="2">
        <f t="shared" si="13"/>
        <v>14.133999999999999</v>
      </c>
      <c r="AE121" s="1">
        <f t="shared" si="19"/>
        <v>-4.5988396773735483E-3</v>
      </c>
      <c r="AF121" s="1">
        <f t="shared" si="19"/>
        <v>1.9810386302534489E-3</v>
      </c>
      <c r="AG121" s="1">
        <f t="shared" si="19"/>
        <v>1.5706806282722606E-2</v>
      </c>
      <c r="AH121" s="1">
        <f t="shared" si="17"/>
        <v>-9.5514362530067943E-3</v>
      </c>
      <c r="AI121" s="1">
        <f t="shared" si="17"/>
        <v>8.4194141785765928E-3</v>
      </c>
      <c r="AJ121" s="1">
        <f t="shared" si="17"/>
        <v>2.7593038064243299E-3</v>
      </c>
      <c r="AK121" s="1">
        <f t="shared" si="15"/>
        <v>3.042309325031912E-3</v>
      </c>
      <c r="AL121" s="1">
        <f t="shared" si="15"/>
        <v>-6.7213810669307251E-3</v>
      </c>
      <c r="AM121" s="1">
        <f t="shared" si="15"/>
        <v>1.2805999716994549E-2</v>
      </c>
      <c r="AN121" s="1">
        <f t="shared" si="15"/>
        <v>-3.5375689825950856E-3</v>
      </c>
      <c r="AO121" s="1">
        <f t="shared" si="15"/>
        <v>7.0751379651914274E-4</v>
      </c>
      <c r="AP121" s="1">
        <f t="shared" si="15"/>
        <v>-2.1013159756615173E-2</v>
      </c>
    </row>
    <row r="122" spans="2:42" x14ac:dyDescent="0.45">
      <c r="B122">
        <v>1785</v>
      </c>
      <c r="C122">
        <v>14.173</v>
      </c>
      <c r="D122">
        <v>14.282</v>
      </c>
      <c r="E122">
        <v>14.468999999999999</v>
      </c>
      <c r="F122">
        <v>14.113</v>
      </c>
      <c r="G122">
        <v>14.371</v>
      </c>
      <c r="H122">
        <v>14.286</v>
      </c>
      <c r="I122">
        <v>14.305999999999999</v>
      </c>
      <c r="J122">
        <v>14.153</v>
      </c>
      <c r="K122">
        <v>14.436</v>
      </c>
      <c r="L122">
        <v>14.209</v>
      </c>
      <c r="M122">
        <v>14.26</v>
      </c>
      <c r="N122">
        <v>13.964</v>
      </c>
      <c r="P122">
        <f t="shared" si="12"/>
        <v>13.948717948717949</v>
      </c>
      <c r="Q122" s="1">
        <f t="shared" si="18"/>
        <v>1.6079044117647049E-2</v>
      </c>
      <c r="R122" s="1">
        <f t="shared" si="18"/>
        <v>2.3893382352941164E-2</v>
      </c>
      <c r="S122" s="1">
        <f t="shared" si="18"/>
        <v>3.729963235294112E-2</v>
      </c>
      <c r="T122" s="1">
        <f t="shared" si="16"/>
        <v>1.1777573529411719E-2</v>
      </c>
      <c r="U122" s="1">
        <f t="shared" si="16"/>
        <v>3.0273897058823548E-2</v>
      </c>
      <c r="V122" s="1">
        <f t="shared" si="16"/>
        <v>2.4180147058823487E-2</v>
      </c>
      <c r="W122" s="1">
        <f t="shared" si="14"/>
        <v>2.5613970588235221E-2</v>
      </c>
      <c r="X122" s="1">
        <f t="shared" si="14"/>
        <v>1.4645220588235315E-2</v>
      </c>
      <c r="Y122" s="1">
        <f t="shared" si="14"/>
        <v>3.4933823529411746E-2</v>
      </c>
      <c r="Z122" s="1">
        <f t="shared" si="14"/>
        <v>1.8659926470588197E-2</v>
      </c>
      <c r="AA122" s="1">
        <f t="shared" si="14"/>
        <v>2.2316176470588207E-2</v>
      </c>
      <c r="AB122" s="1">
        <f t="shared" si="14"/>
        <v>1.0955882352941342E-3</v>
      </c>
      <c r="AD122" s="2">
        <f t="shared" si="13"/>
        <v>14.251833333333332</v>
      </c>
      <c r="AE122" s="1">
        <f t="shared" si="19"/>
        <v>-5.5314520938825641E-3</v>
      </c>
      <c r="AF122" s="1">
        <f t="shared" si="19"/>
        <v>2.1166867420566718E-3</v>
      </c>
      <c r="AG122" s="1">
        <f t="shared" si="19"/>
        <v>1.5237805662429448E-2</v>
      </c>
      <c r="AH122" s="1">
        <f t="shared" si="17"/>
        <v>-9.7414367742161227E-3</v>
      </c>
      <c r="AI122" s="1">
        <f t="shared" si="17"/>
        <v>8.3614973512180953E-3</v>
      </c>
      <c r="AJ122" s="1">
        <f t="shared" si="17"/>
        <v>2.3973523874122092E-3</v>
      </c>
      <c r="AK122" s="1">
        <f t="shared" si="15"/>
        <v>3.8006806141900207E-3</v>
      </c>
      <c r="AL122" s="1">
        <f t="shared" si="15"/>
        <v>-6.9347803206603756E-3</v>
      </c>
      <c r="AM122" s="1">
        <f t="shared" si="15"/>
        <v>1.2922314088246047E-2</v>
      </c>
      <c r="AN122" s="1">
        <f t="shared" si="15"/>
        <v>-3.0054612856824777E-3</v>
      </c>
      <c r="AO122" s="1">
        <f t="shared" si="15"/>
        <v>5.7302569260102906E-4</v>
      </c>
      <c r="AP122" s="1">
        <f t="shared" si="15"/>
        <v>-2.0196232063710982E-2</v>
      </c>
    </row>
    <row r="123" spans="2:42" x14ac:dyDescent="0.45">
      <c r="B123">
        <v>1800</v>
      </c>
      <c r="C123">
        <v>14.304</v>
      </c>
      <c r="D123">
        <v>14.4</v>
      </c>
      <c r="E123">
        <v>14.6</v>
      </c>
      <c r="F123">
        <v>14.231</v>
      </c>
      <c r="G123">
        <v>14.496</v>
      </c>
      <c r="H123">
        <v>14.42</v>
      </c>
      <c r="I123">
        <v>14.427</v>
      </c>
      <c r="J123">
        <v>14.266</v>
      </c>
      <c r="K123">
        <v>14.555999999999999</v>
      </c>
      <c r="L123">
        <v>14.324</v>
      </c>
      <c r="M123">
        <v>14.382</v>
      </c>
      <c r="N123">
        <v>14.057</v>
      </c>
      <c r="P123">
        <f t="shared" si="12"/>
        <v>14.065934065934066</v>
      </c>
      <c r="Q123" s="1">
        <f t="shared" si="18"/>
        <v>1.6925000000000037E-2</v>
      </c>
      <c r="R123" s="1">
        <f t="shared" si="18"/>
        <v>2.3750000000000042E-2</v>
      </c>
      <c r="S123" s="1">
        <f t="shared" si="18"/>
        <v>3.7968749999999989E-2</v>
      </c>
      <c r="T123" s="1">
        <f t="shared" si="16"/>
        <v>1.1735156250000009E-2</v>
      </c>
      <c r="U123" s="1">
        <f t="shared" si="16"/>
        <v>3.057500000000005E-2</v>
      </c>
      <c r="V123" s="1">
        <f t="shared" si="16"/>
        <v>2.5171875000000014E-2</v>
      </c>
      <c r="W123" s="1">
        <f t="shared" si="14"/>
        <v>2.5669531249999988E-2</v>
      </c>
      <c r="X123" s="1">
        <f t="shared" si="14"/>
        <v>1.4223437500000017E-2</v>
      </c>
      <c r="Y123" s="1">
        <f t="shared" si="14"/>
        <v>3.4840624999999958E-2</v>
      </c>
      <c r="Z123" s="1">
        <f t="shared" si="14"/>
        <v>1.8346875000000006E-2</v>
      </c>
      <c r="AA123" s="1">
        <f t="shared" si="14"/>
        <v>2.2470312499999995E-2</v>
      </c>
      <c r="AB123" s="1">
        <f t="shared" si="14"/>
        <v>-6.3515624999995607E-4</v>
      </c>
      <c r="AD123" s="2">
        <f t="shared" si="13"/>
        <v>14.371916666666669</v>
      </c>
      <c r="AE123" s="1">
        <f t="shared" si="19"/>
        <v>-4.725651299119382E-3</v>
      </c>
      <c r="AF123" s="1">
        <f t="shared" si="19"/>
        <v>1.9540423163227753E-3</v>
      </c>
      <c r="AG123" s="1">
        <f t="shared" si="19"/>
        <v>1.5870070681827209E-2</v>
      </c>
      <c r="AH123" s="1">
        <f t="shared" si="17"/>
        <v>-9.8050016525285458E-3</v>
      </c>
      <c r="AI123" s="1">
        <f t="shared" si="17"/>
        <v>8.6337359317649326E-3</v>
      </c>
      <c r="AJ123" s="1">
        <f t="shared" si="17"/>
        <v>3.3456451528731941E-3</v>
      </c>
      <c r="AK123" s="1">
        <f t="shared" si="15"/>
        <v>3.8327061456658283E-3</v>
      </c>
      <c r="AL123" s="1">
        <f t="shared" si="15"/>
        <v>-7.3696966885652519E-3</v>
      </c>
      <c r="AM123" s="1">
        <f t="shared" si="15"/>
        <v>1.2808544441416188E-2</v>
      </c>
      <c r="AN123" s="1">
        <f t="shared" si="15"/>
        <v>-3.3340484625689636E-3</v>
      </c>
      <c r="AO123" s="1">
        <f t="shared" si="15"/>
        <v>7.0159976342732452E-4</v>
      </c>
      <c r="AP123" s="1">
        <f t="shared" si="15"/>
        <v>-2.191194633051741E-2</v>
      </c>
    </row>
    <row r="124" spans="2:42" x14ac:dyDescent="0.45">
      <c r="B124">
        <v>1815</v>
      </c>
      <c r="C124">
        <v>14.430999999999999</v>
      </c>
      <c r="D124">
        <v>14.525</v>
      </c>
      <c r="E124">
        <v>14.725</v>
      </c>
      <c r="F124">
        <v>14.351000000000001</v>
      </c>
      <c r="G124">
        <v>14.618</v>
      </c>
      <c r="H124">
        <v>14.544</v>
      </c>
      <c r="I124">
        <v>14.544</v>
      </c>
      <c r="J124">
        <v>14.384</v>
      </c>
      <c r="K124">
        <v>14.689</v>
      </c>
      <c r="L124">
        <v>14.445</v>
      </c>
      <c r="M124">
        <v>14.513</v>
      </c>
      <c r="N124">
        <v>14.195</v>
      </c>
      <c r="P124">
        <f t="shared" si="12"/>
        <v>14.183150183150182</v>
      </c>
      <c r="Q124" s="1">
        <f t="shared" si="18"/>
        <v>1.7474948347107427E-2</v>
      </c>
      <c r="R124" s="1">
        <f t="shared" si="18"/>
        <v>2.4102530991735611E-2</v>
      </c>
      <c r="S124" s="1">
        <f t="shared" si="18"/>
        <v>3.8203770661157051E-2</v>
      </c>
      <c r="T124" s="1">
        <f t="shared" si="16"/>
        <v>1.1834452479338951E-2</v>
      </c>
      <c r="U124" s="1">
        <f t="shared" si="16"/>
        <v>3.0659607438016601E-2</v>
      </c>
      <c r="V124" s="1">
        <f t="shared" si="16"/>
        <v>2.5442148760330661E-2</v>
      </c>
      <c r="W124" s="1">
        <f t="shared" si="14"/>
        <v>2.5442148760330661E-2</v>
      </c>
      <c r="X124" s="1">
        <f t="shared" si="14"/>
        <v>1.416115702479346E-2</v>
      </c>
      <c r="Y124" s="1">
        <f t="shared" si="14"/>
        <v>3.5665547520661207E-2</v>
      </c>
      <c r="Z124" s="1">
        <f t="shared" si="14"/>
        <v>1.8462035123967008E-2</v>
      </c>
      <c r="AA124" s="1">
        <f t="shared" si="14"/>
        <v>2.3256456611570289E-2</v>
      </c>
      <c r="AB124" s="1">
        <f t="shared" si="14"/>
        <v>8.3548553719014855E-4</v>
      </c>
      <c r="AD124" s="2">
        <f t="shared" si="13"/>
        <v>14.496999999999998</v>
      </c>
      <c r="AE124" s="1">
        <f t="shared" si="19"/>
        <v>-4.5526660688417573E-3</v>
      </c>
      <c r="AF124" s="1">
        <f t="shared" si="19"/>
        <v>1.9314340898118404E-3</v>
      </c>
      <c r="AG124" s="1">
        <f t="shared" si="19"/>
        <v>1.5727391874180974E-2</v>
      </c>
      <c r="AH124" s="1">
        <f t="shared" si="17"/>
        <v>-1.0071049182589312E-2</v>
      </c>
      <c r="AI124" s="1">
        <f t="shared" si="17"/>
        <v>8.3465544595435082E-3</v>
      </c>
      <c r="AJ124" s="1">
        <f t="shared" si="17"/>
        <v>3.2420500793269216E-3</v>
      </c>
      <c r="AK124" s="1">
        <f t="shared" si="15"/>
        <v>3.2420500793269216E-3</v>
      </c>
      <c r="AL124" s="1">
        <f t="shared" si="15"/>
        <v>-7.7947161481684334E-3</v>
      </c>
      <c r="AM124" s="1">
        <f t="shared" si="15"/>
        <v>1.3244119472994548E-2</v>
      </c>
      <c r="AN124" s="1">
        <f t="shared" si="15"/>
        <v>-3.5869490239358371E-3</v>
      </c>
      <c r="AO124" s="1">
        <f t="shared" si="15"/>
        <v>1.1036766227496581E-3</v>
      </c>
      <c r="AP124" s="1">
        <f t="shared" si="15"/>
        <v>-2.0831896254397315E-2</v>
      </c>
    </row>
    <row r="125" spans="2:42" x14ac:dyDescent="0.45">
      <c r="B125">
        <v>1830</v>
      </c>
      <c r="C125">
        <v>14.554</v>
      </c>
      <c r="D125">
        <v>14.654</v>
      </c>
      <c r="E125">
        <v>14.869</v>
      </c>
      <c r="F125">
        <v>14.473000000000001</v>
      </c>
      <c r="G125">
        <v>14.750999999999999</v>
      </c>
      <c r="H125">
        <v>14.657999999999999</v>
      </c>
      <c r="I125">
        <v>14.669</v>
      </c>
      <c r="J125">
        <v>14.509</v>
      </c>
      <c r="K125">
        <v>14.801</v>
      </c>
      <c r="L125">
        <v>14.564</v>
      </c>
      <c r="M125">
        <v>14.629</v>
      </c>
      <c r="N125">
        <v>14.298</v>
      </c>
      <c r="P125">
        <f t="shared" si="12"/>
        <v>14.300366300366301</v>
      </c>
      <c r="Q125" s="1">
        <f t="shared" si="18"/>
        <v>1.7736168032786853E-2</v>
      </c>
      <c r="R125" s="1">
        <f t="shared" si="18"/>
        <v>2.4728995901639288E-2</v>
      </c>
      <c r="S125" s="1">
        <f t="shared" si="18"/>
        <v>3.9763575819672062E-2</v>
      </c>
      <c r="T125" s="1">
        <f t="shared" si="16"/>
        <v>1.2071977459016395E-2</v>
      </c>
      <c r="U125" s="1">
        <f t="shared" si="16"/>
        <v>3.151203893442614E-2</v>
      </c>
      <c r="V125" s="1">
        <f t="shared" si="16"/>
        <v>2.5008709016393356E-2</v>
      </c>
      <c r="W125" s="1">
        <f t="shared" si="14"/>
        <v>2.5777920081967196E-2</v>
      </c>
      <c r="X125" s="1">
        <f t="shared" si="14"/>
        <v>1.4589395491803252E-2</v>
      </c>
      <c r="Y125" s="1">
        <f t="shared" si="14"/>
        <v>3.5008452868852416E-2</v>
      </c>
      <c r="Z125" s="1">
        <f t="shared" si="14"/>
        <v>1.8435450819672086E-2</v>
      </c>
      <c r="AA125" s="1">
        <f t="shared" si="14"/>
        <v>2.298078893442615E-2</v>
      </c>
      <c r="AB125" s="1">
        <f t="shared" si="14"/>
        <v>-1.6547131147545645E-4</v>
      </c>
      <c r="AD125" s="2">
        <f t="shared" si="13"/>
        <v>14.619083333333331</v>
      </c>
      <c r="AE125" s="1">
        <f t="shared" si="19"/>
        <v>-4.451943521310407E-3</v>
      </c>
      <c r="AF125" s="1">
        <f t="shared" si="19"/>
        <v>2.3884306471565848E-3</v>
      </c>
      <c r="AG125" s="1">
        <f t="shared" si="19"/>
        <v>1.709523510936066E-2</v>
      </c>
      <c r="AH125" s="1">
        <f t="shared" si="17"/>
        <v>-9.9926465977686584E-3</v>
      </c>
      <c r="AI125" s="1">
        <f t="shared" si="17"/>
        <v>9.0235935905695584E-3</v>
      </c>
      <c r="AJ125" s="1">
        <f t="shared" si="17"/>
        <v>2.6620456138952355E-3</v>
      </c>
      <c r="AK125" s="1">
        <f t="shared" si="15"/>
        <v>3.4144867724266764E-3</v>
      </c>
      <c r="AL125" s="1">
        <f t="shared" si="15"/>
        <v>-7.5301118971205601E-3</v>
      </c>
      <c r="AM125" s="1">
        <f t="shared" si="15"/>
        <v>1.2443780674803116E-2</v>
      </c>
      <c r="AN125" s="1">
        <f t="shared" si="15"/>
        <v>-3.7679061044637203E-3</v>
      </c>
      <c r="AO125" s="1">
        <f t="shared" si="15"/>
        <v>6.7833710503980649E-4</v>
      </c>
      <c r="AP125" s="1">
        <f t="shared" si="15"/>
        <v>-2.1963301392585986E-2</v>
      </c>
    </row>
    <row r="126" spans="2:42" x14ac:dyDescent="0.45">
      <c r="B126">
        <v>1845</v>
      </c>
      <c r="C126">
        <v>14.66</v>
      </c>
      <c r="D126">
        <v>14.766999999999999</v>
      </c>
      <c r="E126">
        <v>14.974</v>
      </c>
      <c r="F126">
        <v>14.576000000000001</v>
      </c>
      <c r="G126">
        <v>14.871</v>
      </c>
      <c r="H126">
        <v>14.791</v>
      </c>
      <c r="I126">
        <v>14.782999999999999</v>
      </c>
      <c r="J126">
        <v>14.638</v>
      </c>
      <c r="K126">
        <v>14.925000000000001</v>
      </c>
      <c r="L126">
        <v>14.676</v>
      </c>
      <c r="M126">
        <v>14.749000000000001</v>
      </c>
      <c r="N126">
        <v>14.423999999999999</v>
      </c>
      <c r="P126">
        <f t="shared" si="12"/>
        <v>14.417582417582418</v>
      </c>
      <c r="Q126" s="1">
        <f t="shared" si="18"/>
        <v>1.6814024390243893E-2</v>
      </c>
      <c r="R126" s="1">
        <f t="shared" si="18"/>
        <v>2.4235518292682869E-2</v>
      </c>
      <c r="S126" s="1">
        <f t="shared" si="18"/>
        <v>3.8592987804878041E-2</v>
      </c>
      <c r="T126" s="1">
        <f t="shared" si="16"/>
        <v>1.0987804878048795E-2</v>
      </c>
      <c r="U126" s="1">
        <f t="shared" si="16"/>
        <v>3.1448932926829279E-2</v>
      </c>
      <c r="V126" s="1">
        <f t="shared" si="16"/>
        <v>2.5900152439024396E-2</v>
      </c>
      <c r="W126" s="1">
        <f t="shared" si="14"/>
        <v>2.5345274390243845E-2</v>
      </c>
      <c r="X126" s="1">
        <f t="shared" si="14"/>
        <v>1.5288109756097533E-2</v>
      </c>
      <c r="Y126" s="1">
        <f t="shared" si="14"/>
        <v>3.5194359756097589E-2</v>
      </c>
      <c r="Z126" s="1">
        <f t="shared" si="14"/>
        <v>1.792378048780487E-2</v>
      </c>
      <c r="AA126" s="1">
        <f t="shared" si="14"/>
        <v>2.2987042682926846E-2</v>
      </c>
      <c r="AB126" s="1">
        <f t="shared" si="14"/>
        <v>4.4512195121945637E-4</v>
      </c>
      <c r="AD126" s="2">
        <f t="shared" si="13"/>
        <v>14.736166666666668</v>
      </c>
      <c r="AE126" s="1">
        <f t="shared" si="19"/>
        <v>-5.1686892792110594E-3</v>
      </c>
      <c r="AF126" s="1">
        <f t="shared" si="19"/>
        <v>2.0923578044945157E-3</v>
      </c>
      <c r="AG126" s="1">
        <f t="shared" si="19"/>
        <v>1.6139430200074599E-2</v>
      </c>
      <c r="AH126" s="1">
        <f t="shared" si="17"/>
        <v>-1.0868950541185541E-2</v>
      </c>
      <c r="AI126" s="1">
        <f t="shared" si="17"/>
        <v>9.1498241288439711E-3</v>
      </c>
      <c r="AJ126" s="1">
        <f t="shared" si="17"/>
        <v>3.7210038793444367E-3</v>
      </c>
      <c r="AK126" s="1">
        <f t="shared" si="15"/>
        <v>3.1781218543944227E-3</v>
      </c>
      <c r="AL126" s="1">
        <f t="shared" si="15"/>
        <v>-6.6616148478234466E-3</v>
      </c>
      <c r="AM126" s="1">
        <f t="shared" si="15"/>
        <v>1.2814277797256173E-2</v>
      </c>
      <c r="AN126" s="1">
        <f t="shared" si="15"/>
        <v>-4.0829252293111528E-3</v>
      </c>
      <c r="AO126" s="1">
        <f t="shared" si="15"/>
        <v>8.7087324835719579E-4</v>
      </c>
      <c r="AP126" s="1">
        <f t="shared" si="15"/>
        <v>-2.1183709015234718E-2</v>
      </c>
    </row>
    <row r="127" spans="2:42" x14ac:dyDescent="0.45">
      <c r="B127">
        <v>1860</v>
      </c>
      <c r="C127">
        <v>14.769</v>
      </c>
      <c r="D127">
        <v>14.882999999999999</v>
      </c>
      <c r="E127">
        <v>15.081</v>
      </c>
      <c r="F127">
        <v>14.68</v>
      </c>
      <c r="G127">
        <v>14.983000000000001</v>
      </c>
      <c r="H127">
        <v>14.898</v>
      </c>
      <c r="I127">
        <v>14.912000000000001</v>
      </c>
      <c r="J127">
        <v>14.744999999999999</v>
      </c>
      <c r="K127">
        <v>15.058999999999999</v>
      </c>
      <c r="L127">
        <v>14.801</v>
      </c>
      <c r="M127">
        <v>14.871</v>
      </c>
      <c r="N127">
        <v>14.538</v>
      </c>
      <c r="P127">
        <f t="shared" si="12"/>
        <v>14.534798534798535</v>
      </c>
      <c r="Q127" s="1">
        <f t="shared" si="18"/>
        <v>1.61131552419355E-2</v>
      </c>
      <c r="R127" s="1">
        <f t="shared" si="18"/>
        <v>2.3956401209677368E-2</v>
      </c>
      <c r="S127" s="1">
        <f t="shared" si="18"/>
        <v>3.7578881048387074E-2</v>
      </c>
      <c r="T127" s="1">
        <f t="shared" si="16"/>
        <v>9.9899193548386982E-3</v>
      </c>
      <c r="U127" s="1">
        <f t="shared" si="16"/>
        <v>3.0836441532258112E-2</v>
      </c>
      <c r="V127" s="1">
        <f t="shared" si="16"/>
        <v>2.4988407258064504E-2</v>
      </c>
      <c r="W127" s="1">
        <f t="shared" si="14"/>
        <v>2.5951612903225871E-2</v>
      </c>
      <c r="X127" s="1">
        <f t="shared" si="14"/>
        <v>1.4461945564516084E-2</v>
      </c>
      <c r="Y127" s="1">
        <f t="shared" si="14"/>
        <v>3.6065272177419311E-2</v>
      </c>
      <c r="Z127" s="1">
        <f t="shared" si="14"/>
        <v>1.8314768145161309E-2</v>
      </c>
      <c r="AA127" s="1">
        <f t="shared" si="14"/>
        <v>2.3130796370967779E-2</v>
      </c>
      <c r="AB127" s="1">
        <f t="shared" si="14"/>
        <v>2.2026209677421965E-4</v>
      </c>
      <c r="AD127" s="2">
        <f t="shared" si="13"/>
        <v>14.851666666666668</v>
      </c>
      <c r="AE127" s="1">
        <f t="shared" si="19"/>
        <v>-5.5661541914488752E-3</v>
      </c>
      <c r="AF127" s="1">
        <f t="shared" si="19"/>
        <v>2.109751991919926E-3</v>
      </c>
      <c r="AG127" s="1">
        <f t="shared" si="19"/>
        <v>1.544158904724483E-2</v>
      </c>
      <c r="AH127" s="1">
        <f t="shared" si="17"/>
        <v>-1.1558747615307055E-2</v>
      </c>
      <c r="AI127" s="1">
        <f t="shared" si="17"/>
        <v>8.8430030299628884E-3</v>
      </c>
      <c r="AJ127" s="1">
        <f t="shared" si="17"/>
        <v>3.1197396476263942E-3</v>
      </c>
      <c r="AK127" s="1">
        <f t="shared" si="15"/>
        <v>4.0623947929524715E-3</v>
      </c>
      <c r="AL127" s="1">
        <f t="shared" si="15"/>
        <v>-7.1821344405792248E-3</v>
      </c>
      <c r="AM127" s="1">
        <f t="shared" si="15"/>
        <v>1.3960273818875383E-2</v>
      </c>
      <c r="AN127" s="1">
        <f t="shared" si="15"/>
        <v>-3.4115138592751555E-3</v>
      </c>
      <c r="AO127" s="1">
        <f t="shared" si="15"/>
        <v>1.3017618673548709E-3</v>
      </c>
      <c r="AP127" s="1">
        <f t="shared" si="15"/>
        <v>-2.111996408932789E-2</v>
      </c>
    </row>
    <row r="128" spans="2:42" x14ac:dyDescent="0.45">
      <c r="B128">
        <v>1875</v>
      </c>
      <c r="C128">
        <v>14.896000000000001</v>
      </c>
      <c r="D128">
        <v>15.007</v>
      </c>
      <c r="E128">
        <v>15.212</v>
      </c>
      <c r="F128">
        <v>14.82</v>
      </c>
      <c r="G128">
        <v>15.122999999999999</v>
      </c>
      <c r="H128">
        <v>15.019</v>
      </c>
      <c r="I128">
        <v>15.032</v>
      </c>
      <c r="J128">
        <v>14.869</v>
      </c>
      <c r="K128">
        <v>15.173999999999999</v>
      </c>
      <c r="L128">
        <v>14.914</v>
      </c>
      <c r="M128">
        <v>14.996</v>
      </c>
      <c r="N128">
        <v>14.654</v>
      </c>
      <c r="P128">
        <f t="shared" si="12"/>
        <v>14.652014652014651</v>
      </c>
      <c r="Q128" s="1">
        <f t="shared" si="18"/>
        <v>1.665200000000009E-2</v>
      </c>
      <c r="R128" s="1">
        <f t="shared" si="18"/>
        <v>2.4227750000000017E-2</v>
      </c>
      <c r="S128" s="1">
        <f t="shared" si="18"/>
        <v>3.8219000000000024E-2</v>
      </c>
      <c r="T128" s="1">
        <f t="shared" si="16"/>
        <v>1.1465000000000057E-2</v>
      </c>
      <c r="U128" s="1">
        <f t="shared" si="16"/>
        <v>3.2144749999999993E-2</v>
      </c>
      <c r="V128" s="1">
        <f t="shared" si="16"/>
        <v>2.5046750000000048E-2</v>
      </c>
      <c r="W128" s="1">
        <f t="shared" si="14"/>
        <v>2.593400000000004E-2</v>
      </c>
      <c r="X128" s="1">
        <f t="shared" si="14"/>
        <v>1.4809250000000022E-2</v>
      </c>
      <c r="Y128" s="1">
        <f t="shared" si="14"/>
        <v>3.5625500000000004E-2</v>
      </c>
      <c r="Z128" s="1">
        <f t="shared" si="14"/>
        <v>1.7880500000000018E-2</v>
      </c>
      <c r="AA128" s="1">
        <f t="shared" si="14"/>
        <v>2.3477000000000067E-2</v>
      </c>
      <c r="AB128" s="1">
        <f t="shared" si="14"/>
        <v>1.3550000000003105E-4</v>
      </c>
      <c r="AD128" s="2">
        <f t="shared" si="13"/>
        <v>14.976333333333331</v>
      </c>
      <c r="AE128" s="1">
        <f t="shared" si="19"/>
        <v>-5.3640187851942134E-3</v>
      </c>
      <c r="AF128" s="1">
        <f t="shared" si="19"/>
        <v>2.0476752209042238E-3</v>
      </c>
      <c r="AG128" s="1">
        <f t="shared" si="19"/>
        <v>1.5735938925860941E-2</v>
      </c>
      <c r="AH128" s="1">
        <f t="shared" si="17"/>
        <v>-1.0438692158739174E-2</v>
      </c>
      <c r="AI128" s="1">
        <f t="shared" si="17"/>
        <v>9.7932293173675113E-3</v>
      </c>
      <c r="AJ128" s="1">
        <f t="shared" si="17"/>
        <v>2.848939437779769E-3</v>
      </c>
      <c r="AK128" s="1">
        <f t="shared" si="15"/>
        <v>3.7169756727282368E-3</v>
      </c>
      <c r="AL128" s="1">
        <f t="shared" si="15"/>
        <v>-7.1668632731641899E-3</v>
      </c>
      <c r="AM128" s="1">
        <f t="shared" si="15"/>
        <v>1.3198602239088459E-2</v>
      </c>
      <c r="AN128" s="1">
        <f t="shared" si="15"/>
        <v>-4.1621224598810142E-3</v>
      </c>
      <c r="AO128" s="1">
        <f t="shared" si="15"/>
        <v>1.3131830221017196E-3</v>
      </c>
      <c r="AP128" s="1">
        <f t="shared" si="15"/>
        <v>-2.152284715885049E-2</v>
      </c>
    </row>
    <row r="129" spans="2:42" x14ac:dyDescent="0.45">
      <c r="B129">
        <v>1890</v>
      </c>
      <c r="C129">
        <v>15.019</v>
      </c>
      <c r="D129">
        <v>15.128</v>
      </c>
      <c r="E129">
        <v>15.334</v>
      </c>
      <c r="F129">
        <v>14.938000000000001</v>
      </c>
      <c r="G129">
        <v>15.23</v>
      </c>
      <c r="H129">
        <v>15.128</v>
      </c>
      <c r="I129">
        <v>15.147</v>
      </c>
      <c r="J129">
        <v>14.983000000000001</v>
      </c>
      <c r="K129">
        <v>15.295999999999999</v>
      </c>
      <c r="L129">
        <v>15.038</v>
      </c>
      <c r="M129">
        <v>15.114000000000001</v>
      </c>
      <c r="N129">
        <v>14.756</v>
      </c>
      <c r="P129">
        <f t="shared" si="12"/>
        <v>14.76923076923077</v>
      </c>
      <c r="Q129" s="1">
        <f t="shared" si="18"/>
        <v>1.6911458333333285E-2</v>
      </c>
      <c r="R129" s="1">
        <f t="shared" si="18"/>
        <v>2.4291666666666618E-2</v>
      </c>
      <c r="S129" s="1">
        <f t="shared" si="18"/>
        <v>3.823958333333325E-2</v>
      </c>
      <c r="T129" s="1">
        <f t="shared" si="16"/>
        <v>1.1427083333333319E-2</v>
      </c>
      <c r="U129" s="1">
        <f t="shared" si="16"/>
        <v>3.1197916666666638E-2</v>
      </c>
      <c r="V129" s="1">
        <f t="shared" si="16"/>
        <v>2.4291666666666618E-2</v>
      </c>
      <c r="W129" s="1">
        <f t="shared" si="14"/>
        <v>2.5578124999999959E-2</v>
      </c>
      <c r="X129" s="1">
        <f t="shared" si="14"/>
        <v>1.4473958333333314E-2</v>
      </c>
      <c r="Y129" s="1">
        <f t="shared" si="14"/>
        <v>3.5666666666666569E-2</v>
      </c>
      <c r="Z129" s="1">
        <f t="shared" si="14"/>
        <v>1.8197916666666626E-2</v>
      </c>
      <c r="AA129" s="1">
        <f t="shared" si="14"/>
        <v>2.3343749999999996E-2</v>
      </c>
      <c r="AB129" s="1">
        <f t="shared" si="14"/>
        <v>-8.9583333333337345E-4</v>
      </c>
      <c r="AD129" s="2">
        <f t="shared" si="13"/>
        <v>15.092583333333335</v>
      </c>
      <c r="AE129" s="1">
        <f t="shared" si="19"/>
        <v>-4.8754631137811833E-3</v>
      </c>
      <c r="AF129" s="1">
        <f t="shared" si="19"/>
        <v>2.3466272065196248E-3</v>
      </c>
      <c r="AG129" s="1">
        <f t="shared" si="19"/>
        <v>1.5995715334794516E-2</v>
      </c>
      <c r="AH129" s="1">
        <f t="shared" si="17"/>
        <v>-1.0242337571986339E-2</v>
      </c>
      <c r="AI129" s="1">
        <f t="shared" si="17"/>
        <v>9.1049135612965501E-3</v>
      </c>
      <c r="AJ129" s="1">
        <f t="shared" si="17"/>
        <v>2.3466272065196248E-3</v>
      </c>
      <c r="AK129" s="1">
        <f t="shared" si="15"/>
        <v>3.605523684370233E-3</v>
      </c>
      <c r="AL129" s="1">
        <f t="shared" si="15"/>
        <v>-7.2607406507612399E-3</v>
      </c>
      <c r="AM129" s="1">
        <f t="shared" si="15"/>
        <v>1.34779223790933E-2</v>
      </c>
      <c r="AN129" s="1">
        <f t="shared" si="15"/>
        <v>-3.616566635930575E-3</v>
      </c>
      <c r="AO129" s="1">
        <f t="shared" si="15"/>
        <v>1.4190192754718579E-3</v>
      </c>
      <c r="AP129" s="1">
        <f t="shared" si="15"/>
        <v>-2.2301240675607899E-2</v>
      </c>
    </row>
    <row r="130" spans="2:42" x14ac:dyDescent="0.45">
      <c r="B130">
        <v>1905</v>
      </c>
      <c r="C130">
        <v>15.135999999999999</v>
      </c>
      <c r="D130">
        <v>15.243</v>
      </c>
      <c r="E130">
        <v>15.457000000000001</v>
      </c>
      <c r="F130">
        <v>15.055999999999999</v>
      </c>
      <c r="G130">
        <v>15.353999999999999</v>
      </c>
      <c r="H130">
        <v>15.257</v>
      </c>
      <c r="I130">
        <v>15.281000000000001</v>
      </c>
      <c r="J130">
        <v>15.114000000000001</v>
      </c>
      <c r="K130">
        <v>15.441000000000001</v>
      </c>
      <c r="L130">
        <v>15.159000000000001</v>
      </c>
      <c r="M130">
        <v>15.237</v>
      </c>
      <c r="N130">
        <v>14.872</v>
      </c>
      <c r="P130">
        <f t="shared" si="12"/>
        <v>14.886446886446887</v>
      </c>
      <c r="Q130" s="1">
        <f t="shared" si="18"/>
        <v>1.6763779527558975E-2</v>
      </c>
      <c r="R130" s="1">
        <f t="shared" si="18"/>
        <v>2.3951525590551175E-2</v>
      </c>
      <c r="S130" s="1">
        <f t="shared" si="18"/>
        <v>3.8327017716535454E-2</v>
      </c>
      <c r="T130" s="1">
        <f t="shared" si="16"/>
        <v>1.1389763779527474E-2</v>
      </c>
      <c r="U130" s="1">
        <f t="shared" si="16"/>
        <v>3.1407972440944801E-2</v>
      </c>
      <c r="V130" s="1">
        <f t="shared" si="16"/>
        <v>2.4891978346456643E-2</v>
      </c>
      <c r="W130" s="1">
        <f t="shared" si="14"/>
        <v>2.6504183070866154E-2</v>
      </c>
      <c r="X130" s="1">
        <f t="shared" si="14"/>
        <v>1.5285925196850418E-2</v>
      </c>
      <c r="Y130" s="1">
        <f t="shared" si="14"/>
        <v>3.7252214566929155E-2</v>
      </c>
      <c r="Z130" s="1">
        <f t="shared" ref="Z130:AB193" si="20">(L130-$P130)/$P130</f>
        <v>1.8308809055118131E-2</v>
      </c>
      <c r="AA130" s="1">
        <f t="shared" si="20"/>
        <v>2.3548474409448798E-2</v>
      </c>
      <c r="AB130" s="1">
        <f t="shared" si="20"/>
        <v>-9.7047244094491665E-4</v>
      </c>
      <c r="AD130" s="2">
        <f t="shared" si="13"/>
        <v>15.217249999999998</v>
      </c>
      <c r="AE130" s="1">
        <f t="shared" si="19"/>
        <v>-5.339335293827659E-3</v>
      </c>
      <c r="AF130" s="1">
        <f t="shared" si="19"/>
        <v>1.6921585700440068E-3</v>
      </c>
      <c r="AG130" s="1">
        <f t="shared" si="19"/>
        <v>1.5755146297787223E-2</v>
      </c>
      <c r="AH130" s="1">
        <f t="shared" si="17"/>
        <v>-1.0596526967750351E-2</v>
      </c>
      <c r="AI130" s="1">
        <f t="shared" si="17"/>
        <v>8.9865120176116607E-3</v>
      </c>
      <c r="AJ130" s="1">
        <f t="shared" si="17"/>
        <v>2.6121671129804339E-3</v>
      </c>
      <c r="AK130" s="1">
        <f t="shared" si="15"/>
        <v>4.1893246151572996E-3</v>
      </c>
      <c r="AL130" s="1">
        <f t="shared" si="15"/>
        <v>-6.7850630041562969E-3</v>
      </c>
      <c r="AM130" s="1">
        <f t="shared" si="15"/>
        <v>1.4703707963002683E-2</v>
      </c>
      <c r="AN130" s="1">
        <f t="shared" ref="AN130:AP193" si="21">(L130-$AD130)/$AD130</f>
        <v>-3.8278926875747903E-3</v>
      </c>
      <c r="AO130" s="1">
        <f t="shared" si="21"/>
        <v>1.2978691944997903E-3</v>
      </c>
      <c r="AP130" s="1">
        <f t="shared" si="21"/>
        <v>-2.2688067817772484E-2</v>
      </c>
    </row>
    <row r="131" spans="2:42" x14ac:dyDescent="0.45">
      <c r="B131">
        <v>1920</v>
      </c>
      <c r="C131">
        <v>15.265000000000001</v>
      </c>
      <c r="D131">
        <v>15.377000000000001</v>
      </c>
      <c r="E131">
        <v>15.579000000000001</v>
      </c>
      <c r="F131">
        <v>15.180999999999999</v>
      </c>
      <c r="G131">
        <v>15.484999999999999</v>
      </c>
      <c r="H131">
        <v>15.382999999999999</v>
      </c>
      <c r="I131">
        <v>15.406000000000001</v>
      </c>
      <c r="J131">
        <v>15.227</v>
      </c>
      <c r="K131">
        <v>15.545999999999999</v>
      </c>
      <c r="L131">
        <v>15.282999999999999</v>
      </c>
      <c r="M131">
        <v>15.359</v>
      </c>
      <c r="N131">
        <v>14.994</v>
      </c>
      <c r="P131">
        <f t="shared" si="12"/>
        <v>15.003663003663004</v>
      </c>
      <c r="Q131" s="1">
        <f t="shared" si="18"/>
        <v>1.7418212890625038E-2</v>
      </c>
      <c r="R131" s="1">
        <f t="shared" si="18"/>
        <v>2.4883056640625047E-2</v>
      </c>
      <c r="S131" s="1">
        <f t="shared" si="18"/>
        <v>3.8346435546875043E-2</v>
      </c>
      <c r="T131" s="1">
        <f t="shared" si="16"/>
        <v>1.1819580078124945E-2</v>
      </c>
      <c r="U131" s="1">
        <f t="shared" si="16"/>
        <v>3.2081298828124966E-2</v>
      </c>
      <c r="V131" s="1">
        <f t="shared" si="16"/>
        <v>2.5282958984374944E-2</v>
      </c>
      <c r="W131" s="1">
        <f t="shared" si="16"/>
        <v>2.681591796875004E-2</v>
      </c>
      <c r="X131" s="1">
        <f t="shared" si="16"/>
        <v>1.4885498046875022E-2</v>
      </c>
      <c r="Y131" s="1">
        <f t="shared" si="16"/>
        <v>3.6146972656249957E-2</v>
      </c>
      <c r="Z131" s="1">
        <f t="shared" si="20"/>
        <v>1.8617919921874965E-2</v>
      </c>
      <c r="AA131" s="1">
        <f t="shared" si="20"/>
        <v>2.3683349609375001E-2</v>
      </c>
      <c r="AB131" s="1">
        <f t="shared" si="20"/>
        <v>-6.4404296875001429E-4</v>
      </c>
      <c r="AD131" s="2">
        <f t="shared" si="13"/>
        <v>15.340416666666668</v>
      </c>
      <c r="AE131" s="1">
        <f t="shared" si="19"/>
        <v>-4.9162071868974018E-3</v>
      </c>
      <c r="AF131" s="1">
        <f t="shared" si="19"/>
        <v>2.3847679061302818E-3</v>
      </c>
      <c r="AG131" s="1">
        <f t="shared" si="19"/>
        <v>1.5552597984626625E-2</v>
      </c>
      <c r="AH131" s="1">
        <f t="shared" si="17"/>
        <v>-1.0391938506668251E-2</v>
      </c>
      <c r="AI131" s="1">
        <f t="shared" si="17"/>
        <v>9.4249938886926034E-3</v>
      </c>
      <c r="AJ131" s="1">
        <f t="shared" si="17"/>
        <v>2.7758915718280922E-3</v>
      </c>
      <c r="AK131" s="1">
        <f t="shared" si="17"/>
        <v>4.2751989570035138E-3</v>
      </c>
      <c r="AL131" s="1">
        <f t="shared" si="17"/>
        <v>-7.3933237363175228E-3</v>
      </c>
      <c r="AM131" s="1">
        <f t="shared" si="17"/>
        <v>1.3401417823288032E-2</v>
      </c>
      <c r="AN131" s="1">
        <f t="shared" si="21"/>
        <v>-3.742836189803739E-3</v>
      </c>
      <c r="AO131" s="1">
        <f t="shared" si="21"/>
        <v>1.2113969090365034E-3</v>
      </c>
      <c r="AP131" s="1">
        <f t="shared" si="21"/>
        <v>-2.258195942091978E-2</v>
      </c>
    </row>
    <row r="132" spans="2:42" x14ac:dyDescent="0.45">
      <c r="B132">
        <v>1935</v>
      </c>
      <c r="C132">
        <v>15.382999999999999</v>
      </c>
      <c r="D132">
        <v>15.504</v>
      </c>
      <c r="E132">
        <v>15.721</v>
      </c>
      <c r="F132">
        <v>15.295999999999999</v>
      </c>
      <c r="G132">
        <v>15.603999999999999</v>
      </c>
      <c r="H132">
        <v>15.506</v>
      </c>
      <c r="I132">
        <v>15.521000000000001</v>
      </c>
      <c r="J132">
        <v>15.345000000000001</v>
      </c>
      <c r="K132">
        <v>15.677</v>
      </c>
      <c r="L132">
        <v>15.398999999999999</v>
      </c>
      <c r="M132">
        <v>15.481</v>
      </c>
      <c r="N132">
        <v>15.121</v>
      </c>
      <c r="P132">
        <f t="shared" ref="P132:P195" si="22">32*B132/4095</f>
        <v>15.12087912087912</v>
      </c>
      <c r="Q132" s="1">
        <f t="shared" si="18"/>
        <v>1.7335029069767412E-2</v>
      </c>
      <c r="R132" s="1">
        <f t="shared" si="18"/>
        <v>2.5337209302325581E-2</v>
      </c>
      <c r="S132" s="1">
        <f t="shared" si="18"/>
        <v>3.9688226744186081E-2</v>
      </c>
      <c r="T132" s="1">
        <f t="shared" si="16"/>
        <v>1.1581395348837197E-2</v>
      </c>
      <c r="U132" s="1">
        <f t="shared" si="16"/>
        <v>3.1950581395348815E-2</v>
      </c>
      <c r="V132" s="1">
        <f t="shared" si="16"/>
        <v>2.5469476744186089E-2</v>
      </c>
      <c r="W132" s="1">
        <f t="shared" si="16"/>
        <v>2.6461482558139616E-2</v>
      </c>
      <c r="X132" s="1">
        <f t="shared" si="16"/>
        <v>1.4821947674418676E-2</v>
      </c>
      <c r="Y132" s="1">
        <f t="shared" si="16"/>
        <v>3.6778343023255819E-2</v>
      </c>
      <c r="Z132" s="1">
        <f t="shared" si="20"/>
        <v>1.8393168604651133E-2</v>
      </c>
      <c r="AA132" s="1">
        <f t="shared" si="20"/>
        <v>2.3816133720930253E-2</v>
      </c>
      <c r="AB132" s="1">
        <f t="shared" si="20"/>
        <v>7.9941860465691638E-6</v>
      </c>
      <c r="AD132" s="2">
        <f t="shared" ref="AD132:AD195" si="23">AVERAGE(C132:N132)</f>
        <v>15.463166666666668</v>
      </c>
      <c r="AE132" s="1">
        <f t="shared" si="19"/>
        <v>-5.1843628407291769E-3</v>
      </c>
      <c r="AF132" s="1">
        <f t="shared" si="19"/>
        <v>2.6406837754232135E-3</v>
      </c>
      <c r="AG132" s="1">
        <f t="shared" si="19"/>
        <v>1.667403183910145E-2</v>
      </c>
      <c r="AH132" s="1">
        <f t="shared" si="17"/>
        <v>-1.0810636027549453E-2</v>
      </c>
      <c r="AI132" s="1">
        <f t="shared" si="17"/>
        <v>9.1076644499292741E-3</v>
      </c>
      <c r="AJ132" s="1">
        <f t="shared" si="17"/>
        <v>2.7700233889133784E-3</v>
      </c>
      <c r="AK132" s="1">
        <f t="shared" si="17"/>
        <v>3.7400704900893275E-3</v>
      </c>
      <c r="AL132" s="1">
        <f t="shared" si="17"/>
        <v>-7.6418154970413904E-3</v>
      </c>
      <c r="AM132" s="1">
        <f t="shared" si="17"/>
        <v>1.3828560342318741E-2</v>
      </c>
      <c r="AN132" s="1">
        <f t="shared" si="21"/>
        <v>-4.1496459328082026E-3</v>
      </c>
      <c r="AO132" s="1">
        <f t="shared" si="21"/>
        <v>1.1532782202868343E-3</v>
      </c>
      <c r="AP132" s="1">
        <f t="shared" si="21"/>
        <v>-2.212785220793503E-2</v>
      </c>
    </row>
    <row r="133" spans="2:42" x14ac:dyDescent="0.45">
      <c r="B133">
        <v>1950</v>
      </c>
      <c r="C133">
        <v>15.504</v>
      </c>
      <c r="D133">
        <v>15.619</v>
      </c>
      <c r="E133">
        <v>15.835000000000001</v>
      </c>
      <c r="F133">
        <v>15.414</v>
      </c>
      <c r="G133">
        <v>15.724</v>
      </c>
      <c r="H133">
        <v>15.619</v>
      </c>
      <c r="I133">
        <v>15.637</v>
      </c>
      <c r="J133">
        <v>15.452</v>
      </c>
      <c r="K133">
        <v>15.808</v>
      </c>
      <c r="L133">
        <v>15.512</v>
      </c>
      <c r="M133">
        <v>15.59</v>
      </c>
      <c r="N133">
        <v>15.23</v>
      </c>
      <c r="P133">
        <f t="shared" si="22"/>
        <v>15.238095238095237</v>
      </c>
      <c r="Q133" s="1">
        <f t="shared" si="18"/>
        <v>1.7450000000000028E-2</v>
      </c>
      <c r="R133" s="1">
        <f t="shared" si="18"/>
        <v>2.4996875000000043E-2</v>
      </c>
      <c r="S133" s="1">
        <f t="shared" si="18"/>
        <v>3.9171875000000113E-2</v>
      </c>
      <c r="T133" s="1">
        <f t="shared" si="16"/>
        <v>1.1543750000000037E-2</v>
      </c>
      <c r="U133" s="1">
        <f t="shared" si="16"/>
        <v>3.1887500000000069E-2</v>
      </c>
      <c r="V133" s="1">
        <f t="shared" si="16"/>
        <v>2.4996875000000043E-2</v>
      </c>
      <c r="W133" s="1">
        <f t="shared" si="16"/>
        <v>2.6178125000000087E-2</v>
      </c>
      <c r="X133" s="1">
        <f t="shared" si="16"/>
        <v>1.4037500000000053E-2</v>
      </c>
      <c r="Y133" s="1">
        <f t="shared" si="16"/>
        <v>3.7400000000000044E-2</v>
      </c>
      <c r="Z133" s="1">
        <f t="shared" si="20"/>
        <v>1.7975000000000085E-2</v>
      </c>
      <c r="AA133" s="1">
        <f t="shared" si="20"/>
        <v>2.3093750000000048E-2</v>
      </c>
      <c r="AB133" s="1">
        <f t="shared" si="20"/>
        <v>-5.3124999999991655E-4</v>
      </c>
      <c r="AD133" s="2">
        <f t="shared" si="23"/>
        <v>15.578666666666665</v>
      </c>
      <c r="AE133" s="1">
        <f t="shared" si="19"/>
        <v>-4.7928791509756217E-3</v>
      </c>
      <c r="AF133" s="1">
        <f t="shared" si="19"/>
        <v>2.5890106128039201E-3</v>
      </c>
      <c r="AG133" s="1">
        <f t="shared" si="19"/>
        <v>1.6454125299555103E-2</v>
      </c>
      <c r="AH133" s="1">
        <f t="shared" si="17"/>
        <v>-1.0570010270455244E-2</v>
      </c>
      <c r="AI133" s="1">
        <f t="shared" si="17"/>
        <v>9.3289969188635174E-3</v>
      </c>
      <c r="AJ133" s="1">
        <f t="shared" si="17"/>
        <v>2.5890106128039201E-3</v>
      </c>
      <c r="AK133" s="1">
        <f t="shared" si="17"/>
        <v>3.7444368366998898E-3</v>
      </c>
      <c r="AL133" s="1">
        <f t="shared" si="17"/>
        <v>-8.1307771311193832E-3</v>
      </c>
      <c r="AM133" s="1">
        <f t="shared" si="17"/>
        <v>1.4720985963711148E-2</v>
      </c>
      <c r="AN133" s="1">
        <f t="shared" si="21"/>
        <v>-4.2793563847995974E-3</v>
      </c>
      <c r="AO133" s="1">
        <f t="shared" si="21"/>
        <v>7.2749058541604443E-4</v>
      </c>
      <c r="AP133" s="1">
        <f t="shared" si="21"/>
        <v>-2.2381033892502442E-2</v>
      </c>
    </row>
    <row r="134" spans="2:42" x14ac:dyDescent="0.45">
      <c r="B134">
        <v>1965</v>
      </c>
      <c r="C134">
        <v>15.612</v>
      </c>
      <c r="D134">
        <v>15.733000000000001</v>
      </c>
      <c r="E134">
        <v>15.955</v>
      </c>
      <c r="F134">
        <v>15.526</v>
      </c>
      <c r="G134">
        <v>15.839</v>
      </c>
      <c r="H134">
        <v>15.747999999999999</v>
      </c>
      <c r="I134">
        <v>15.762</v>
      </c>
      <c r="J134">
        <v>15.577</v>
      </c>
      <c r="K134">
        <v>15.917</v>
      </c>
      <c r="L134">
        <v>15.637</v>
      </c>
      <c r="M134">
        <v>15.715</v>
      </c>
      <c r="N134">
        <v>15.352</v>
      </c>
      <c r="P134">
        <f t="shared" si="22"/>
        <v>15.355311355311356</v>
      </c>
      <c r="Q134" s="1">
        <f t="shared" si="18"/>
        <v>1.6716603053435086E-2</v>
      </c>
      <c r="R134" s="1">
        <f t="shared" si="18"/>
        <v>2.4596612595419849E-2</v>
      </c>
      <c r="S134" s="1">
        <f t="shared" si="18"/>
        <v>3.9054150763358747E-2</v>
      </c>
      <c r="T134" s="1">
        <f t="shared" si="16"/>
        <v>1.111593511450377E-2</v>
      </c>
      <c r="U134" s="1">
        <f t="shared" si="16"/>
        <v>3.1499761450381671E-2</v>
      </c>
      <c r="V134" s="1">
        <f t="shared" si="16"/>
        <v>2.5573473282442669E-2</v>
      </c>
      <c r="W134" s="1">
        <f t="shared" si="16"/>
        <v>2.6485209923664117E-2</v>
      </c>
      <c r="X134" s="1">
        <f t="shared" si="16"/>
        <v>1.4437261450381643E-2</v>
      </c>
      <c r="Y134" s="1">
        <f t="shared" si="16"/>
        <v>3.6579437022900715E-2</v>
      </c>
      <c r="Z134" s="1">
        <f t="shared" si="20"/>
        <v>1.8344704198473279E-2</v>
      </c>
      <c r="AA134" s="1">
        <f t="shared" si="20"/>
        <v>2.3424379770992324E-2</v>
      </c>
      <c r="AB134" s="1">
        <f t="shared" si="20"/>
        <v>-2.1564885496184517E-4</v>
      </c>
      <c r="AD134" s="2">
        <f t="shared" si="23"/>
        <v>15.697749999999999</v>
      </c>
      <c r="AE134" s="1">
        <f t="shared" si="19"/>
        <v>-5.4625662913474291E-3</v>
      </c>
      <c r="AF134" s="1">
        <f t="shared" si="19"/>
        <v>2.2455447436735415E-3</v>
      </c>
      <c r="AG134" s="1">
        <f t="shared" si="19"/>
        <v>1.6387698874042515E-2</v>
      </c>
      <c r="AH134" s="1">
        <f t="shared" si="17"/>
        <v>-1.0941058431940846E-2</v>
      </c>
      <c r="AI134" s="1">
        <f t="shared" si="17"/>
        <v>8.9981048239398138E-3</v>
      </c>
      <c r="AJ134" s="1">
        <f t="shared" si="17"/>
        <v>3.2010956984281271E-3</v>
      </c>
      <c r="AK134" s="1">
        <f t="shared" si="17"/>
        <v>4.0929432561992163E-3</v>
      </c>
      <c r="AL134" s="1">
        <f t="shared" si="17"/>
        <v>-7.6921851857749838E-3</v>
      </c>
      <c r="AM134" s="1">
        <f t="shared" si="17"/>
        <v>1.396696978866402E-2</v>
      </c>
      <c r="AN134" s="1">
        <f t="shared" si="21"/>
        <v>-3.8699813667563026E-3</v>
      </c>
      <c r="AO134" s="1">
        <f t="shared" si="21"/>
        <v>1.0988835979679034E-3</v>
      </c>
      <c r="AP134" s="1">
        <f t="shared" si="21"/>
        <v>-2.2025449507094896E-2</v>
      </c>
    </row>
    <row r="135" spans="2:42" x14ac:dyDescent="0.45">
      <c r="B135">
        <v>1980</v>
      </c>
      <c r="C135">
        <v>15.737</v>
      </c>
      <c r="D135">
        <v>15.859</v>
      </c>
      <c r="E135">
        <v>16.073</v>
      </c>
      <c r="F135">
        <v>15.651999999999999</v>
      </c>
      <c r="G135">
        <v>15.962</v>
      </c>
      <c r="H135">
        <v>15.864000000000001</v>
      </c>
      <c r="I135">
        <v>15.877000000000001</v>
      </c>
      <c r="J135">
        <v>15.683</v>
      </c>
      <c r="K135">
        <v>16.050999999999998</v>
      </c>
      <c r="L135">
        <v>15.752000000000001</v>
      </c>
      <c r="M135">
        <v>15.83</v>
      </c>
      <c r="N135">
        <v>15.45</v>
      </c>
      <c r="P135">
        <f t="shared" si="22"/>
        <v>15.472527472527473</v>
      </c>
      <c r="Q135" s="1">
        <f t="shared" si="18"/>
        <v>1.7093039772727272E-2</v>
      </c>
      <c r="R135" s="1">
        <f t="shared" si="18"/>
        <v>2.4977982954545445E-2</v>
      </c>
      <c r="S135" s="1">
        <f t="shared" si="18"/>
        <v>3.8808948863636381E-2</v>
      </c>
      <c r="T135" s="1">
        <f t="shared" si="16"/>
        <v>1.1599431818181764E-2</v>
      </c>
      <c r="U135" s="1">
        <f t="shared" si="16"/>
        <v>3.1634943181818156E-2</v>
      </c>
      <c r="V135" s="1">
        <f t="shared" si="16"/>
        <v>2.5301136363636408E-2</v>
      </c>
      <c r="W135" s="1">
        <f t="shared" si="16"/>
        <v>2.6141335227272765E-2</v>
      </c>
      <c r="X135" s="1">
        <f t="shared" si="16"/>
        <v>1.3602982954545437E-2</v>
      </c>
      <c r="Y135" s="1">
        <f t="shared" si="16"/>
        <v>3.7387073863636253E-2</v>
      </c>
      <c r="Z135" s="1">
        <f t="shared" si="20"/>
        <v>1.8062500000000037E-2</v>
      </c>
      <c r="AA135" s="1">
        <f t="shared" si="20"/>
        <v>2.310369318181818E-2</v>
      </c>
      <c r="AB135" s="1">
        <f t="shared" si="20"/>
        <v>-1.4559659090909614E-3</v>
      </c>
      <c r="AD135" s="2">
        <f t="shared" si="23"/>
        <v>15.815833333333332</v>
      </c>
      <c r="AE135" s="1">
        <f t="shared" si="19"/>
        <v>-4.984456504557584E-3</v>
      </c>
      <c r="AF135" s="1">
        <f t="shared" si="19"/>
        <v>2.7293324200432841E-3</v>
      </c>
      <c r="AG135" s="1">
        <f t="shared" si="19"/>
        <v>1.6260076927130093E-2</v>
      </c>
      <c r="AH135" s="1">
        <f t="shared" si="17"/>
        <v>-1.0358817640550052E-2</v>
      </c>
      <c r="AI135" s="1">
        <f t="shared" si="17"/>
        <v>9.2417935613046641E-3</v>
      </c>
      <c r="AJ135" s="1">
        <f t="shared" si="17"/>
        <v>3.0454713103958285E-3</v>
      </c>
      <c r="AK135" s="1">
        <f t="shared" si="17"/>
        <v>3.8674324253123089E-3</v>
      </c>
      <c r="AL135" s="1">
        <f t="shared" si="17"/>
        <v>-8.3987565203645451E-3</v>
      </c>
      <c r="AM135" s="1">
        <f t="shared" si="17"/>
        <v>1.4869065809578986E-2</v>
      </c>
      <c r="AN135" s="1">
        <f t="shared" si="21"/>
        <v>-4.0360398335000632E-3</v>
      </c>
      <c r="AO135" s="1">
        <f t="shared" si="21"/>
        <v>8.9572685599881936E-4</v>
      </c>
      <c r="AP135" s="1">
        <f t="shared" si="21"/>
        <v>-2.313082881079084E-2</v>
      </c>
    </row>
    <row r="136" spans="2:42" x14ac:dyDescent="0.45">
      <c r="B136">
        <v>1995</v>
      </c>
      <c r="C136">
        <v>15.842000000000001</v>
      </c>
      <c r="D136">
        <v>15.977</v>
      </c>
      <c r="E136">
        <v>16.2</v>
      </c>
      <c r="F136">
        <v>15.763999999999999</v>
      </c>
      <c r="G136">
        <v>16.079999999999998</v>
      </c>
      <c r="H136">
        <v>15.978999999999999</v>
      </c>
      <c r="I136">
        <v>15.997</v>
      </c>
      <c r="J136">
        <v>15.811</v>
      </c>
      <c r="K136">
        <v>16.161999999999999</v>
      </c>
      <c r="L136">
        <v>15.864000000000001</v>
      </c>
      <c r="M136">
        <v>15.95</v>
      </c>
      <c r="N136">
        <v>15.558999999999999</v>
      </c>
      <c r="P136">
        <f t="shared" si="22"/>
        <v>15.589743589743589</v>
      </c>
      <c r="Q136" s="1">
        <f t="shared" si="18"/>
        <v>1.6180921052631633E-2</v>
      </c>
      <c r="R136" s="1">
        <f t="shared" si="18"/>
        <v>2.4840460526315829E-2</v>
      </c>
      <c r="S136" s="1">
        <f t="shared" si="18"/>
        <v>3.9144736842105239E-2</v>
      </c>
      <c r="T136" s="1">
        <f t="shared" si="16"/>
        <v>1.1177631578947347E-2</v>
      </c>
      <c r="U136" s="1">
        <f t="shared" si="16"/>
        <v>3.1447368421052543E-2</v>
      </c>
      <c r="V136" s="1">
        <f t="shared" si="16"/>
        <v>2.496874999999997E-2</v>
      </c>
      <c r="W136" s="1">
        <f t="shared" si="16"/>
        <v>2.612335526315791E-2</v>
      </c>
      <c r="X136" s="1">
        <f t="shared" si="16"/>
        <v>1.4192434210526333E-2</v>
      </c>
      <c r="Y136" s="1">
        <f t="shared" si="16"/>
        <v>3.6707236842105223E-2</v>
      </c>
      <c r="Z136" s="1">
        <f t="shared" si="20"/>
        <v>1.7592105263157964E-2</v>
      </c>
      <c r="AA136" s="1">
        <f t="shared" si="20"/>
        <v>2.3108552631578922E-2</v>
      </c>
      <c r="AB136" s="1">
        <f t="shared" si="20"/>
        <v>-1.9720394736842364E-3</v>
      </c>
      <c r="AD136" s="2">
        <f t="shared" si="23"/>
        <v>15.932083333333333</v>
      </c>
      <c r="AE136" s="1">
        <f t="shared" si="19"/>
        <v>-5.6542092737400362E-3</v>
      </c>
      <c r="AF136" s="1">
        <f t="shared" si="19"/>
        <v>2.8192588330674929E-3</v>
      </c>
      <c r="AG136" s="1">
        <f t="shared" si="19"/>
        <v>1.6816172816905072E-2</v>
      </c>
      <c r="AH136" s="1">
        <f t="shared" si="17"/>
        <v>-1.0549990846562246E-2</v>
      </c>
      <c r="AI136" s="1">
        <f t="shared" si="17"/>
        <v>9.2842011664094164E-3</v>
      </c>
      <c r="AJ136" s="1">
        <f t="shared" si="17"/>
        <v>2.9447916939090162E-3</v>
      </c>
      <c r="AK136" s="1">
        <f t="shared" si="17"/>
        <v>4.0745874414833986E-3</v>
      </c>
      <c r="AL136" s="1">
        <f t="shared" si="17"/>
        <v>-7.5999686167847677E-3</v>
      </c>
      <c r="AM136" s="1">
        <f t="shared" si="17"/>
        <v>1.4431048460914786E-2</v>
      </c>
      <c r="AN136" s="1">
        <f t="shared" si="21"/>
        <v>-4.2733478044824956E-3</v>
      </c>
      <c r="AO136" s="1">
        <f t="shared" si="21"/>
        <v>1.1245652117059201E-3</v>
      </c>
      <c r="AP136" s="1">
        <f t="shared" si="21"/>
        <v>-2.3417109082825557E-2</v>
      </c>
    </row>
    <row r="137" spans="2:42" x14ac:dyDescent="0.45">
      <c r="B137">
        <v>2010</v>
      </c>
      <c r="C137">
        <v>15.964</v>
      </c>
      <c r="D137">
        <v>16.093</v>
      </c>
      <c r="E137">
        <v>16.332999999999998</v>
      </c>
      <c r="F137">
        <v>15.875</v>
      </c>
      <c r="G137">
        <v>16.198</v>
      </c>
      <c r="H137">
        <v>16.099</v>
      </c>
      <c r="I137">
        <v>16.117000000000001</v>
      </c>
      <c r="J137">
        <v>15.928000000000001</v>
      </c>
      <c r="K137">
        <v>16.282</v>
      </c>
      <c r="L137">
        <v>15.975</v>
      </c>
      <c r="M137">
        <v>16.068999999999999</v>
      </c>
      <c r="N137">
        <v>15.683</v>
      </c>
      <c r="P137">
        <f t="shared" si="22"/>
        <v>15.706959706959706</v>
      </c>
      <c r="Q137" s="1">
        <f t="shared" si="18"/>
        <v>1.6364738805970225E-2</v>
      </c>
      <c r="R137" s="1">
        <f t="shared" si="18"/>
        <v>2.4577658582089597E-2</v>
      </c>
      <c r="S137" s="1">
        <f t="shared" si="18"/>
        <v>3.9857509328358159E-2</v>
      </c>
      <c r="T137" s="1">
        <f t="shared" si="16"/>
        <v>1.069846082089557E-2</v>
      </c>
      <c r="U137" s="1">
        <f t="shared" si="16"/>
        <v>3.1262593283582163E-2</v>
      </c>
      <c r="V137" s="1">
        <f t="shared" si="16"/>
        <v>2.4959654850746329E-2</v>
      </c>
      <c r="W137" s="1">
        <f t="shared" si="16"/>
        <v>2.6105643656716523E-2</v>
      </c>
      <c r="X137" s="1">
        <f t="shared" si="16"/>
        <v>1.4072761194029951E-2</v>
      </c>
      <c r="Y137" s="1">
        <f t="shared" si="16"/>
        <v>3.6610541044776172E-2</v>
      </c>
      <c r="Z137" s="1">
        <f t="shared" si="20"/>
        <v>1.7065065298507487E-2</v>
      </c>
      <c r="AA137" s="1">
        <f t="shared" si="20"/>
        <v>2.3049673507462676E-2</v>
      </c>
      <c r="AB137" s="1">
        <f t="shared" si="20"/>
        <v>-1.5254197761193672E-3</v>
      </c>
      <c r="AD137" s="2">
        <f t="shared" si="23"/>
        <v>16.051333333333332</v>
      </c>
      <c r="AE137" s="1">
        <f t="shared" si="19"/>
        <v>-5.4408771856957914E-3</v>
      </c>
      <c r="AF137" s="1">
        <f t="shared" si="19"/>
        <v>2.595838351954221E-3</v>
      </c>
      <c r="AG137" s="1">
        <f t="shared" si="19"/>
        <v>1.7547867259210013E-2</v>
      </c>
      <c r="AH137" s="1">
        <f t="shared" si="17"/>
        <v>-1.0985587905469876E-2</v>
      </c>
      <c r="AI137" s="1">
        <f t="shared" si="17"/>
        <v>9.1373509988786992E-3</v>
      </c>
      <c r="AJ137" s="1">
        <f t="shared" si="17"/>
        <v>2.9696390746356324E-3</v>
      </c>
      <c r="AK137" s="1">
        <f t="shared" si="17"/>
        <v>4.0910412426798668E-3</v>
      </c>
      <c r="AL137" s="1">
        <f t="shared" si="17"/>
        <v>-7.6836815217841492E-3</v>
      </c>
      <c r="AM137" s="1">
        <f t="shared" si="17"/>
        <v>1.4370561116418237E-2</v>
      </c>
      <c r="AN137" s="1">
        <f t="shared" si="21"/>
        <v>-4.7555758607799445E-3</v>
      </c>
      <c r="AO137" s="1">
        <f t="shared" si="21"/>
        <v>1.1006354612285755E-3</v>
      </c>
      <c r="AP137" s="1">
        <f t="shared" si="21"/>
        <v>-2.2947211031274596E-2</v>
      </c>
    </row>
    <row r="138" spans="2:42" x14ac:dyDescent="0.45">
      <c r="B138">
        <v>2025</v>
      </c>
      <c r="C138">
        <v>16.079999999999998</v>
      </c>
      <c r="D138">
        <v>16.213000000000001</v>
      </c>
      <c r="E138">
        <v>16.446999999999999</v>
      </c>
      <c r="F138">
        <v>15.99</v>
      </c>
      <c r="G138">
        <v>16.32</v>
      </c>
      <c r="H138">
        <v>16.225999999999999</v>
      </c>
      <c r="I138">
        <v>16.236999999999998</v>
      </c>
      <c r="J138">
        <v>16.050999999999998</v>
      </c>
      <c r="K138">
        <v>16.414999999999999</v>
      </c>
      <c r="L138">
        <v>16.102</v>
      </c>
      <c r="M138">
        <v>16.189</v>
      </c>
      <c r="N138">
        <v>15.798999999999999</v>
      </c>
      <c r="P138">
        <f t="shared" si="22"/>
        <v>15.824175824175825</v>
      </c>
      <c r="Q138" s="1">
        <f t="shared" si="18"/>
        <v>1.616666666666652E-2</v>
      </c>
      <c r="R138" s="1">
        <f t="shared" si="18"/>
        <v>2.45715277777778E-2</v>
      </c>
      <c r="S138" s="1">
        <f t="shared" si="18"/>
        <v>3.9359027777777687E-2</v>
      </c>
      <c r="T138" s="1">
        <f t="shared" si="16"/>
        <v>1.047916666666664E-2</v>
      </c>
      <c r="U138" s="1">
        <f t="shared" si="16"/>
        <v>3.133333333333331E-2</v>
      </c>
      <c r="V138" s="1">
        <f t="shared" si="16"/>
        <v>2.5393055555555457E-2</v>
      </c>
      <c r="W138" s="1">
        <f t="shared" si="16"/>
        <v>2.6088194444444299E-2</v>
      </c>
      <c r="X138" s="1">
        <f t="shared" si="16"/>
        <v>1.4334027777777635E-2</v>
      </c>
      <c r="Y138" s="1">
        <f t="shared" si="16"/>
        <v>3.7336805555555463E-2</v>
      </c>
      <c r="Z138" s="1">
        <f t="shared" si="20"/>
        <v>1.7556944444444424E-2</v>
      </c>
      <c r="AA138" s="1">
        <f t="shared" si="20"/>
        <v>2.3054861111111075E-2</v>
      </c>
      <c r="AB138" s="1">
        <f t="shared" si="20"/>
        <v>-1.5909722222222939E-3</v>
      </c>
      <c r="AD138" s="2">
        <f t="shared" si="23"/>
        <v>16.172416666666663</v>
      </c>
      <c r="AE138" s="1">
        <f t="shared" si="19"/>
        <v>-5.7144623819362222E-3</v>
      </c>
      <c r="AF138" s="1">
        <f t="shared" si="19"/>
        <v>2.5094167538352425E-3</v>
      </c>
      <c r="AG138" s="1">
        <f t="shared" si="19"/>
        <v>1.6978497338575614E-2</v>
      </c>
      <c r="AH138" s="1">
        <f t="shared" si="17"/>
        <v>-1.1279493376067058E-2</v>
      </c>
      <c r="AI138" s="1">
        <f t="shared" si="17"/>
        <v>9.1256202690797802E-3</v>
      </c>
      <c r="AJ138" s="1">
        <f t="shared" si="17"/>
        <v>3.313254564098487E-3</v>
      </c>
      <c r="AK138" s="1">
        <f t="shared" si="17"/>
        <v>3.9934250189366674E-3</v>
      </c>
      <c r="AL138" s="1">
        <f t="shared" si="17"/>
        <v>-7.5076390356006353E-3</v>
      </c>
      <c r="AM138" s="1">
        <f t="shared" si="17"/>
        <v>1.4999819651773496E-2</v>
      </c>
      <c r="AN138" s="1">
        <f t="shared" si="21"/>
        <v>-4.3541214722596418E-3</v>
      </c>
      <c r="AO138" s="1">
        <f t="shared" si="21"/>
        <v>1.0254084887335985E-3</v>
      </c>
      <c r="AP138" s="1">
        <f t="shared" si="21"/>
        <v>-2.3089725819167239E-2</v>
      </c>
    </row>
    <row r="139" spans="2:42" x14ac:dyDescent="0.45">
      <c r="B139">
        <v>2040</v>
      </c>
      <c r="C139">
        <v>16.195</v>
      </c>
      <c r="D139">
        <v>16.331</v>
      </c>
      <c r="E139">
        <v>16.562000000000001</v>
      </c>
      <c r="F139">
        <v>16.111000000000001</v>
      </c>
      <c r="G139">
        <v>16.449000000000002</v>
      </c>
      <c r="H139">
        <v>16.347000000000001</v>
      </c>
      <c r="I139">
        <v>16.361999999999998</v>
      </c>
      <c r="J139">
        <v>16.167999999999999</v>
      </c>
      <c r="K139">
        <v>16.544</v>
      </c>
      <c r="L139">
        <v>16.181999999999999</v>
      </c>
      <c r="M139">
        <v>16.306999999999999</v>
      </c>
      <c r="N139">
        <v>15.914999999999999</v>
      </c>
      <c r="P139">
        <f t="shared" si="22"/>
        <v>15.941391941391942</v>
      </c>
      <c r="Q139" s="1">
        <f t="shared" si="18"/>
        <v>1.5908777573529417E-2</v>
      </c>
      <c r="R139" s="1">
        <f t="shared" si="18"/>
        <v>2.4440027573529369E-2</v>
      </c>
      <c r="S139" s="1">
        <f t="shared" si="18"/>
        <v>3.893060661764712E-2</v>
      </c>
      <c r="T139" s="1">
        <f t="shared" si="16"/>
        <v>1.0639476102941204E-2</v>
      </c>
      <c r="U139" s="1">
        <f t="shared" si="16"/>
        <v>3.1842141544117734E-2</v>
      </c>
      <c r="V139" s="1">
        <f t="shared" si="16"/>
        <v>2.5443704044117714E-2</v>
      </c>
      <c r="W139" s="1">
        <f t="shared" si="16"/>
        <v>2.6384650735293998E-2</v>
      </c>
      <c r="X139" s="1">
        <f t="shared" si="16"/>
        <v>1.4215073529411705E-2</v>
      </c>
      <c r="Y139" s="1">
        <f t="shared" si="16"/>
        <v>3.7801470588235311E-2</v>
      </c>
      <c r="Z139" s="1">
        <f t="shared" si="20"/>
        <v>1.509329044117637E-2</v>
      </c>
      <c r="AA139" s="1">
        <f t="shared" si="20"/>
        <v>2.2934512867646958E-2</v>
      </c>
      <c r="AB139" s="1">
        <f t="shared" si="20"/>
        <v>-1.6555606617647725E-3</v>
      </c>
      <c r="AD139" s="2">
        <f t="shared" si="23"/>
        <v>16.289416666666664</v>
      </c>
      <c r="AE139" s="1">
        <f t="shared" si="19"/>
        <v>-5.7961969172211367E-3</v>
      </c>
      <c r="AF139" s="1">
        <f t="shared" si="19"/>
        <v>2.5527822256783479E-3</v>
      </c>
      <c r="AG139" s="1">
        <f t="shared" si="19"/>
        <v>1.673376885810339E-2</v>
      </c>
      <c r="AH139" s="1">
        <f t="shared" si="17"/>
        <v>-1.0952919329012002E-2</v>
      </c>
      <c r="AI139" s="1">
        <f t="shared" si="17"/>
        <v>9.7967494231942474E-3</v>
      </c>
      <c r="AJ139" s="1">
        <f t="shared" si="17"/>
        <v>3.5350150660195794E-3</v>
      </c>
      <c r="AK139" s="1">
        <f t="shared" si="17"/>
        <v>4.4558583538391976E-3</v>
      </c>
      <c r="AL139" s="1">
        <f t="shared" si="17"/>
        <v>-7.4537148352968423E-3</v>
      </c>
      <c r="AM139" s="1">
        <f t="shared" si="17"/>
        <v>1.5628756912719588E-2</v>
      </c>
      <c r="AN139" s="1">
        <f t="shared" si="21"/>
        <v>-6.5942610999984008E-3</v>
      </c>
      <c r="AO139" s="1">
        <f t="shared" si="21"/>
        <v>1.07943296516661E-3</v>
      </c>
      <c r="AP139" s="1">
        <f t="shared" si="21"/>
        <v>-2.298527162319083E-2</v>
      </c>
    </row>
    <row r="140" spans="2:42" x14ac:dyDescent="0.45">
      <c r="B140">
        <v>2055</v>
      </c>
      <c r="C140">
        <v>16.32</v>
      </c>
      <c r="D140">
        <v>16.442</v>
      </c>
      <c r="E140">
        <v>16.696000000000002</v>
      </c>
      <c r="F140">
        <v>16.228999999999999</v>
      </c>
      <c r="G140">
        <v>16.548999999999999</v>
      </c>
      <c r="H140">
        <v>16.451000000000001</v>
      </c>
      <c r="I140">
        <v>16.475999999999999</v>
      </c>
      <c r="J140">
        <v>16.295000000000002</v>
      </c>
      <c r="K140">
        <v>16.655999999999999</v>
      </c>
      <c r="L140">
        <v>16.344000000000001</v>
      </c>
      <c r="M140">
        <v>16.427</v>
      </c>
      <c r="N140">
        <v>16.021999999999998</v>
      </c>
      <c r="P140">
        <f t="shared" si="22"/>
        <v>16.058608058608058</v>
      </c>
      <c r="Q140" s="1">
        <f t="shared" si="18"/>
        <v>1.6277372262773752E-2</v>
      </c>
      <c r="R140" s="1">
        <f t="shared" si="18"/>
        <v>2.3874543795620463E-2</v>
      </c>
      <c r="S140" s="1">
        <f t="shared" si="18"/>
        <v>3.9691605839416166E-2</v>
      </c>
      <c r="T140" s="1">
        <f t="shared" si="16"/>
        <v>1.0610629562043759E-2</v>
      </c>
      <c r="U140" s="1">
        <f t="shared" si="16"/>
        <v>3.053763686131385E-2</v>
      </c>
      <c r="V140" s="1">
        <f t="shared" si="16"/>
        <v>2.4434990875912454E-2</v>
      </c>
      <c r="W140" s="1">
        <f t="shared" si="16"/>
        <v>2.5991788321167841E-2</v>
      </c>
      <c r="X140" s="1">
        <f t="shared" si="16"/>
        <v>1.4720574817518367E-2</v>
      </c>
      <c r="Y140" s="1">
        <f t="shared" si="16"/>
        <v>3.7200729927007237E-2</v>
      </c>
      <c r="Z140" s="1">
        <f t="shared" si="20"/>
        <v>1.7771897810219067E-2</v>
      </c>
      <c r="AA140" s="1">
        <f t="shared" si="20"/>
        <v>2.2940465328467143E-2</v>
      </c>
      <c r="AB140" s="1">
        <f t="shared" si="20"/>
        <v>-2.2796532846716157E-3</v>
      </c>
      <c r="AD140" s="2">
        <f t="shared" si="23"/>
        <v>16.408916666666663</v>
      </c>
      <c r="AE140" s="1">
        <f t="shared" si="19"/>
        <v>-5.4188017693629518E-3</v>
      </c>
      <c r="AF140" s="1">
        <f t="shared" si="19"/>
        <v>2.0161802272141076E-3</v>
      </c>
      <c r="AG140" s="1">
        <f t="shared" si="19"/>
        <v>1.7495568974186113E-2</v>
      </c>
      <c r="AH140" s="1">
        <f t="shared" si="17"/>
        <v>-1.0964567029104927E-2</v>
      </c>
      <c r="AI140" s="1">
        <f t="shared" si="17"/>
        <v>8.5370250930644435E-3</v>
      </c>
      <c r="AJ140" s="1">
        <f t="shared" si="17"/>
        <v>2.5646625056501417E-3</v>
      </c>
      <c r="AK140" s="1">
        <f t="shared" si="17"/>
        <v>4.0882243901945361E-3</v>
      </c>
      <c r="AL140" s="1">
        <f t="shared" si="17"/>
        <v>-6.9423636539073458E-3</v>
      </c>
      <c r="AM140" s="1">
        <f t="shared" si="17"/>
        <v>1.5057869958914779E-2</v>
      </c>
      <c r="AN140" s="1">
        <f t="shared" si="21"/>
        <v>-3.9561823602001943E-3</v>
      </c>
      <c r="AO140" s="1">
        <f t="shared" si="21"/>
        <v>1.1020430964873845E-3</v>
      </c>
      <c r="AP140" s="1">
        <f t="shared" si="21"/>
        <v>-2.3579659433133272E-2</v>
      </c>
    </row>
    <row r="141" spans="2:42" x14ac:dyDescent="0.45">
      <c r="B141">
        <v>2070</v>
      </c>
      <c r="C141">
        <v>16.436</v>
      </c>
      <c r="D141">
        <v>16.568999999999999</v>
      </c>
      <c r="E141">
        <v>16.823</v>
      </c>
      <c r="F141">
        <v>16.358000000000001</v>
      </c>
      <c r="G141">
        <v>16.670999999999999</v>
      </c>
      <c r="H141">
        <v>16.584</v>
      </c>
      <c r="I141">
        <v>16.609000000000002</v>
      </c>
      <c r="J141">
        <v>16.399999999999999</v>
      </c>
      <c r="K141">
        <v>16.792000000000002</v>
      </c>
      <c r="L141">
        <v>16.462</v>
      </c>
      <c r="M141">
        <v>16.54</v>
      </c>
      <c r="N141">
        <v>16.143999999999998</v>
      </c>
      <c r="P141">
        <f t="shared" si="22"/>
        <v>16.175824175824175</v>
      </c>
      <c r="Q141" s="1">
        <f t="shared" si="18"/>
        <v>1.6084239130434819E-2</v>
      </c>
      <c r="R141" s="1">
        <f t="shared" si="18"/>
        <v>2.4306385869565197E-2</v>
      </c>
      <c r="S141" s="1">
        <f t="shared" si="18"/>
        <v>4.0008831521739195E-2</v>
      </c>
      <c r="T141" s="1">
        <f t="shared" si="16"/>
        <v>1.1262228260869638E-2</v>
      </c>
      <c r="U141" s="1">
        <f t="shared" si="16"/>
        <v>3.0612092391304351E-2</v>
      </c>
      <c r="V141" s="1">
        <f t="shared" si="16"/>
        <v>2.523369565217393E-2</v>
      </c>
      <c r="W141" s="1">
        <f t="shared" si="16"/>
        <v>2.6779211956521887E-2</v>
      </c>
      <c r="X141" s="1">
        <f t="shared" si="16"/>
        <v>1.3858695652173864E-2</v>
      </c>
      <c r="Y141" s="1">
        <f t="shared" si="16"/>
        <v>3.8092391304347967E-2</v>
      </c>
      <c r="Z141" s="1">
        <f t="shared" si="20"/>
        <v>1.7691576086956547E-2</v>
      </c>
      <c r="AA141" s="1">
        <f t="shared" si="20"/>
        <v>2.2513586956521725E-2</v>
      </c>
      <c r="AB141" s="1">
        <f t="shared" si="20"/>
        <v>-1.9673913043478895E-3</v>
      </c>
      <c r="AD141" s="2">
        <f t="shared" si="23"/>
        <v>16.532333333333334</v>
      </c>
      <c r="AE141" s="1">
        <f t="shared" si="19"/>
        <v>-5.8269653406456332E-3</v>
      </c>
      <c r="AF141" s="1">
        <f t="shared" si="19"/>
        <v>2.2178760812145066E-3</v>
      </c>
      <c r="AG141" s="1">
        <f t="shared" si="19"/>
        <v>1.7581708571082925E-2</v>
      </c>
      <c r="AH141" s="1">
        <f t="shared" si="17"/>
        <v>-1.0544992640683907E-2</v>
      </c>
      <c r="AI141" s="1">
        <f t="shared" si="17"/>
        <v>8.3876040889569285E-3</v>
      </c>
      <c r="AJ141" s="1">
        <f t="shared" si="17"/>
        <v>3.1251890235296001E-3</v>
      </c>
      <c r="AK141" s="1">
        <f t="shared" si="17"/>
        <v>4.6373772607214946E-3</v>
      </c>
      <c r="AL141" s="1">
        <f t="shared" si="17"/>
        <v>-8.0045164022018583E-3</v>
      </c>
      <c r="AM141" s="1">
        <f t="shared" si="17"/>
        <v>1.5706595156965208E-2</v>
      </c>
      <c r="AN141" s="1">
        <f t="shared" si="21"/>
        <v>-4.2542895739662093E-3</v>
      </c>
      <c r="AO141" s="1">
        <f t="shared" si="21"/>
        <v>4.6373772607206351E-4</v>
      </c>
      <c r="AP141" s="1">
        <f t="shared" si="21"/>
        <v>-2.3489323951045551E-2</v>
      </c>
    </row>
    <row r="142" spans="2:42" x14ac:dyDescent="0.45">
      <c r="B142">
        <v>2085</v>
      </c>
      <c r="C142">
        <v>16.564</v>
      </c>
      <c r="D142">
        <v>16.689</v>
      </c>
      <c r="E142">
        <v>16.936</v>
      </c>
      <c r="F142">
        <v>16.472999999999999</v>
      </c>
      <c r="G142">
        <v>16.802</v>
      </c>
      <c r="H142">
        <v>16.707000000000001</v>
      </c>
      <c r="I142">
        <v>16.728999999999999</v>
      </c>
      <c r="J142">
        <v>16.529</v>
      </c>
      <c r="K142">
        <v>16.905000000000001</v>
      </c>
      <c r="L142">
        <v>16.579999999999998</v>
      </c>
      <c r="M142">
        <v>16.667000000000002</v>
      </c>
      <c r="N142">
        <v>16.257000000000001</v>
      </c>
      <c r="P142">
        <f t="shared" si="22"/>
        <v>16.293040293040292</v>
      </c>
      <c r="Q142" s="1">
        <f t="shared" si="18"/>
        <v>1.6630395683453307E-2</v>
      </c>
      <c r="R142" s="1">
        <f t="shared" si="18"/>
        <v>2.430238309352525E-2</v>
      </c>
      <c r="S142" s="1">
        <f t="shared" si="18"/>
        <v>3.9462230215827399E-2</v>
      </c>
      <c r="T142" s="1">
        <f t="shared" si="16"/>
        <v>1.1045188848920865E-2</v>
      </c>
      <c r="U142" s="1">
        <f t="shared" si="16"/>
        <v>3.1237859712230257E-2</v>
      </c>
      <c r="V142" s="1">
        <f t="shared" si="16"/>
        <v>2.540714928057565E-2</v>
      </c>
      <c r="W142" s="1">
        <f t="shared" si="16"/>
        <v>2.6757419064748218E-2</v>
      </c>
      <c r="X142" s="1">
        <f t="shared" si="16"/>
        <v>1.4482239208633153E-2</v>
      </c>
      <c r="Y142" s="1">
        <f t="shared" si="16"/>
        <v>3.7559577338129632E-2</v>
      </c>
      <c r="Z142" s="1">
        <f t="shared" si="20"/>
        <v>1.7612410071942405E-2</v>
      </c>
      <c r="AA142" s="1">
        <f t="shared" si="20"/>
        <v>2.2952113309352682E-2</v>
      </c>
      <c r="AB142" s="1">
        <f t="shared" si="20"/>
        <v>-2.2120053956833003E-3</v>
      </c>
      <c r="AD142" s="2">
        <f t="shared" si="23"/>
        <v>16.653166666666667</v>
      </c>
      <c r="AE142" s="1">
        <f t="shared" si="19"/>
        <v>-5.3543370129805513E-3</v>
      </c>
      <c r="AF142" s="1">
        <f t="shared" si="19"/>
        <v>2.1517429117584872E-3</v>
      </c>
      <c r="AG142" s="1">
        <f t="shared" si="19"/>
        <v>1.6983756843042819E-2</v>
      </c>
      <c r="AH142" s="1">
        <f t="shared" si="17"/>
        <v>-1.0818763198190636E-2</v>
      </c>
      <c r="AI142" s="1">
        <f t="shared" si="17"/>
        <v>8.9372391637225507E-3</v>
      </c>
      <c r="AJ142" s="1">
        <f t="shared" si="17"/>
        <v>3.2326184209209496E-3</v>
      </c>
      <c r="AK142" s="1">
        <f t="shared" si="17"/>
        <v>4.5536884876749284E-3</v>
      </c>
      <c r="AL142" s="1">
        <f t="shared" si="17"/>
        <v>-7.4560393919074902E-3</v>
      </c>
      <c r="AM142" s="1">
        <f t="shared" si="17"/>
        <v>1.512224902170761E-2</v>
      </c>
      <c r="AN142" s="1">
        <f t="shared" si="21"/>
        <v>-4.39355878261406E-3</v>
      </c>
      <c r="AO142" s="1">
        <f t="shared" si="21"/>
        <v>8.3067284500450871E-4</v>
      </c>
      <c r="AP142" s="1">
        <f t="shared" si="21"/>
        <v>-2.3789269308139547E-2</v>
      </c>
    </row>
    <row r="143" spans="2:42" x14ac:dyDescent="0.45">
      <c r="B143">
        <v>2100</v>
      </c>
      <c r="C143">
        <v>16.675999999999998</v>
      </c>
      <c r="D143">
        <v>16.811</v>
      </c>
      <c r="E143">
        <v>17.067</v>
      </c>
      <c r="F143">
        <v>16.594000000000001</v>
      </c>
      <c r="G143">
        <v>16.940999999999999</v>
      </c>
      <c r="H143">
        <v>16.827000000000002</v>
      </c>
      <c r="I143">
        <v>16.849</v>
      </c>
      <c r="J143">
        <v>16.646999999999998</v>
      </c>
      <c r="K143">
        <v>17.027000000000001</v>
      </c>
      <c r="L143">
        <v>16.696000000000002</v>
      </c>
      <c r="M143">
        <v>16.795999999999999</v>
      </c>
      <c r="N143">
        <v>16.393000000000001</v>
      </c>
      <c r="P143">
        <f t="shared" si="22"/>
        <v>16.410256410256409</v>
      </c>
      <c r="Q143" s="1">
        <f t="shared" si="18"/>
        <v>1.6193749999999993E-2</v>
      </c>
      <c r="R143" s="1">
        <f t="shared" si="18"/>
        <v>2.4420312500000086E-2</v>
      </c>
      <c r="S143" s="1">
        <f t="shared" si="18"/>
        <v>4.0020312500000106E-2</v>
      </c>
      <c r="T143" s="1">
        <f t="shared" si="16"/>
        <v>1.1196875000000163E-2</v>
      </c>
      <c r="U143" s="1">
        <f t="shared" si="16"/>
        <v>3.2342187500000029E-2</v>
      </c>
      <c r="V143" s="1">
        <f t="shared" si="16"/>
        <v>2.5395312500000197E-2</v>
      </c>
      <c r="W143" s="1">
        <f t="shared" si="16"/>
        <v>2.6735937500000102E-2</v>
      </c>
      <c r="X143" s="1">
        <f t="shared" si="16"/>
        <v>1.4426562499999997E-2</v>
      </c>
      <c r="Y143" s="1">
        <f t="shared" si="16"/>
        <v>3.7582812500000153E-2</v>
      </c>
      <c r="Z143" s="1">
        <f t="shared" si="20"/>
        <v>1.7412500000000181E-2</v>
      </c>
      <c r="AA143" s="1">
        <f t="shared" si="20"/>
        <v>2.3506250000000051E-2</v>
      </c>
      <c r="AB143" s="1">
        <f t="shared" si="20"/>
        <v>-1.0515624999998697E-3</v>
      </c>
      <c r="AD143" s="2">
        <f t="shared" si="23"/>
        <v>16.777000000000001</v>
      </c>
      <c r="AE143" s="1">
        <f t="shared" si="19"/>
        <v>-6.0201466293140988E-3</v>
      </c>
      <c r="AF143" s="1">
        <f t="shared" si="19"/>
        <v>2.0265840138283912E-3</v>
      </c>
      <c r="AG143" s="1">
        <f t="shared" si="19"/>
        <v>1.7285569529713246E-2</v>
      </c>
      <c r="AH143" s="1">
        <f t="shared" si="17"/>
        <v>-1.0907790427370794E-2</v>
      </c>
      <c r="AI143" s="1">
        <f t="shared" si="17"/>
        <v>9.7752875961136035E-3</v>
      </c>
      <c r="AJ143" s="1">
        <f t="shared" si="17"/>
        <v>2.9802706085713003E-3</v>
      </c>
      <c r="AK143" s="1">
        <f t="shared" si="17"/>
        <v>4.2915896763425629E-3</v>
      </c>
      <c r="AL143" s="1">
        <f t="shared" si="17"/>
        <v>-7.7487035822854239E-3</v>
      </c>
      <c r="AM143" s="1">
        <f t="shared" si="17"/>
        <v>1.4901353042856291E-2</v>
      </c>
      <c r="AN143" s="1">
        <f t="shared" si="21"/>
        <v>-4.8280383858854093E-3</v>
      </c>
      <c r="AO143" s="1">
        <f t="shared" si="21"/>
        <v>1.1325028312569798E-3</v>
      </c>
      <c r="AP143" s="1">
        <f t="shared" si="21"/>
        <v>-2.2888478273827284E-2</v>
      </c>
    </row>
    <row r="144" spans="2:42" x14ac:dyDescent="0.45">
      <c r="B144">
        <v>2115</v>
      </c>
      <c r="C144">
        <v>16.797999999999998</v>
      </c>
      <c r="D144">
        <v>16.936</v>
      </c>
      <c r="E144">
        <v>17.198</v>
      </c>
      <c r="F144">
        <v>16.713999999999999</v>
      </c>
      <c r="G144">
        <v>17.058</v>
      </c>
      <c r="H144">
        <v>16.96</v>
      </c>
      <c r="I144">
        <v>16.963000000000001</v>
      </c>
      <c r="J144">
        <v>16.760000000000002</v>
      </c>
      <c r="K144">
        <v>17.145</v>
      </c>
      <c r="L144">
        <v>16.815999999999999</v>
      </c>
      <c r="M144">
        <v>16.911000000000001</v>
      </c>
      <c r="N144">
        <v>16.501999999999999</v>
      </c>
      <c r="P144">
        <f t="shared" si="22"/>
        <v>16.527472527472529</v>
      </c>
      <c r="Q144" s="1">
        <f t="shared" si="18"/>
        <v>1.636835106382958E-2</v>
      </c>
      <c r="R144" s="1">
        <f t="shared" si="18"/>
        <v>2.4718085106382872E-2</v>
      </c>
      <c r="S144" s="1">
        <f t="shared" si="18"/>
        <v>4.0570478723404177E-2</v>
      </c>
      <c r="T144" s="1">
        <f t="shared" si="16"/>
        <v>1.1285904255318963E-2</v>
      </c>
      <c r="U144" s="1">
        <f t="shared" si="16"/>
        <v>3.2099734042553077E-2</v>
      </c>
      <c r="V144" s="1">
        <f t="shared" si="16"/>
        <v>2.6170212765957393E-2</v>
      </c>
      <c r="W144" s="1">
        <f t="shared" si="16"/>
        <v>2.6351728723404209E-2</v>
      </c>
      <c r="X144" s="1">
        <f t="shared" si="16"/>
        <v>1.4069148936170204E-2</v>
      </c>
      <c r="Y144" s="1">
        <f t="shared" si="16"/>
        <v>3.736369680851051E-2</v>
      </c>
      <c r="Z144" s="1">
        <f t="shared" si="20"/>
        <v>1.7457446808510472E-2</v>
      </c>
      <c r="AA144" s="1">
        <f t="shared" si="20"/>
        <v>2.3205452127659554E-2</v>
      </c>
      <c r="AB144" s="1">
        <f t="shared" si="20"/>
        <v>-1.5412234042554876E-3</v>
      </c>
      <c r="AD144" s="2">
        <f t="shared" si="23"/>
        <v>16.896750000000001</v>
      </c>
      <c r="AE144" s="1">
        <f t="shared" si="19"/>
        <v>-5.8443191738057646E-3</v>
      </c>
      <c r="AF144" s="1">
        <f t="shared" si="19"/>
        <v>2.3229319247783813E-3</v>
      </c>
      <c r="AG144" s="1">
        <f t="shared" si="19"/>
        <v>1.7828872416293048E-2</v>
      </c>
      <c r="AH144" s="1">
        <f t="shared" si="17"/>
        <v>-1.0815689407726467E-2</v>
      </c>
      <c r="AI144" s="1">
        <f t="shared" si="17"/>
        <v>9.5432553597584735E-3</v>
      </c>
      <c r="AJ144" s="1">
        <f t="shared" si="17"/>
        <v>3.7433234201843563E-3</v>
      </c>
      <c r="AK144" s="1">
        <f t="shared" si="17"/>
        <v>3.9208723571101034E-3</v>
      </c>
      <c r="AL144" s="1">
        <f t="shared" si="17"/>
        <v>-8.093272374864945E-3</v>
      </c>
      <c r="AM144" s="1">
        <f t="shared" si="17"/>
        <v>1.4692174530604923E-2</v>
      </c>
      <c r="AN144" s="1">
        <f t="shared" si="21"/>
        <v>-4.779025552251283E-3</v>
      </c>
      <c r="AO144" s="1">
        <f t="shared" si="21"/>
        <v>8.4335745039729767E-4</v>
      </c>
      <c r="AP144" s="1">
        <f t="shared" si="21"/>
        <v>-2.3362480950478756E-2</v>
      </c>
    </row>
    <row r="145" spans="2:42" x14ac:dyDescent="0.45">
      <c r="B145">
        <v>2130</v>
      </c>
      <c r="C145">
        <v>16.920000000000002</v>
      </c>
      <c r="D145">
        <v>17.05</v>
      </c>
      <c r="E145">
        <v>17.308</v>
      </c>
      <c r="F145">
        <v>16.835999999999999</v>
      </c>
      <c r="G145">
        <v>17.184999999999999</v>
      </c>
      <c r="H145">
        <v>17.081</v>
      </c>
      <c r="I145">
        <v>17.085000000000001</v>
      </c>
      <c r="J145">
        <v>16.891999999999999</v>
      </c>
      <c r="K145">
        <v>17.285</v>
      </c>
      <c r="L145">
        <v>16.934000000000001</v>
      </c>
      <c r="M145">
        <v>17.018000000000001</v>
      </c>
      <c r="N145">
        <v>16.616</v>
      </c>
      <c r="P145">
        <f t="shared" si="22"/>
        <v>16.644688644688646</v>
      </c>
      <c r="Q145" s="1">
        <f t="shared" si="18"/>
        <v>1.6540492957746504E-2</v>
      </c>
      <c r="R145" s="1">
        <f t="shared" si="18"/>
        <v>2.4350792253521093E-2</v>
      </c>
      <c r="S145" s="1">
        <f t="shared" si="18"/>
        <v>3.985123239436611E-2</v>
      </c>
      <c r="T145" s="1">
        <f t="shared" si="16"/>
        <v>1.1493838028168848E-2</v>
      </c>
      <c r="U145" s="1">
        <f t="shared" si="16"/>
        <v>3.246148767605618E-2</v>
      </c>
      <c r="V145" s="1">
        <f t="shared" si="16"/>
        <v>2.6213248239436514E-2</v>
      </c>
      <c r="W145" s="1">
        <f t="shared" si="16"/>
        <v>2.6453565140845042E-2</v>
      </c>
      <c r="X145" s="1">
        <f t="shared" si="16"/>
        <v>1.4858274647887214E-2</v>
      </c>
      <c r="Y145" s="1">
        <f t="shared" si="16"/>
        <v>3.8469410211267534E-2</v>
      </c>
      <c r="Z145" s="1">
        <f t="shared" si="20"/>
        <v>1.7381602112676042E-2</v>
      </c>
      <c r="AA145" s="1">
        <f t="shared" si="20"/>
        <v>2.2428257042253485E-2</v>
      </c>
      <c r="AB145" s="1">
        <f t="shared" si="20"/>
        <v>-1.723591549295871E-3</v>
      </c>
      <c r="AD145" s="2">
        <f t="shared" si="23"/>
        <v>17.017499999999998</v>
      </c>
      <c r="AE145" s="1">
        <f t="shared" si="19"/>
        <v>-5.729396209783846E-3</v>
      </c>
      <c r="AF145" s="1">
        <f t="shared" si="19"/>
        <v>1.9097987365948241E-3</v>
      </c>
      <c r="AG145" s="1">
        <f t="shared" si="19"/>
        <v>1.7070662553254096E-2</v>
      </c>
      <c r="AH145" s="1">
        <f t="shared" si="17"/>
        <v>-1.0665491405905673E-2</v>
      </c>
      <c r="AI145" s="1">
        <f t="shared" si="17"/>
        <v>9.8428088732187714E-3</v>
      </c>
      <c r="AJ145" s="1">
        <f t="shared" si="17"/>
        <v>3.7314529161158352E-3</v>
      </c>
      <c r="AK145" s="1">
        <f t="shared" si="17"/>
        <v>3.9665050683121827E-3</v>
      </c>
      <c r="AL145" s="1">
        <f t="shared" si="17"/>
        <v>-7.3747612751578579E-3</v>
      </c>
      <c r="AM145" s="1">
        <f t="shared" si="17"/>
        <v>1.571911267812557E-2</v>
      </c>
      <c r="AN145" s="1">
        <f t="shared" si="21"/>
        <v>-4.9067136770969445E-3</v>
      </c>
      <c r="AO145" s="1">
        <f t="shared" si="21"/>
        <v>2.9381519024673865E-5</v>
      </c>
      <c r="AP145" s="1">
        <f t="shared" si="21"/>
        <v>-2.3593359776700379E-2</v>
      </c>
    </row>
    <row r="146" spans="2:42" x14ac:dyDescent="0.45">
      <c r="B146">
        <v>2145</v>
      </c>
      <c r="C146">
        <v>17.03</v>
      </c>
      <c r="D146">
        <v>17.173999999999999</v>
      </c>
      <c r="E146">
        <v>17.428000000000001</v>
      </c>
      <c r="F146">
        <v>16.945</v>
      </c>
      <c r="G146">
        <v>17.312000000000001</v>
      </c>
      <c r="H146">
        <v>17.192</v>
      </c>
      <c r="I146">
        <v>17.204999999999998</v>
      </c>
      <c r="J146">
        <v>17</v>
      </c>
      <c r="K146">
        <v>17.399000000000001</v>
      </c>
      <c r="L146">
        <v>17.061</v>
      </c>
      <c r="M146">
        <v>17.149999999999999</v>
      </c>
      <c r="N146">
        <v>16.72</v>
      </c>
      <c r="P146">
        <f t="shared" si="22"/>
        <v>16.761904761904763</v>
      </c>
      <c r="Q146" s="1">
        <f t="shared" si="18"/>
        <v>1.59943181818182E-2</v>
      </c>
      <c r="R146" s="1">
        <f t="shared" si="18"/>
        <v>2.4585227272727189E-2</v>
      </c>
      <c r="S146" s="1">
        <f t="shared" si="18"/>
        <v>3.9738636363636358E-2</v>
      </c>
      <c r="T146" s="1">
        <f t="shared" si="16"/>
        <v>1.092329545454542E-2</v>
      </c>
      <c r="U146" s="1">
        <f t="shared" si="16"/>
        <v>3.2818181818181837E-2</v>
      </c>
      <c r="V146" s="1">
        <f t="shared" si="16"/>
        <v>2.5659090909090868E-2</v>
      </c>
      <c r="W146" s="1">
        <f t="shared" si="16"/>
        <v>2.6434659090908936E-2</v>
      </c>
      <c r="X146" s="1">
        <f t="shared" si="16"/>
        <v>1.4204545454545404E-2</v>
      </c>
      <c r="Y146" s="1">
        <f t="shared" si="16"/>
        <v>3.8008522727272731E-2</v>
      </c>
      <c r="Z146" s="1">
        <f t="shared" si="20"/>
        <v>1.7843749999999946E-2</v>
      </c>
      <c r="AA146" s="1">
        <f t="shared" si="20"/>
        <v>2.3153409090908954E-2</v>
      </c>
      <c r="AB146" s="1">
        <f t="shared" si="20"/>
        <v>-2.500000000000118E-3</v>
      </c>
      <c r="AD146" s="2">
        <f t="shared" si="23"/>
        <v>17.134666666666668</v>
      </c>
      <c r="AE146" s="1">
        <f t="shared" si="19"/>
        <v>-6.1084740487121628E-3</v>
      </c>
      <c r="AF146" s="1">
        <f t="shared" si="19"/>
        <v>2.2955412030191227E-3</v>
      </c>
      <c r="AG146" s="1">
        <f t="shared" si="19"/>
        <v>1.7119290327600945E-2</v>
      </c>
      <c r="AH146" s="1">
        <f t="shared" si="17"/>
        <v>-1.1069177495914765E-2</v>
      </c>
      <c r="AI146" s="1">
        <f t="shared" si="17"/>
        <v>1.0349389152595128E-2</v>
      </c>
      <c r="AJ146" s="1">
        <f t="shared" si="17"/>
        <v>3.3460431094855855E-3</v>
      </c>
      <c r="AK146" s="1">
        <f t="shared" si="17"/>
        <v>4.1047389308223369E-3</v>
      </c>
      <c r="AL146" s="1">
        <f t="shared" si="17"/>
        <v>-7.8593105594896E-3</v>
      </c>
      <c r="AM146" s="1">
        <f t="shared" si="17"/>
        <v>1.5426815033849491E-2</v>
      </c>
      <c r="AN146" s="1">
        <f t="shared" si="21"/>
        <v>-4.299276320908949E-3</v>
      </c>
      <c r="AO146" s="1">
        <f t="shared" si="21"/>
        <v>8.9487199439717267E-4</v>
      </c>
      <c r="AP146" s="1">
        <f t="shared" si="21"/>
        <v>-2.4200451326745132E-2</v>
      </c>
    </row>
    <row r="147" spans="2:42" x14ac:dyDescent="0.45">
      <c r="B147">
        <v>2160</v>
      </c>
      <c r="C147">
        <v>17.154</v>
      </c>
      <c r="D147">
        <v>17.298999999999999</v>
      </c>
      <c r="E147">
        <v>17.562999999999999</v>
      </c>
      <c r="F147">
        <v>17.067</v>
      </c>
      <c r="G147">
        <v>17.436</v>
      </c>
      <c r="H147">
        <v>17.309999999999999</v>
      </c>
      <c r="I147">
        <v>17.318999999999999</v>
      </c>
      <c r="J147">
        <v>17.111999999999998</v>
      </c>
      <c r="K147">
        <v>17.523</v>
      </c>
      <c r="L147">
        <v>17.184999999999999</v>
      </c>
      <c r="M147">
        <v>17.268000000000001</v>
      </c>
      <c r="N147">
        <v>16.850999999999999</v>
      </c>
      <c r="P147">
        <f t="shared" si="22"/>
        <v>16.87912087912088</v>
      </c>
      <c r="Q147" s="1">
        <f t="shared" si="18"/>
        <v>1.6285156249999971E-2</v>
      </c>
      <c r="R147" s="1">
        <f t="shared" si="18"/>
        <v>2.487565104166661E-2</v>
      </c>
      <c r="S147" s="1">
        <f t="shared" si="18"/>
        <v>4.051627604166657E-2</v>
      </c>
      <c r="T147" s="1">
        <f t="shared" si="16"/>
        <v>1.1130859374999984E-2</v>
      </c>
      <c r="U147" s="1">
        <f t="shared" si="16"/>
        <v>3.2992187499999971E-2</v>
      </c>
      <c r="V147" s="1">
        <f t="shared" si="16"/>
        <v>2.5527343749999896E-2</v>
      </c>
      <c r="W147" s="1">
        <f t="shared" si="16"/>
        <v>2.6060546874999917E-2</v>
      </c>
      <c r="X147" s="1">
        <f t="shared" si="16"/>
        <v>1.3796874999999875E-2</v>
      </c>
      <c r="Y147" s="1">
        <f t="shared" si="16"/>
        <v>3.8146484374999956E-2</v>
      </c>
      <c r="Z147" s="1">
        <f t="shared" si="20"/>
        <v>1.8121744791666564E-2</v>
      </c>
      <c r="AA147" s="1">
        <f t="shared" si="20"/>
        <v>2.3039062500000013E-2</v>
      </c>
      <c r="AB147" s="1">
        <f t="shared" si="20"/>
        <v>-1.6660156250000793E-3</v>
      </c>
      <c r="AD147" s="2">
        <f t="shared" si="23"/>
        <v>17.257250000000003</v>
      </c>
      <c r="AE147" s="1">
        <f t="shared" si="19"/>
        <v>-5.9829926552609899E-3</v>
      </c>
      <c r="AF147" s="1">
        <f t="shared" si="19"/>
        <v>2.4192730591488703E-3</v>
      </c>
      <c r="AG147" s="1">
        <f t="shared" si="19"/>
        <v>1.7717191325384761E-2</v>
      </c>
      <c r="AH147" s="1">
        <f t="shared" si="17"/>
        <v>-1.1024352083906905E-2</v>
      </c>
      <c r="AI147" s="1">
        <f t="shared" si="17"/>
        <v>1.0357965492763754E-2</v>
      </c>
      <c r="AJ147" s="1">
        <f t="shared" si="17"/>
        <v>3.0566863202419895E-3</v>
      </c>
      <c r="AK147" s="1">
        <f t="shared" si="17"/>
        <v>3.5782062611364159E-3</v>
      </c>
      <c r="AL147" s="1">
        <f t="shared" si="17"/>
        <v>-8.4167523794349795E-3</v>
      </c>
      <c r="AM147" s="1">
        <f t="shared" si="17"/>
        <v>1.5399324921409668E-2</v>
      </c>
      <c r="AN147" s="1">
        <f t="shared" si="21"/>
        <v>-4.1866461921803251E-3</v>
      </c>
      <c r="AO147" s="1">
        <f t="shared" si="21"/>
        <v>6.2292659606820542E-4</v>
      </c>
      <c r="AP147" s="1">
        <f t="shared" si="21"/>
        <v>-2.3540830665372728E-2</v>
      </c>
    </row>
    <row r="148" spans="2:42" x14ac:dyDescent="0.45">
      <c r="B148">
        <v>2175</v>
      </c>
      <c r="C148">
        <v>17.276</v>
      </c>
      <c r="D148">
        <v>17.419</v>
      </c>
      <c r="E148">
        <v>17.681000000000001</v>
      </c>
      <c r="F148">
        <v>17.193999999999999</v>
      </c>
      <c r="G148">
        <v>17.553999999999998</v>
      </c>
      <c r="H148">
        <v>17.434000000000001</v>
      </c>
      <c r="I148">
        <v>17.459</v>
      </c>
      <c r="J148">
        <v>17.247</v>
      </c>
      <c r="K148">
        <v>17.655000000000001</v>
      </c>
      <c r="L148">
        <v>17.305</v>
      </c>
      <c r="M148">
        <v>17.393999999999998</v>
      </c>
      <c r="N148">
        <v>16.983000000000001</v>
      </c>
      <c r="P148">
        <f t="shared" si="22"/>
        <v>16.996336996336996</v>
      </c>
      <c r="Q148" s="1">
        <f t="shared" si="18"/>
        <v>1.6454310344827573E-2</v>
      </c>
      <c r="R148" s="1">
        <f t="shared" si="18"/>
        <v>2.4867887931034512E-2</v>
      </c>
      <c r="S148" s="1">
        <f t="shared" si="18"/>
        <v>4.0282974137931089E-2</v>
      </c>
      <c r="T148" s="1">
        <f t="shared" si="16"/>
        <v>1.1629741379310289E-2</v>
      </c>
      <c r="U148" s="1">
        <f t="shared" si="16"/>
        <v>3.2810775862068875E-2</v>
      </c>
      <c r="V148" s="1">
        <f t="shared" si="16"/>
        <v>2.575043103448282E-2</v>
      </c>
      <c r="W148" s="1">
        <f t="shared" si="16"/>
        <v>2.722133620689653E-2</v>
      </c>
      <c r="X148" s="1">
        <f t="shared" si="16"/>
        <v>1.4748060344827578E-2</v>
      </c>
      <c r="Y148" s="1">
        <f t="shared" si="16"/>
        <v>3.8753232758620755E-2</v>
      </c>
      <c r="Z148" s="1">
        <f t="shared" si="20"/>
        <v>1.8160560344827568E-2</v>
      </c>
      <c r="AA148" s="1">
        <f t="shared" si="20"/>
        <v>2.339698275862059E-2</v>
      </c>
      <c r="AB148" s="1">
        <f t="shared" si="20"/>
        <v>-7.8469827586203798E-4</v>
      </c>
      <c r="AD148" s="2">
        <f t="shared" si="23"/>
        <v>17.383416666666669</v>
      </c>
      <c r="AE148" s="1">
        <f t="shared" si="19"/>
        <v>-6.1792608856143056E-3</v>
      </c>
      <c r="AF148" s="1">
        <f t="shared" si="19"/>
        <v>2.0469700528759605E-3</v>
      </c>
      <c r="AG148" s="1">
        <f t="shared" si="19"/>
        <v>1.7118805758361576E-2</v>
      </c>
      <c r="AH148" s="1">
        <f t="shared" si="17"/>
        <v>-1.0896400304888464E-2</v>
      </c>
      <c r="AI148" s="1">
        <f t="shared" si="17"/>
        <v>9.8129922675344525E-3</v>
      </c>
      <c r="AJ148" s="1">
        <f t="shared" si="17"/>
        <v>2.9098614100602827E-3</v>
      </c>
      <c r="AK148" s="1">
        <f t="shared" si="17"/>
        <v>4.3480136720340165E-3</v>
      </c>
      <c r="AL148" s="1">
        <f t="shared" si="17"/>
        <v>-7.8475175095039269E-3</v>
      </c>
      <c r="AM148" s="1">
        <f t="shared" si="17"/>
        <v>1.5623127405908819E-2</v>
      </c>
      <c r="AN148" s="1">
        <f t="shared" si="21"/>
        <v>-4.5110042617246843E-3</v>
      </c>
      <c r="AO148" s="1">
        <f t="shared" si="21"/>
        <v>6.0881779090202204E-4</v>
      </c>
      <c r="AP148" s="1">
        <f t="shared" si="21"/>
        <v>-2.3034405395947383E-2</v>
      </c>
    </row>
    <row r="149" spans="2:42" x14ac:dyDescent="0.45">
      <c r="B149">
        <v>2190</v>
      </c>
      <c r="C149">
        <v>17.401</v>
      </c>
      <c r="D149">
        <v>17.536999999999999</v>
      </c>
      <c r="E149">
        <v>17.797000000000001</v>
      </c>
      <c r="F149">
        <v>17.305</v>
      </c>
      <c r="G149">
        <v>17.663</v>
      </c>
      <c r="H149">
        <v>17.545999999999999</v>
      </c>
      <c r="I149">
        <v>17.582999999999998</v>
      </c>
      <c r="J149">
        <v>17.37</v>
      </c>
      <c r="K149">
        <v>17.77</v>
      </c>
      <c r="L149">
        <v>17.417000000000002</v>
      </c>
      <c r="M149">
        <v>17.515000000000001</v>
      </c>
      <c r="N149">
        <v>17.079000000000001</v>
      </c>
      <c r="P149">
        <f t="shared" si="22"/>
        <v>17.113553113553113</v>
      </c>
      <c r="Q149" s="1">
        <f t="shared" si="18"/>
        <v>1.6796446917808232E-2</v>
      </c>
      <c r="R149" s="1">
        <f t="shared" si="18"/>
        <v>2.4743364726027364E-2</v>
      </c>
      <c r="S149" s="1">
        <f t="shared" si="18"/>
        <v>3.9936001712328827E-2</v>
      </c>
      <c r="T149" s="1">
        <f t="shared" si="16"/>
        <v>1.1186857876712336E-2</v>
      </c>
      <c r="U149" s="1">
        <f t="shared" si="16"/>
        <v>3.2105950342465793E-2</v>
      </c>
      <c r="V149" s="1">
        <f t="shared" si="16"/>
        <v>2.5269263698630126E-2</v>
      </c>
      <c r="W149" s="1">
        <f t="shared" si="16"/>
        <v>2.7431292808219109E-2</v>
      </c>
      <c r="X149" s="1">
        <f t="shared" si="16"/>
        <v>1.4985017123287753E-2</v>
      </c>
      <c r="Y149" s="1">
        <f t="shared" si="16"/>
        <v>3.8358304794520549E-2</v>
      </c>
      <c r="Z149" s="1">
        <f t="shared" si="20"/>
        <v>1.7731378424657652E-2</v>
      </c>
      <c r="AA149" s="1">
        <f t="shared" si="20"/>
        <v>2.3457833904109646E-2</v>
      </c>
      <c r="AB149" s="1">
        <f t="shared" si="20"/>
        <v>-2.0190496575341866E-3</v>
      </c>
      <c r="AD149" s="2">
        <f t="shared" si="23"/>
        <v>17.498583333333332</v>
      </c>
      <c r="AE149" s="1">
        <f t="shared" si="19"/>
        <v>-5.5766419186314715E-3</v>
      </c>
      <c r="AF149" s="1">
        <f t="shared" si="19"/>
        <v>2.1954158193758472E-3</v>
      </c>
      <c r="AG149" s="1">
        <f t="shared" si="19"/>
        <v>1.7053761494978247E-2</v>
      </c>
      <c r="AH149" s="1">
        <f t="shared" si="17"/>
        <v>-1.1062800321930792E-2</v>
      </c>
      <c r="AI149" s="1">
        <f t="shared" si="17"/>
        <v>9.3959987237062677E-3</v>
      </c>
      <c r="AJ149" s="1">
        <f t="shared" si="17"/>
        <v>2.7097431696851775E-3</v>
      </c>
      <c r="AK149" s="1">
        <f t="shared" si="17"/>
        <v>4.8242000542900671E-3</v>
      </c>
      <c r="AL149" s="1">
        <f t="shared" si="17"/>
        <v>-7.3482139030301404E-3</v>
      </c>
      <c r="AM149" s="1">
        <f t="shared" si="17"/>
        <v>1.5510779444050257E-2</v>
      </c>
      <c r="AN149" s="1">
        <f t="shared" si="21"/>
        <v>-4.6622821847481502E-3</v>
      </c>
      <c r="AO149" s="1">
        <f t="shared" si="21"/>
        <v>9.381711852865087E-4</v>
      </c>
      <c r="AP149" s="1">
        <f t="shared" si="21"/>
        <v>-2.3978131563031212E-2</v>
      </c>
    </row>
    <row r="150" spans="2:42" x14ac:dyDescent="0.45">
      <c r="B150">
        <v>2205</v>
      </c>
      <c r="C150">
        <v>17.512</v>
      </c>
      <c r="D150">
        <v>17.655000000000001</v>
      </c>
      <c r="E150">
        <v>17.934999999999999</v>
      </c>
      <c r="F150">
        <v>17.425000000000001</v>
      </c>
      <c r="G150">
        <v>17.783999999999999</v>
      </c>
      <c r="H150">
        <v>17.666</v>
      </c>
      <c r="I150">
        <v>17.687999999999999</v>
      </c>
      <c r="J150">
        <v>17.468</v>
      </c>
      <c r="K150">
        <v>17.888000000000002</v>
      </c>
      <c r="L150">
        <v>17.536999999999999</v>
      </c>
      <c r="M150">
        <v>17.620999999999999</v>
      </c>
      <c r="N150">
        <v>17.192</v>
      </c>
      <c r="P150">
        <f t="shared" si="22"/>
        <v>17.23076923076923</v>
      </c>
      <c r="Q150" s="1">
        <f t="shared" si="18"/>
        <v>1.6321428571428646E-2</v>
      </c>
      <c r="R150" s="1">
        <f t="shared" si="18"/>
        <v>2.4620535714285827E-2</v>
      </c>
      <c r="S150" s="1">
        <f t="shared" si="18"/>
        <v>4.0870535714285693E-2</v>
      </c>
      <c r="T150" s="1">
        <f t="shared" si="16"/>
        <v>1.1272321428571519E-2</v>
      </c>
      <c r="U150" s="1">
        <f t="shared" si="16"/>
        <v>3.2107142857142841E-2</v>
      </c>
      <c r="V150" s="1">
        <f t="shared" si="16"/>
        <v>2.525892857142864E-2</v>
      </c>
      <c r="W150" s="1">
        <f t="shared" si="16"/>
        <v>2.6535714285714267E-2</v>
      </c>
      <c r="X150" s="1">
        <f t="shared" si="16"/>
        <v>1.3767857142857189E-2</v>
      </c>
      <c r="Y150" s="1">
        <f t="shared" si="16"/>
        <v>3.8142857142857291E-2</v>
      </c>
      <c r="Z150" s="1">
        <f t="shared" si="20"/>
        <v>1.7772321428571422E-2</v>
      </c>
      <c r="AA150" s="1">
        <f t="shared" si="20"/>
        <v>2.2647321428571399E-2</v>
      </c>
      <c r="AB150" s="1">
        <f t="shared" si="20"/>
        <v>-2.2499999999999426E-3</v>
      </c>
      <c r="AD150" s="2">
        <f t="shared" si="23"/>
        <v>17.614250000000002</v>
      </c>
      <c r="AE150" s="1">
        <f t="shared" si="19"/>
        <v>-5.8049590530395278E-3</v>
      </c>
      <c r="AF150" s="1">
        <f t="shared" si="19"/>
        <v>2.313467788864083E-3</v>
      </c>
      <c r="AG150" s="1">
        <f t="shared" si="19"/>
        <v>1.8209688178605205E-2</v>
      </c>
      <c r="AH150" s="1">
        <f t="shared" si="17"/>
        <v>-1.0744141816994833E-2</v>
      </c>
      <c r="AI150" s="1">
        <f t="shared" si="17"/>
        <v>9.6370836112804649E-3</v>
      </c>
      <c r="AJ150" s="1">
        <f t="shared" si="17"/>
        <v>2.9379621613181603E-3</v>
      </c>
      <c r="AK150" s="1">
        <f t="shared" si="17"/>
        <v>4.1869509062263145E-3</v>
      </c>
      <c r="AL150" s="1">
        <f t="shared" si="17"/>
        <v>-8.3029365428560382E-3</v>
      </c>
      <c r="AM150" s="1">
        <f t="shared" si="17"/>
        <v>1.5541394041755946E-2</v>
      </c>
      <c r="AN150" s="1">
        <f t="shared" si="21"/>
        <v>-4.385653661098424E-3</v>
      </c>
      <c r="AO150" s="1">
        <f t="shared" si="21"/>
        <v>3.8321245582393244E-4</v>
      </c>
      <c r="AP150" s="1">
        <f t="shared" si="21"/>
        <v>-2.3972068069886696E-2</v>
      </c>
    </row>
    <row r="151" spans="2:42" x14ac:dyDescent="0.45">
      <c r="B151">
        <v>2220</v>
      </c>
      <c r="C151">
        <v>17.632000000000001</v>
      </c>
      <c r="D151">
        <v>17.779</v>
      </c>
      <c r="E151">
        <v>18.050999999999998</v>
      </c>
      <c r="F151">
        <v>17.539000000000001</v>
      </c>
      <c r="G151">
        <v>17.905999999999999</v>
      </c>
      <c r="H151">
        <v>17.792999999999999</v>
      </c>
      <c r="I151">
        <v>17.818999999999999</v>
      </c>
      <c r="J151">
        <v>17.600999999999999</v>
      </c>
      <c r="K151">
        <v>18.013000000000002</v>
      </c>
      <c r="L151">
        <v>17.658999999999999</v>
      </c>
      <c r="M151">
        <v>17.753</v>
      </c>
      <c r="N151">
        <v>17.324999999999999</v>
      </c>
      <c r="P151">
        <f t="shared" si="22"/>
        <v>17.347985347985347</v>
      </c>
      <c r="Q151" s="1">
        <f t="shared" si="18"/>
        <v>1.6371621621621778E-2</v>
      </c>
      <c r="R151" s="1">
        <f t="shared" si="18"/>
        <v>2.484522804054061E-2</v>
      </c>
      <c r="S151" s="1">
        <f t="shared" si="18"/>
        <v>4.0524282094594577E-2</v>
      </c>
      <c r="T151" s="1">
        <f t="shared" si="16"/>
        <v>1.1010768581081238E-2</v>
      </c>
      <c r="U151" s="1">
        <f t="shared" si="16"/>
        <v>3.216596283783784E-2</v>
      </c>
      <c r="V151" s="1">
        <f t="shared" si="16"/>
        <v>2.5652238175675707E-2</v>
      </c>
      <c r="W151" s="1">
        <f t="shared" si="16"/>
        <v>2.7150971283783801E-2</v>
      </c>
      <c r="X151" s="1">
        <f t="shared" si="16"/>
        <v>1.4584670608108127E-2</v>
      </c>
      <c r="Y151" s="1">
        <f t="shared" si="16"/>
        <v>3.8333826013513685E-2</v>
      </c>
      <c r="Z151" s="1">
        <f t="shared" si="20"/>
        <v>1.7927998310810822E-2</v>
      </c>
      <c r="AA151" s="1">
        <f t="shared" si="20"/>
        <v>2.3346494932432512E-2</v>
      </c>
      <c r="AB151" s="1">
        <f t="shared" si="20"/>
        <v>-1.32495777027024E-3</v>
      </c>
      <c r="AD151" s="2">
        <f t="shared" si="23"/>
        <v>17.739166666666666</v>
      </c>
      <c r="AE151" s="1">
        <f t="shared" si="19"/>
        <v>-6.0412458307886174E-3</v>
      </c>
      <c r="AF151" s="1">
        <f t="shared" si="19"/>
        <v>2.2455019495467125E-3</v>
      </c>
      <c r="AG151" s="1">
        <f t="shared" si="19"/>
        <v>1.7578803964861139E-2</v>
      </c>
      <c r="AH151" s="1">
        <f t="shared" si="17"/>
        <v>-1.1283882181613063E-2</v>
      </c>
      <c r="AI151" s="1">
        <f t="shared" si="17"/>
        <v>9.4048010522854112E-3</v>
      </c>
      <c r="AJ151" s="1">
        <f t="shared" si="17"/>
        <v>3.0347160238643344E-3</v>
      </c>
      <c r="AK151" s="1">
        <f t="shared" si="17"/>
        <v>4.500399304739975E-3</v>
      </c>
      <c r="AL151" s="1">
        <f t="shared" si="17"/>
        <v>-7.7887912810635663E-3</v>
      </c>
      <c r="AM151" s="1">
        <f t="shared" si="17"/>
        <v>1.5436651477427678E-2</v>
      </c>
      <c r="AN151" s="1">
        <f t="shared" si="21"/>
        <v>-4.5191901160332752E-3</v>
      </c>
      <c r="AO151" s="1">
        <f t="shared" si="21"/>
        <v>7.7981866867107169E-4</v>
      </c>
      <c r="AP151" s="1">
        <f t="shared" si="21"/>
        <v>-2.33475830318974E-2</v>
      </c>
    </row>
    <row r="152" spans="2:42" x14ac:dyDescent="0.45">
      <c r="B152">
        <v>2235</v>
      </c>
      <c r="C152">
        <v>17.757000000000001</v>
      </c>
      <c r="D152">
        <v>17.895</v>
      </c>
      <c r="E152">
        <v>18.167999999999999</v>
      </c>
      <c r="F152">
        <v>17.652000000000001</v>
      </c>
      <c r="G152">
        <v>18.030999999999999</v>
      </c>
      <c r="H152">
        <v>17.925999999999998</v>
      </c>
      <c r="I152">
        <v>17.942</v>
      </c>
      <c r="J152">
        <v>17.713000000000001</v>
      </c>
      <c r="K152">
        <v>18.137</v>
      </c>
      <c r="L152">
        <v>17.774999999999999</v>
      </c>
      <c r="M152">
        <v>17.882000000000001</v>
      </c>
      <c r="N152">
        <v>17.436</v>
      </c>
      <c r="P152">
        <f t="shared" si="22"/>
        <v>17.465201465201464</v>
      </c>
      <c r="Q152" s="1">
        <f t="shared" si="18"/>
        <v>1.6707424496644474E-2</v>
      </c>
      <c r="R152" s="1">
        <f t="shared" si="18"/>
        <v>2.4608850671141012E-2</v>
      </c>
      <c r="S152" s="1">
        <f t="shared" si="18"/>
        <v>4.0239932885906098E-2</v>
      </c>
      <c r="T152" s="1">
        <f t="shared" si="16"/>
        <v>1.0695469798657872E-2</v>
      </c>
      <c r="U152" s="1">
        <f t="shared" si="16"/>
        <v>3.2395763422818823E-2</v>
      </c>
      <c r="V152" s="1">
        <f t="shared" si="16"/>
        <v>2.638380872483222E-2</v>
      </c>
      <c r="W152" s="1">
        <f t="shared" si="16"/>
        <v>2.7299916107382659E-2</v>
      </c>
      <c r="X152" s="1">
        <f t="shared" si="16"/>
        <v>1.4188129194631024E-2</v>
      </c>
      <c r="Y152" s="1">
        <f t="shared" si="16"/>
        <v>3.8464974832214886E-2</v>
      </c>
      <c r="Z152" s="1">
        <f t="shared" si="20"/>
        <v>1.7738045302013439E-2</v>
      </c>
      <c r="AA152" s="1">
        <f t="shared" si="20"/>
        <v>2.3864513422818971E-2</v>
      </c>
      <c r="AB152" s="1">
        <f t="shared" si="20"/>
        <v>-1.6719798657717209E-3</v>
      </c>
      <c r="AD152" s="2">
        <f t="shared" si="23"/>
        <v>17.859500000000001</v>
      </c>
      <c r="AE152" s="1">
        <f t="shared" si="19"/>
        <v>-5.7392424200005121E-3</v>
      </c>
      <c r="AF152" s="1">
        <f t="shared" si="19"/>
        <v>1.987737618634283E-3</v>
      </c>
      <c r="AG152" s="1">
        <f t="shared" si="19"/>
        <v>1.727371986897722E-2</v>
      </c>
      <c r="AH152" s="1">
        <f t="shared" si="17"/>
        <v>-1.1618466362440134E-2</v>
      </c>
      <c r="AI152" s="1">
        <f t="shared" si="17"/>
        <v>9.6027324393179094E-3</v>
      </c>
      <c r="AJ152" s="1">
        <f t="shared" si="17"/>
        <v>3.7235084968782876E-3</v>
      </c>
      <c r="AK152" s="1">
        <f t="shared" si="17"/>
        <v>4.6193902404882319E-3</v>
      </c>
      <c r="AL152" s="1">
        <f t="shared" si="17"/>
        <v>-8.2029172149276092E-3</v>
      </c>
      <c r="AM152" s="1">
        <f t="shared" si="17"/>
        <v>1.5537948990733215E-2</v>
      </c>
      <c r="AN152" s="1">
        <f t="shared" si="21"/>
        <v>-4.7313754584395991E-3</v>
      </c>
      <c r="AO152" s="1">
        <f t="shared" si="21"/>
        <v>1.2598337019513902E-3</v>
      </c>
      <c r="AP152" s="1">
        <f t="shared" si="21"/>
        <v>-2.3712869901173082E-2</v>
      </c>
    </row>
    <row r="153" spans="2:42" x14ac:dyDescent="0.45">
      <c r="B153">
        <v>2250</v>
      </c>
      <c r="C153">
        <v>17.870999999999999</v>
      </c>
      <c r="D153">
        <v>18.010999999999999</v>
      </c>
      <c r="E153">
        <v>18.291</v>
      </c>
      <c r="F153">
        <v>17.765999999999998</v>
      </c>
      <c r="G153">
        <v>18.178000000000001</v>
      </c>
      <c r="H153">
        <v>18.04</v>
      </c>
      <c r="I153">
        <v>18.055</v>
      </c>
      <c r="J153">
        <v>17.832000000000001</v>
      </c>
      <c r="K153">
        <v>18.268000000000001</v>
      </c>
      <c r="L153">
        <v>17.885999999999999</v>
      </c>
      <c r="M153">
        <v>18.006</v>
      </c>
      <c r="N153">
        <v>17.542999999999999</v>
      </c>
      <c r="P153">
        <f t="shared" si="22"/>
        <v>17.582417582417584</v>
      </c>
      <c r="Q153" s="1">
        <f t="shared" si="18"/>
        <v>1.6413124999999838E-2</v>
      </c>
      <c r="R153" s="1">
        <f t="shared" si="18"/>
        <v>2.437562499999987E-2</v>
      </c>
      <c r="S153" s="1">
        <f t="shared" si="18"/>
        <v>4.030062499999993E-2</v>
      </c>
      <c r="T153" s="1">
        <f t="shared" si="16"/>
        <v>1.0441249999999815E-2</v>
      </c>
      <c r="U153" s="1">
        <f t="shared" si="16"/>
        <v>3.3873749999999959E-2</v>
      </c>
      <c r="V153" s="1">
        <f t="shared" si="16"/>
        <v>2.6024999999999864E-2</v>
      </c>
      <c r="W153" s="1">
        <f t="shared" si="16"/>
        <v>2.6878124999999899E-2</v>
      </c>
      <c r="X153" s="1">
        <f t="shared" si="16"/>
        <v>1.4194999999999956E-2</v>
      </c>
      <c r="Y153" s="1">
        <f t="shared" si="16"/>
        <v>3.8992499999999951E-2</v>
      </c>
      <c r="Z153" s="1">
        <f t="shared" si="20"/>
        <v>1.7266249999999872E-2</v>
      </c>
      <c r="AA153" s="1">
        <f t="shared" si="20"/>
        <v>2.4091249999999925E-2</v>
      </c>
      <c r="AB153" s="1">
        <f t="shared" si="20"/>
        <v>-2.2418750000001261E-3</v>
      </c>
      <c r="AD153" s="2">
        <f t="shared" si="23"/>
        <v>17.978916666666667</v>
      </c>
      <c r="AE153" s="1">
        <f t="shared" si="19"/>
        <v>-6.0024009603842276E-3</v>
      </c>
      <c r="AF153" s="1">
        <f t="shared" si="19"/>
        <v>1.7844975828168685E-3</v>
      </c>
      <c r="AG153" s="1">
        <f t="shared" si="19"/>
        <v>1.7358294669219058E-2</v>
      </c>
      <c r="AH153" s="1">
        <f t="shared" si="17"/>
        <v>-1.1842574867785048E-2</v>
      </c>
      <c r="AI153" s="1">
        <f t="shared" si="17"/>
        <v>1.1073155130778226E-2</v>
      </c>
      <c r="AJ153" s="1">
        <f t="shared" si="17"/>
        <v>3.3974979953370842E-3</v>
      </c>
      <c r="AK153" s="1">
        <f t="shared" si="17"/>
        <v>4.23180855353723E-3</v>
      </c>
      <c r="AL153" s="1">
        <f t="shared" si="17"/>
        <v>-8.1716084117044088E-3</v>
      </c>
      <c r="AM153" s="1">
        <f t="shared" si="17"/>
        <v>1.6079018479978904E-2</v>
      </c>
      <c r="AN153" s="1">
        <f t="shared" si="21"/>
        <v>-5.1680904021840822E-3</v>
      </c>
      <c r="AO153" s="1">
        <f t="shared" si="21"/>
        <v>1.5063940634168858E-3</v>
      </c>
      <c r="AP153" s="1">
        <f t="shared" si="21"/>
        <v>-2.4245991833026687E-2</v>
      </c>
    </row>
    <row r="154" spans="2:42" x14ac:dyDescent="0.45">
      <c r="B154">
        <v>2265</v>
      </c>
      <c r="C154">
        <v>17.981999999999999</v>
      </c>
      <c r="D154">
        <v>18.129000000000001</v>
      </c>
      <c r="E154">
        <v>18.417999999999999</v>
      </c>
      <c r="F154">
        <v>17.890999999999998</v>
      </c>
      <c r="G154">
        <v>18.273</v>
      </c>
      <c r="H154">
        <v>18.149000000000001</v>
      </c>
      <c r="I154">
        <v>18.187999999999999</v>
      </c>
      <c r="J154">
        <v>17.959</v>
      </c>
      <c r="K154">
        <v>18.38</v>
      </c>
      <c r="L154">
        <v>18.006</v>
      </c>
      <c r="M154">
        <v>18.126000000000001</v>
      </c>
      <c r="N154">
        <v>17.652000000000001</v>
      </c>
      <c r="P154">
        <f t="shared" si="22"/>
        <v>17.699633699633701</v>
      </c>
      <c r="Q154" s="1">
        <f t="shared" si="18"/>
        <v>1.5953228476821093E-2</v>
      </c>
      <c r="R154" s="1">
        <f t="shared" si="18"/>
        <v>2.4258485099337763E-2</v>
      </c>
      <c r="S154" s="1">
        <f t="shared" si="18"/>
        <v>4.0586506622516449E-2</v>
      </c>
      <c r="T154" s="1">
        <f t="shared" si="16"/>
        <v>1.0811879139072687E-2</v>
      </c>
      <c r="U154" s="1">
        <f t="shared" si="16"/>
        <v>3.2394246688741642E-2</v>
      </c>
      <c r="V154" s="1">
        <f t="shared" si="16"/>
        <v>2.5388451986754955E-2</v>
      </c>
      <c r="W154" s="1">
        <f t="shared" si="16"/>
        <v>2.7591887417218415E-2</v>
      </c>
      <c r="X154" s="1">
        <f t="shared" si="16"/>
        <v>1.4653766556291309E-2</v>
      </c>
      <c r="Y154" s="1">
        <f t="shared" si="16"/>
        <v>3.8439569536423725E-2</v>
      </c>
      <c r="Z154" s="1">
        <f t="shared" si="20"/>
        <v>1.7309188741721805E-2</v>
      </c>
      <c r="AA154" s="1">
        <f t="shared" si="20"/>
        <v>2.4088990066225172E-2</v>
      </c>
      <c r="AB154" s="1">
        <f t="shared" si="20"/>
        <v>-2.691225165562916E-3</v>
      </c>
      <c r="AD154" s="2">
        <f t="shared" si="23"/>
        <v>18.096083333333336</v>
      </c>
      <c r="AE154" s="1">
        <f t="shared" si="19"/>
        <v>-6.3043107854832406E-3</v>
      </c>
      <c r="AF154" s="1">
        <f t="shared" si="19"/>
        <v>1.8189939812021099E-3</v>
      </c>
      <c r="AG154" s="1">
        <f t="shared" si="19"/>
        <v>1.7789300631351888E-2</v>
      </c>
      <c r="AH154" s="1">
        <f t="shared" si="17"/>
        <v>-1.1333023260097972E-2</v>
      </c>
      <c r="AI154" s="1">
        <f t="shared" si="17"/>
        <v>9.7765170179549051E-3</v>
      </c>
      <c r="AJ154" s="1">
        <f t="shared" si="17"/>
        <v>2.9242055140844317E-3</v>
      </c>
      <c r="AK154" s="1">
        <f t="shared" si="17"/>
        <v>5.0793680032048903E-3</v>
      </c>
      <c r="AL154" s="1">
        <f t="shared" si="17"/>
        <v>-7.5753040482979209E-3</v>
      </c>
      <c r="AM154" s="1">
        <f t="shared" si="17"/>
        <v>1.5689398718875418E-2</v>
      </c>
      <c r="AN154" s="1">
        <f t="shared" si="21"/>
        <v>-4.9780569460243758E-3</v>
      </c>
      <c r="AO154" s="1">
        <f t="shared" si="21"/>
        <v>1.6532122512697518E-3</v>
      </c>
      <c r="AP154" s="1">
        <f t="shared" si="21"/>
        <v>-2.4540301078041848E-2</v>
      </c>
    </row>
    <row r="155" spans="2:42" x14ac:dyDescent="0.45">
      <c r="B155">
        <v>2280</v>
      </c>
      <c r="C155">
        <v>18.106000000000002</v>
      </c>
      <c r="D155">
        <v>18.257000000000001</v>
      </c>
      <c r="E155">
        <v>18.54</v>
      </c>
      <c r="F155">
        <v>18.013000000000002</v>
      </c>
      <c r="G155">
        <v>18.404</v>
      </c>
      <c r="H155">
        <v>18.271000000000001</v>
      </c>
      <c r="I155">
        <v>18.297000000000001</v>
      </c>
      <c r="J155">
        <v>18.062000000000001</v>
      </c>
      <c r="K155">
        <v>18.501999999999999</v>
      </c>
      <c r="L155">
        <v>18.119</v>
      </c>
      <c r="M155">
        <v>18.236999999999998</v>
      </c>
      <c r="N155">
        <v>17.763999999999999</v>
      </c>
      <c r="P155">
        <f t="shared" si="22"/>
        <v>17.816849816849818</v>
      </c>
      <c r="Q155" s="1">
        <f t="shared" si="18"/>
        <v>1.6229029605263214E-2</v>
      </c>
      <c r="R155" s="1">
        <f t="shared" si="18"/>
        <v>2.470415296052636E-2</v>
      </c>
      <c r="S155" s="1">
        <f t="shared" si="18"/>
        <v>4.0587993421052543E-2</v>
      </c>
      <c r="T155" s="1">
        <f t="shared" si="16"/>
        <v>1.1009251644736899E-2</v>
      </c>
      <c r="U155" s="1">
        <f t="shared" si="16"/>
        <v>3.2954769736842061E-2</v>
      </c>
      <c r="V155" s="1">
        <f t="shared" si="16"/>
        <v>2.5489925986842112E-2</v>
      </c>
      <c r="W155" s="1">
        <f t="shared" si="16"/>
        <v>2.6949218749999997E-2</v>
      </c>
      <c r="X155" s="1">
        <f t="shared" si="16"/>
        <v>1.3759457236842134E-2</v>
      </c>
      <c r="Y155" s="1">
        <f t="shared" si="16"/>
        <v>3.8455180921052531E-2</v>
      </c>
      <c r="Z155" s="1">
        <f t="shared" si="20"/>
        <v>1.6958675986842055E-2</v>
      </c>
      <c r="AA155" s="1">
        <f t="shared" si="20"/>
        <v>2.3581620065789344E-2</v>
      </c>
      <c r="AB155" s="1">
        <f t="shared" si="20"/>
        <v>-2.9662828947369154E-3</v>
      </c>
      <c r="AD155" s="2">
        <f t="shared" si="23"/>
        <v>18.214333333333332</v>
      </c>
      <c r="AE155" s="1">
        <f t="shared" si="19"/>
        <v>-5.9476968687662132E-3</v>
      </c>
      <c r="AF155" s="1">
        <f t="shared" si="19"/>
        <v>2.3424775360065741E-3</v>
      </c>
      <c r="AG155" s="1">
        <f t="shared" si="19"/>
        <v>1.7879691817799175E-2</v>
      </c>
      <c r="AH155" s="1">
        <f t="shared" si="17"/>
        <v>-1.1053565873030254E-2</v>
      </c>
      <c r="AI155" s="1">
        <f t="shared" si="17"/>
        <v>1.0413044671778685E-2</v>
      </c>
      <c r="AJ155" s="1">
        <f t="shared" si="17"/>
        <v>3.1111029775086519E-3</v>
      </c>
      <c r="AK155" s="1">
        <f t="shared" si="17"/>
        <v>4.5385502260125669E-3</v>
      </c>
      <c r="AL155" s="1">
        <f t="shared" si="17"/>
        <v>-8.3633768277728837E-3</v>
      </c>
      <c r="AM155" s="1">
        <f t="shared" si="17"/>
        <v>1.5793422762293424E-2</v>
      </c>
      <c r="AN155" s="1">
        <f t="shared" si="21"/>
        <v>-5.2339732445143535E-3</v>
      </c>
      <c r="AO155" s="1">
        <f t="shared" si="21"/>
        <v>1.2444411910033828E-3</v>
      </c>
      <c r="AP155" s="1">
        <f t="shared" si="21"/>
        <v>-2.4724118368317977E-2</v>
      </c>
    </row>
    <row r="156" spans="2:42" x14ac:dyDescent="0.45">
      <c r="B156">
        <v>2295</v>
      </c>
      <c r="C156">
        <v>18.233000000000001</v>
      </c>
      <c r="D156">
        <v>18.373000000000001</v>
      </c>
      <c r="E156">
        <v>18.669</v>
      </c>
      <c r="F156">
        <v>18.126000000000001</v>
      </c>
      <c r="G156">
        <v>18.533000000000001</v>
      </c>
      <c r="H156">
        <v>18.399999999999999</v>
      </c>
      <c r="I156">
        <v>18.420000000000002</v>
      </c>
      <c r="J156">
        <v>18.187999999999999</v>
      </c>
      <c r="K156">
        <v>18.634</v>
      </c>
      <c r="L156">
        <v>18.251000000000001</v>
      </c>
      <c r="M156">
        <v>18.349</v>
      </c>
      <c r="N156">
        <v>17.893000000000001</v>
      </c>
      <c r="P156">
        <f t="shared" si="22"/>
        <v>17.934065934065934</v>
      </c>
      <c r="Q156" s="1">
        <f t="shared" si="18"/>
        <v>1.6668504901960802E-2</v>
      </c>
      <c r="R156" s="1">
        <f t="shared" si="18"/>
        <v>2.447487745098044E-2</v>
      </c>
      <c r="S156" s="1">
        <f t="shared" si="18"/>
        <v>4.097977941176472E-2</v>
      </c>
      <c r="T156" s="1">
        <f t="shared" si="16"/>
        <v>1.0702205882352996E-2</v>
      </c>
      <c r="U156" s="1">
        <f t="shared" si="16"/>
        <v>3.3396446078431431E-2</v>
      </c>
      <c r="V156" s="1">
        <f t="shared" si="16"/>
        <v>2.5980392156862653E-2</v>
      </c>
      <c r="W156" s="1">
        <f t="shared" si="16"/>
        <v>2.7095588235294198E-2</v>
      </c>
      <c r="X156" s="1">
        <f t="shared" si="16"/>
        <v>1.4159313725490117E-2</v>
      </c>
      <c r="Y156" s="1">
        <f t="shared" si="16"/>
        <v>3.902818627450981E-2</v>
      </c>
      <c r="Z156" s="1">
        <f t="shared" si="20"/>
        <v>1.7672181372549074E-2</v>
      </c>
      <c r="AA156" s="1">
        <f t="shared" si="20"/>
        <v>2.3136642156862744E-2</v>
      </c>
      <c r="AB156" s="1">
        <f t="shared" si="20"/>
        <v>-2.2898284313725239E-3</v>
      </c>
      <c r="AD156" s="2">
        <f t="shared" si="23"/>
        <v>18.339083333333335</v>
      </c>
      <c r="AE156" s="1">
        <f t="shared" si="19"/>
        <v>-5.7845493913273125E-3</v>
      </c>
      <c r="AF156" s="1">
        <f t="shared" si="19"/>
        <v>1.8494199546505708E-3</v>
      </c>
      <c r="AG156" s="1">
        <f t="shared" si="19"/>
        <v>1.7989812286146566E-2</v>
      </c>
      <c r="AH156" s="1">
        <f t="shared" si="17"/>
        <v>-1.1619083105753205E-2</v>
      </c>
      <c r="AI156" s="1">
        <f t="shared" si="17"/>
        <v>1.0573956350053837E-2</v>
      </c>
      <c r="AJ156" s="1">
        <f t="shared" si="17"/>
        <v>3.3216854713747327E-3</v>
      </c>
      <c r="AK156" s="1">
        <f t="shared" si="17"/>
        <v>4.4122525208003111E-3</v>
      </c>
      <c r="AL156" s="1">
        <f t="shared" si="17"/>
        <v>-8.2383252525345726E-3</v>
      </c>
      <c r="AM156" s="1">
        <f t="shared" si="17"/>
        <v>1.6081319949652097E-2</v>
      </c>
      <c r="AN156" s="1">
        <f t="shared" si="21"/>
        <v>-4.803039046844408E-3</v>
      </c>
      <c r="AO156" s="1">
        <f t="shared" si="21"/>
        <v>5.4073949534003227E-4</v>
      </c>
      <c r="AP156" s="1">
        <f t="shared" si="21"/>
        <v>-2.432418923155923E-2</v>
      </c>
    </row>
    <row r="157" spans="2:42" x14ac:dyDescent="0.45">
      <c r="B157">
        <v>2310</v>
      </c>
      <c r="C157">
        <v>18.344000000000001</v>
      </c>
      <c r="D157">
        <v>18.492999999999999</v>
      </c>
      <c r="E157">
        <v>18.792000000000002</v>
      </c>
      <c r="F157">
        <v>18.238</v>
      </c>
      <c r="G157">
        <v>18.631</v>
      </c>
      <c r="H157">
        <v>18.527000000000001</v>
      </c>
      <c r="I157">
        <v>18.533000000000001</v>
      </c>
      <c r="J157">
        <v>18.309000000000001</v>
      </c>
      <c r="K157">
        <v>18.756</v>
      </c>
      <c r="L157">
        <v>18.361999999999998</v>
      </c>
      <c r="M157">
        <v>18.475999999999999</v>
      </c>
      <c r="N157">
        <v>18.006</v>
      </c>
      <c r="P157">
        <f t="shared" si="22"/>
        <v>18.051282051282051</v>
      </c>
      <c r="Q157" s="1">
        <f t="shared" si="18"/>
        <v>1.6215909090909166E-2</v>
      </c>
      <c r="R157" s="1">
        <f t="shared" si="18"/>
        <v>2.4470170454545383E-2</v>
      </c>
      <c r="S157" s="1">
        <f t="shared" si="18"/>
        <v>4.1034090909091006E-2</v>
      </c>
      <c r="T157" s="1">
        <f t="shared" si="16"/>
        <v>1.0343749999999985E-2</v>
      </c>
      <c r="U157" s="1">
        <f t="shared" si="16"/>
        <v>3.2115056818181845E-2</v>
      </c>
      <c r="V157" s="1">
        <f t="shared" si="16"/>
        <v>2.6353693181818249E-2</v>
      </c>
      <c r="W157" s="1">
        <f t="shared" si="16"/>
        <v>2.6686079545454624E-2</v>
      </c>
      <c r="X157" s="1">
        <f t="shared" si="16"/>
        <v>1.4276988636363706E-2</v>
      </c>
      <c r="Y157" s="1">
        <f t="shared" si="16"/>
        <v>3.9039772727272749E-2</v>
      </c>
      <c r="Z157" s="1">
        <f t="shared" si="20"/>
        <v>1.72130681818181E-2</v>
      </c>
      <c r="AA157" s="1">
        <f t="shared" si="20"/>
        <v>2.3528409090909051E-2</v>
      </c>
      <c r="AB157" s="1">
        <f t="shared" si="20"/>
        <v>-2.5085227272727047E-3</v>
      </c>
      <c r="AD157" s="2">
        <f t="shared" si="23"/>
        <v>18.455583333333333</v>
      </c>
      <c r="AE157" s="1">
        <f t="shared" si="19"/>
        <v>-6.0460474924028612E-3</v>
      </c>
      <c r="AF157" s="1">
        <f t="shared" si="19"/>
        <v>2.0273900852044949E-3</v>
      </c>
      <c r="AG157" s="1">
        <f t="shared" si="19"/>
        <v>1.8228449385235816E-2</v>
      </c>
      <c r="AH157" s="1">
        <f t="shared" si="17"/>
        <v>-1.1789566842915667E-2</v>
      </c>
      <c r="AI157" s="1">
        <f t="shared" si="17"/>
        <v>9.5048020698343498E-3</v>
      </c>
      <c r="AJ157" s="1">
        <f t="shared" si="17"/>
        <v>3.8696510089539912E-3</v>
      </c>
      <c r="AK157" s="1">
        <f t="shared" si="17"/>
        <v>4.1947558778509496E-3</v>
      </c>
      <c r="AL157" s="1">
        <f t="shared" si="17"/>
        <v>-7.9424925609683887E-3</v>
      </c>
      <c r="AM157" s="1">
        <f t="shared" si="17"/>
        <v>1.6277820171854064E-2</v>
      </c>
      <c r="AN157" s="1">
        <f t="shared" si="21"/>
        <v>-5.0707328857121777E-3</v>
      </c>
      <c r="AO157" s="1">
        <f t="shared" si="21"/>
        <v>1.1062596233298431E-3</v>
      </c>
      <c r="AP157" s="1">
        <f t="shared" si="21"/>
        <v>-2.4360288440264222E-2</v>
      </c>
    </row>
    <row r="158" spans="2:42" x14ac:dyDescent="0.45">
      <c r="B158">
        <v>2325</v>
      </c>
      <c r="C158">
        <v>18.475999999999999</v>
      </c>
      <c r="D158">
        <v>18.602</v>
      </c>
      <c r="E158">
        <v>18.916</v>
      </c>
      <c r="F158">
        <v>18.36</v>
      </c>
      <c r="G158">
        <v>18.756</v>
      </c>
      <c r="H158">
        <v>18.645</v>
      </c>
      <c r="I158">
        <v>18.664000000000001</v>
      </c>
      <c r="J158">
        <v>18.423999999999999</v>
      </c>
      <c r="K158">
        <v>18.878</v>
      </c>
      <c r="L158">
        <v>18.48</v>
      </c>
      <c r="M158">
        <v>18.594000000000001</v>
      </c>
      <c r="N158">
        <v>18.103999999999999</v>
      </c>
      <c r="P158">
        <f t="shared" si="22"/>
        <v>18.168498168498168</v>
      </c>
      <c r="Q158" s="1">
        <f t="shared" si="18"/>
        <v>1.6924999999999982E-2</v>
      </c>
      <c r="R158" s="1">
        <f t="shared" si="18"/>
        <v>2.386008064516134E-2</v>
      </c>
      <c r="S158" s="1">
        <f t="shared" si="18"/>
        <v>4.1142741935483923E-2</v>
      </c>
      <c r="T158" s="1">
        <f t="shared" si="16"/>
        <v>1.0540322580645163E-2</v>
      </c>
      <c r="U158" s="1">
        <f t="shared" si="16"/>
        <v>3.2336290322580695E-2</v>
      </c>
      <c r="V158" s="1">
        <f t="shared" si="16"/>
        <v>2.6226814516129043E-2</v>
      </c>
      <c r="W158" s="1">
        <f t="shared" si="16"/>
        <v>2.7272580645161405E-2</v>
      </c>
      <c r="X158" s="1">
        <f t="shared" si="16"/>
        <v>1.4062903225806457E-2</v>
      </c>
      <c r="Y158" s="1">
        <f t="shared" si="16"/>
        <v>3.9051209677419395E-2</v>
      </c>
      <c r="Z158" s="1">
        <f t="shared" si="20"/>
        <v>1.7145161290322636E-2</v>
      </c>
      <c r="AA158" s="1">
        <f t="shared" si="20"/>
        <v>2.3419758064516228E-2</v>
      </c>
      <c r="AB158" s="1">
        <f t="shared" si="20"/>
        <v>-3.550000000000011E-3</v>
      </c>
      <c r="AD158" s="2">
        <f t="shared" si="23"/>
        <v>18.574916666666667</v>
      </c>
      <c r="AE158" s="1">
        <f t="shared" si="19"/>
        <v>-5.3252818541133506E-3</v>
      </c>
      <c r="AF158" s="1">
        <f t="shared" si="19"/>
        <v>1.458059479854117E-3</v>
      </c>
      <c r="AG158" s="1">
        <f t="shared" si="19"/>
        <v>1.8362576772439552E-2</v>
      </c>
      <c r="AH158" s="1">
        <f t="shared" si="17"/>
        <v>-1.1570262764749989E-2</v>
      </c>
      <c r="AI158" s="1">
        <f t="shared" si="17"/>
        <v>9.7488099991476038E-3</v>
      </c>
      <c r="AJ158" s="1">
        <f t="shared" si="17"/>
        <v>3.7730093001762861E-3</v>
      </c>
      <c r="AK158" s="1">
        <f t="shared" si="17"/>
        <v>4.795894104504806E-3</v>
      </c>
      <c r="AL158" s="1">
        <f t="shared" si="17"/>
        <v>-8.1247560554332104E-3</v>
      </c>
      <c r="AM158" s="1">
        <f t="shared" si="17"/>
        <v>1.6316807163782702E-2</v>
      </c>
      <c r="AN158" s="1">
        <f t="shared" si="21"/>
        <v>-5.1099376847809803E-3</v>
      </c>
      <c r="AO158" s="1">
        <f t="shared" si="21"/>
        <v>1.0273711411895674E-3</v>
      </c>
      <c r="AP158" s="1">
        <f t="shared" si="21"/>
        <v>-2.5352289602017103E-2</v>
      </c>
    </row>
    <row r="159" spans="2:42" x14ac:dyDescent="0.45">
      <c r="B159">
        <v>2340</v>
      </c>
      <c r="C159">
        <v>18.574999999999999</v>
      </c>
      <c r="D159">
        <v>18.722999999999999</v>
      </c>
      <c r="E159">
        <v>19.04</v>
      </c>
      <c r="F159">
        <v>18.471</v>
      </c>
      <c r="G159">
        <v>18.870999999999999</v>
      </c>
      <c r="H159">
        <v>18.766999999999999</v>
      </c>
      <c r="I159">
        <v>18.774000000000001</v>
      </c>
      <c r="J159">
        <v>18.562000000000001</v>
      </c>
      <c r="K159">
        <v>19.009</v>
      </c>
      <c r="L159">
        <v>18.614000000000001</v>
      </c>
      <c r="M159">
        <v>18.725000000000001</v>
      </c>
      <c r="N159">
        <v>18.238</v>
      </c>
      <c r="P159">
        <f t="shared" si="22"/>
        <v>18.285714285714285</v>
      </c>
      <c r="Q159" s="1">
        <f t="shared" si="18"/>
        <v>1.5820312500000017E-2</v>
      </c>
      <c r="R159" s="1">
        <f t="shared" si="18"/>
        <v>2.39140625E-2</v>
      </c>
      <c r="S159" s="1">
        <f t="shared" si="18"/>
        <v>4.1250000000000009E-2</v>
      </c>
      <c r="T159" s="1">
        <f t="shared" si="16"/>
        <v>1.013281250000006E-2</v>
      </c>
      <c r="U159" s="1">
        <f t="shared" si="16"/>
        <v>3.2007812499999982E-2</v>
      </c>
      <c r="V159" s="1">
        <f t="shared" si="16"/>
        <v>2.6320312500000026E-2</v>
      </c>
      <c r="W159" s="1">
        <f t="shared" si="16"/>
        <v>2.6703125000000105E-2</v>
      </c>
      <c r="X159" s="1">
        <f t="shared" si="16"/>
        <v>1.5109375000000119E-2</v>
      </c>
      <c r="Y159" s="1">
        <f t="shared" si="16"/>
        <v>3.9554687500000074E-2</v>
      </c>
      <c r="Z159" s="1">
        <f t="shared" si="20"/>
        <v>1.7953125000000097E-2</v>
      </c>
      <c r="AA159" s="1">
        <f t="shared" si="20"/>
        <v>2.4023437500000133E-2</v>
      </c>
      <c r="AB159" s="1">
        <f t="shared" si="20"/>
        <v>-2.6093749999999694E-3</v>
      </c>
      <c r="AD159" s="2">
        <f t="shared" si="23"/>
        <v>18.697416666666669</v>
      </c>
      <c r="AE159" s="1">
        <f t="shared" si="19"/>
        <v>-6.547250288587267E-3</v>
      </c>
      <c r="AF159" s="1">
        <f t="shared" si="19"/>
        <v>1.3682817144969202E-3</v>
      </c>
      <c r="AG159" s="1">
        <f t="shared" si="19"/>
        <v>1.8322495531913771E-2</v>
      </c>
      <c r="AH159" s="1">
        <f t="shared" si="17"/>
        <v>-1.2109516020484233E-2</v>
      </c>
      <c r="AI159" s="1">
        <f t="shared" si="17"/>
        <v>9.2838137175811075E-3</v>
      </c>
      <c r="AJ159" s="1">
        <f t="shared" si="17"/>
        <v>3.7215479856841419E-3</v>
      </c>
      <c r="AK159" s="1">
        <f t="shared" si="17"/>
        <v>4.0959312561003646E-3</v>
      </c>
      <c r="AL159" s="1">
        <f t="shared" si="17"/>
        <v>-7.2425335050742929E-3</v>
      </c>
      <c r="AM159" s="1">
        <f t="shared" si="17"/>
        <v>1.6664512477213764E-2</v>
      </c>
      <c r="AN159" s="1">
        <f t="shared" si="21"/>
        <v>-4.4614006391258103E-3</v>
      </c>
      <c r="AO159" s="1">
        <f t="shared" si="21"/>
        <v>1.4752483631873779E-3</v>
      </c>
      <c r="AP159" s="1">
        <f t="shared" si="21"/>
        <v>-2.4571130592907366E-2</v>
      </c>
    </row>
    <row r="160" spans="2:42" x14ac:dyDescent="0.45">
      <c r="B160">
        <v>2355</v>
      </c>
      <c r="C160">
        <v>18.698</v>
      </c>
      <c r="D160">
        <v>18.835999999999999</v>
      </c>
      <c r="E160">
        <v>19.154</v>
      </c>
      <c r="F160">
        <v>18.585000000000001</v>
      </c>
      <c r="G160">
        <v>18.981000000000002</v>
      </c>
      <c r="H160">
        <v>18.88</v>
      </c>
      <c r="I160">
        <v>18.905000000000001</v>
      </c>
      <c r="J160">
        <v>18.673999999999999</v>
      </c>
      <c r="K160">
        <v>19.134</v>
      </c>
      <c r="L160">
        <v>18.716000000000001</v>
      </c>
      <c r="M160">
        <v>18.838000000000001</v>
      </c>
      <c r="N160">
        <v>18.349</v>
      </c>
      <c r="P160">
        <f t="shared" si="22"/>
        <v>18.402930402930401</v>
      </c>
      <c r="Q160" s="1">
        <f t="shared" si="18"/>
        <v>1.6033837579617936E-2</v>
      </c>
      <c r="R160" s="1">
        <f t="shared" si="18"/>
        <v>2.3532643312101909E-2</v>
      </c>
      <c r="S160" s="1">
        <f t="shared" si="18"/>
        <v>4.0812500000000078E-2</v>
      </c>
      <c r="T160" s="1">
        <f t="shared" si="16"/>
        <v>9.8935111464969402E-3</v>
      </c>
      <c r="U160" s="1">
        <f t="shared" si="16"/>
        <v>3.1411823248407814E-2</v>
      </c>
      <c r="V160" s="1">
        <f t="shared" si="16"/>
        <v>2.5923566878980918E-2</v>
      </c>
      <c r="W160" s="1">
        <f t="shared" si="16"/>
        <v>2.728204617834409E-2</v>
      </c>
      <c r="X160" s="1">
        <f t="shared" si="16"/>
        <v>1.4729697452229351E-2</v>
      </c>
      <c r="Y160" s="1">
        <f t="shared" si="16"/>
        <v>3.9725716560509654E-2</v>
      </c>
      <c r="Z160" s="1">
        <f t="shared" si="20"/>
        <v>1.7011942675159375E-2</v>
      </c>
      <c r="AA160" s="1">
        <f t="shared" si="20"/>
        <v>2.3641321656051088E-2</v>
      </c>
      <c r="AB160" s="1">
        <f t="shared" si="20"/>
        <v>-2.9305334394903577E-3</v>
      </c>
      <c r="AD160" s="2">
        <f t="shared" si="23"/>
        <v>18.812499999999996</v>
      </c>
      <c r="AE160" s="1">
        <f t="shared" si="19"/>
        <v>-6.0863787375413196E-3</v>
      </c>
      <c r="AF160" s="1">
        <f t="shared" si="19"/>
        <v>1.2491694352160573E-3</v>
      </c>
      <c r="AG160" s="1">
        <f t="shared" si="19"/>
        <v>1.815282392026597E-2</v>
      </c>
      <c r="AH160" s="1">
        <f t="shared" si="17"/>
        <v>-1.2093023255813722E-2</v>
      </c>
      <c r="AI160" s="1">
        <f t="shared" si="17"/>
        <v>8.9568106312295139E-3</v>
      </c>
      <c r="AJ160" s="1">
        <f t="shared" si="17"/>
        <v>3.588039867109771E-3</v>
      </c>
      <c r="AK160" s="1">
        <f t="shared" si="17"/>
        <v>4.9169435215949348E-3</v>
      </c>
      <c r="AL160" s="1">
        <f t="shared" si="17"/>
        <v>-7.3621262458470156E-3</v>
      </c>
      <c r="AM160" s="1">
        <f t="shared" si="17"/>
        <v>1.7089700996677951E-2</v>
      </c>
      <c r="AN160" s="1">
        <f t="shared" si="21"/>
        <v>-5.129568106312047E-3</v>
      </c>
      <c r="AO160" s="1">
        <f t="shared" si="21"/>
        <v>1.3554817275749913E-3</v>
      </c>
      <c r="AP160" s="1">
        <f t="shared" si="21"/>
        <v>-2.463787375415263E-2</v>
      </c>
    </row>
    <row r="161" spans="2:42" x14ac:dyDescent="0.45">
      <c r="B161">
        <v>2370</v>
      </c>
      <c r="C161">
        <v>18.823</v>
      </c>
      <c r="D161">
        <v>18.960999999999999</v>
      </c>
      <c r="E161">
        <v>19.280999999999999</v>
      </c>
      <c r="F161">
        <v>18.709</v>
      </c>
      <c r="G161">
        <v>19.119</v>
      </c>
      <c r="H161">
        <v>19.004999999999999</v>
      </c>
      <c r="I161">
        <v>19.012</v>
      </c>
      <c r="J161">
        <v>18.765000000000001</v>
      </c>
      <c r="K161">
        <v>19.236000000000001</v>
      </c>
      <c r="L161">
        <v>18.829000000000001</v>
      </c>
      <c r="M161">
        <v>18.949000000000002</v>
      </c>
      <c r="N161">
        <v>18.451000000000001</v>
      </c>
      <c r="P161">
        <f t="shared" si="22"/>
        <v>18.520146520146522</v>
      </c>
      <c r="Q161" s="1">
        <f t="shared" si="18"/>
        <v>1.6352650316455625E-2</v>
      </c>
      <c r="R161" s="1">
        <f t="shared" si="18"/>
        <v>2.3803995253164383E-2</v>
      </c>
      <c r="S161" s="1">
        <f t="shared" si="18"/>
        <v>4.1082476265822628E-2</v>
      </c>
      <c r="T161" s="1">
        <f t="shared" si="16"/>
        <v>1.019719145569609E-2</v>
      </c>
      <c r="U161" s="1">
        <f t="shared" si="16"/>
        <v>3.2335245253164446E-2</v>
      </c>
      <c r="V161" s="1">
        <f t="shared" si="16"/>
        <v>2.6179786392404914E-2</v>
      </c>
      <c r="W161" s="1">
        <f t="shared" si="16"/>
        <v>2.6557753164556892E-2</v>
      </c>
      <c r="X161" s="1">
        <f t="shared" si="16"/>
        <v>1.3220925632911331E-2</v>
      </c>
      <c r="Y161" s="1">
        <f t="shared" si="16"/>
        <v>3.8652689873417662E-2</v>
      </c>
      <c r="Z161" s="1">
        <f t="shared" si="20"/>
        <v>1.6676621835442978E-2</v>
      </c>
      <c r="AA161" s="1">
        <f t="shared" si="20"/>
        <v>2.3156052215189866E-2</v>
      </c>
      <c r="AB161" s="1">
        <f t="shared" si="20"/>
        <v>-3.7335838607595578E-3</v>
      </c>
      <c r="AD161" s="2">
        <f t="shared" si="23"/>
        <v>18.928333333333335</v>
      </c>
      <c r="AE161" s="1">
        <f t="shared" si="19"/>
        <v>-5.564849872325482E-3</v>
      </c>
      <c r="AF161" s="1">
        <f t="shared" si="19"/>
        <v>1.7258078717969862E-3</v>
      </c>
      <c r="AG161" s="1">
        <f t="shared" si="19"/>
        <v>1.8631680901646432E-2</v>
      </c>
      <c r="AH161" s="1">
        <f t="shared" si="17"/>
        <v>-1.1587567139209382E-2</v>
      </c>
      <c r="AI161" s="1">
        <f t="shared" si="17"/>
        <v>1.0073082680285209E-2</v>
      </c>
      <c r="AJ161" s="1">
        <f t="shared" si="17"/>
        <v>4.0503654134013082E-3</v>
      </c>
      <c r="AK161" s="1">
        <f t="shared" si="17"/>
        <v>4.420181385929341E-3</v>
      </c>
      <c r="AL161" s="1">
        <f t="shared" si="17"/>
        <v>-8.6290393589856813E-3</v>
      </c>
      <c r="AM161" s="1">
        <f t="shared" si="17"/>
        <v>1.6254292506823954E-2</v>
      </c>
      <c r="AN161" s="1">
        <f t="shared" si="21"/>
        <v>-5.2478647530157926E-3</v>
      </c>
      <c r="AO161" s="1">
        <f t="shared" si="21"/>
        <v>1.0918376331777962E-3</v>
      </c>
      <c r="AP161" s="1">
        <f t="shared" si="21"/>
        <v>-2.5217927269525438E-2</v>
      </c>
    </row>
    <row r="162" spans="2:42" x14ac:dyDescent="0.45">
      <c r="B162">
        <v>2385</v>
      </c>
      <c r="C162">
        <v>18.925000000000001</v>
      </c>
      <c r="D162">
        <v>19.071999999999999</v>
      </c>
      <c r="E162">
        <v>19.401</v>
      </c>
      <c r="F162">
        <v>18.834</v>
      </c>
      <c r="G162">
        <v>19.242999999999999</v>
      </c>
      <c r="H162">
        <v>19.117999999999999</v>
      </c>
      <c r="I162">
        <v>19.146999999999998</v>
      </c>
      <c r="J162">
        <v>18.888999999999999</v>
      </c>
      <c r="K162">
        <v>19.367000000000001</v>
      </c>
      <c r="L162">
        <v>18.949000000000002</v>
      </c>
      <c r="M162">
        <v>19.067</v>
      </c>
      <c r="N162">
        <v>18.568999999999999</v>
      </c>
      <c r="P162">
        <f t="shared" si="22"/>
        <v>18.637362637362639</v>
      </c>
      <c r="Q162" s="1">
        <f t="shared" si="18"/>
        <v>1.5433372641509402E-2</v>
      </c>
      <c r="R162" s="1">
        <f t="shared" si="18"/>
        <v>2.3320754716981019E-2</v>
      </c>
      <c r="S162" s="1">
        <f t="shared" si="18"/>
        <v>4.0973466981131995E-2</v>
      </c>
      <c r="T162" s="1">
        <f t="shared" si="16"/>
        <v>1.0550707547169722E-2</v>
      </c>
      <c r="U162" s="1">
        <f t="shared" si="16"/>
        <v>3.2495872641509285E-2</v>
      </c>
      <c r="V162" s="1">
        <f t="shared" si="16"/>
        <v>2.5788915094339473E-2</v>
      </c>
      <c r="W162" s="1">
        <f t="shared" si="16"/>
        <v>2.7344929245282864E-2</v>
      </c>
      <c r="X162" s="1">
        <f t="shared" si="16"/>
        <v>1.3501768867924422E-2</v>
      </c>
      <c r="Y162" s="1">
        <f t="shared" si="16"/>
        <v>3.9149174528301862E-2</v>
      </c>
      <c r="Z162" s="1">
        <f t="shared" si="20"/>
        <v>1.6721108490566055E-2</v>
      </c>
      <c r="AA162" s="1">
        <f t="shared" si="20"/>
        <v>2.3052476415094277E-2</v>
      </c>
      <c r="AB162" s="1">
        <f t="shared" si="20"/>
        <v>-3.6680424528303078E-3</v>
      </c>
      <c r="AD162" s="2">
        <f t="shared" si="23"/>
        <v>19.048416666666665</v>
      </c>
      <c r="AE162" s="1">
        <f t="shared" si="19"/>
        <v>-6.4791036875329368E-3</v>
      </c>
      <c r="AF162" s="1">
        <f t="shared" si="19"/>
        <v>1.2380731556866733E-3</v>
      </c>
      <c r="AG162" s="1">
        <f t="shared" si="19"/>
        <v>1.8509849900035538E-2</v>
      </c>
      <c r="AH162" s="1">
        <f t="shared" si="17"/>
        <v>-1.1256403638097564E-2</v>
      </c>
      <c r="AI162" s="1">
        <f t="shared" si="17"/>
        <v>1.0215197238615669E-2</v>
      </c>
      <c r="AJ162" s="1">
        <f t="shared" si="17"/>
        <v>3.6529720317962037E-3</v>
      </c>
      <c r="AK162" s="1">
        <f t="shared" si="17"/>
        <v>5.1754082797783154E-3</v>
      </c>
      <c r="AL162" s="1">
        <f t="shared" si="17"/>
        <v>-8.3690245470970145E-3</v>
      </c>
      <c r="AM162" s="1">
        <f t="shared" si="17"/>
        <v>1.6724924643780701E-2</v>
      </c>
      <c r="AN162" s="1">
        <f t="shared" si="21"/>
        <v>-5.2191564478235516E-3</v>
      </c>
      <c r="AO162" s="1">
        <f t="shared" si="21"/>
        <v>9.7558414741394698E-4</v>
      </c>
      <c r="AP162" s="1">
        <f t="shared" si="21"/>
        <v>-2.516832107655486E-2</v>
      </c>
    </row>
    <row r="163" spans="2:42" x14ac:dyDescent="0.45">
      <c r="B163">
        <v>2400</v>
      </c>
      <c r="C163">
        <v>19.053999999999998</v>
      </c>
      <c r="D163">
        <v>19.199000000000002</v>
      </c>
      <c r="E163">
        <v>19.526</v>
      </c>
      <c r="F163">
        <v>18.940999999999999</v>
      </c>
      <c r="G163">
        <v>19.352</v>
      </c>
      <c r="H163">
        <v>19.231999999999999</v>
      </c>
      <c r="I163">
        <v>19.260999999999999</v>
      </c>
      <c r="J163">
        <v>19.021000000000001</v>
      </c>
      <c r="K163">
        <v>19.483000000000001</v>
      </c>
      <c r="L163">
        <v>19.071999999999999</v>
      </c>
      <c r="M163">
        <v>19.175999999999998</v>
      </c>
      <c r="N163">
        <v>18.693999999999999</v>
      </c>
      <c r="P163">
        <f t="shared" si="22"/>
        <v>18.754578754578755</v>
      </c>
      <c r="Q163" s="1">
        <f t="shared" si="18"/>
        <v>1.5965234374999873E-2</v>
      </c>
      <c r="R163" s="1">
        <f t="shared" si="18"/>
        <v>2.3696679687500038E-2</v>
      </c>
      <c r="S163" s="1">
        <f t="shared" si="18"/>
        <v>4.1132421874999943E-2</v>
      </c>
      <c r="T163" s="1">
        <f t="shared" si="16"/>
        <v>9.9400390624998971E-3</v>
      </c>
      <c r="U163" s="1">
        <f t="shared" si="16"/>
        <v>3.1854687499999972E-2</v>
      </c>
      <c r="V163" s="1">
        <f t="shared" si="16"/>
        <v>2.5456249999999916E-2</v>
      </c>
      <c r="W163" s="1">
        <f t="shared" si="16"/>
        <v>2.7002539062499911E-2</v>
      </c>
      <c r="X163" s="1">
        <f t="shared" si="16"/>
        <v>1.4205664062499995E-2</v>
      </c>
      <c r="Y163" s="1">
        <f t="shared" si="16"/>
        <v>3.8839648437499978E-2</v>
      </c>
      <c r="Z163" s="1">
        <f t="shared" si="20"/>
        <v>1.6924999999999909E-2</v>
      </c>
      <c r="AA163" s="1">
        <f t="shared" si="20"/>
        <v>2.2470312499999867E-2</v>
      </c>
      <c r="AB163" s="1">
        <f t="shared" si="20"/>
        <v>-3.2300781250000962E-3</v>
      </c>
      <c r="AD163" s="2">
        <f t="shared" si="23"/>
        <v>19.167583333333333</v>
      </c>
      <c r="AE163" s="1">
        <f t="shared" si="19"/>
        <v>-5.9258035485260001E-3</v>
      </c>
      <c r="AF163" s="1">
        <f t="shared" si="19"/>
        <v>1.6390520453370655E-3</v>
      </c>
      <c r="AG163" s="1">
        <f t="shared" si="19"/>
        <v>1.8699105694945033E-2</v>
      </c>
      <c r="AH163" s="1">
        <f t="shared" si="17"/>
        <v>-1.1821173769950169E-2</v>
      </c>
      <c r="AI163" s="1">
        <f t="shared" si="17"/>
        <v>9.6212789823095762E-3</v>
      </c>
      <c r="AJ163" s="1">
        <f t="shared" si="17"/>
        <v>3.3607088356643645E-3</v>
      </c>
      <c r="AK163" s="1">
        <f t="shared" si="17"/>
        <v>4.8736799544369406E-3</v>
      </c>
      <c r="AL163" s="1">
        <f t="shared" si="17"/>
        <v>-7.6474603388532987E-3</v>
      </c>
      <c r="AM163" s="1">
        <f t="shared" si="17"/>
        <v>1.6455734725730555E-2</v>
      </c>
      <c r="AN163" s="1">
        <f t="shared" si="21"/>
        <v>-4.9867180265291905E-3</v>
      </c>
      <c r="AO163" s="1">
        <f t="shared" si="21"/>
        <v>4.3910943389657397E-4</v>
      </c>
      <c r="AP163" s="1">
        <f t="shared" si="21"/>
        <v>-2.4707513988461452E-2</v>
      </c>
    </row>
    <row r="164" spans="2:42" x14ac:dyDescent="0.45">
      <c r="B164">
        <v>2415</v>
      </c>
      <c r="C164">
        <v>19.172000000000001</v>
      </c>
      <c r="D164">
        <v>19.324999999999999</v>
      </c>
      <c r="E164">
        <v>19.661000000000001</v>
      </c>
      <c r="F164">
        <v>19.062999999999999</v>
      </c>
      <c r="G164">
        <v>19.483000000000001</v>
      </c>
      <c r="H164">
        <v>19.37</v>
      </c>
      <c r="I164">
        <v>19.381</v>
      </c>
      <c r="J164">
        <v>19.143000000000001</v>
      </c>
      <c r="K164">
        <v>19.619</v>
      </c>
      <c r="L164">
        <v>19.187000000000001</v>
      </c>
      <c r="M164">
        <v>19.29</v>
      </c>
      <c r="N164">
        <v>18.811</v>
      </c>
      <c r="P164">
        <f t="shared" si="22"/>
        <v>18.871794871794872</v>
      </c>
      <c r="Q164" s="1">
        <f t="shared" si="18"/>
        <v>1.5907608695652182E-2</v>
      </c>
      <c r="R164" s="1">
        <f t="shared" si="18"/>
        <v>2.4014945652173849E-2</v>
      </c>
      <c r="S164" s="1">
        <f t="shared" si="18"/>
        <v>4.1819293478260917E-2</v>
      </c>
      <c r="T164" s="1">
        <f t="shared" si="16"/>
        <v>1.0131793478260783E-2</v>
      </c>
      <c r="U164" s="1">
        <f t="shared" si="16"/>
        <v>3.2387228260869566E-2</v>
      </c>
      <c r="V164" s="1">
        <f t="shared" si="16"/>
        <v>2.6399456521739157E-2</v>
      </c>
      <c r="W164" s="1">
        <f t="shared" si="16"/>
        <v>2.6982336956521726E-2</v>
      </c>
      <c r="X164" s="1">
        <f t="shared" si="16"/>
        <v>1.437092391304349E-2</v>
      </c>
      <c r="Y164" s="1">
        <f t="shared" si="16"/>
        <v>3.9593749999999962E-2</v>
      </c>
      <c r="Z164" s="1">
        <f t="shared" si="20"/>
        <v>1.670244565217395E-2</v>
      </c>
      <c r="AA164" s="1">
        <f t="shared" si="20"/>
        <v>2.2160326086956453E-2</v>
      </c>
      <c r="AB164" s="1">
        <f t="shared" si="20"/>
        <v>-3.2214673913043747E-3</v>
      </c>
      <c r="AD164" s="2">
        <f t="shared" si="23"/>
        <v>19.292083333333334</v>
      </c>
      <c r="AE164" s="1">
        <f t="shared" si="19"/>
        <v>-6.2244875920606573E-3</v>
      </c>
      <c r="AF164" s="1">
        <f t="shared" si="19"/>
        <v>1.7062266473725483E-3</v>
      </c>
      <c r="AG164" s="1">
        <f t="shared" si="19"/>
        <v>1.9122697133971217E-2</v>
      </c>
      <c r="AH164" s="1">
        <f t="shared" si="17"/>
        <v>-1.1874473553487067E-2</v>
      </c>
      <c r="AI164" s="1">
        <f t="shared" si="17"/>
        <v>9.8961145547612223E-3</v>
      </c>
      <c r="AJ164" s="1">
        <f t="shared" si="17"/>
        <v>4.0387896589706585E-3</v>
      </c>
      <c r="AK164" s="1">
        <f t="shared" si="17"/>
        <v>4.608971728472357E-3</v>
      </c>
      <c r="AL164" s="1">
        <f t="shared" si="17"/>
        <v>-7.7276948662016003E-3</v>
      </c>
      <c r="AM164" s="1">
        <f t="shared" si="17"/>
        <v>1.6945638323146314E-2</v>
      </c>
      <c r="AN164" s="1">
        <f t="shared" si="21"/>
        <v>-5.4469665881946207E-3</v>
      </c>
      <c r="AO164" s="1">
        <f t="shared" si="21"/>
        <v>-1.0798902831480916E-4</v>
      </c>
      <c r="AP164" s="1">
        <f t="shared" si="21"/>
        <v>-2.493682641843593E-2</v>
      </c>
    </row>
    <row r="165" spans="2:42" x14ac:dyDescent="0.45">
      <c r="B165">
        <v>2430</v>
      </c>
      <c r="C165">
        <v>19.29</v>
      </c>
      <c r="D165">
        <v>19.434000000000001</v>
      </c>
      <c r="E165">
        <v>19.780999999999999</v>
      </c>
      <c r="F165">
        <v>19.181000000000001</v>
      </c>
      <c r="G165">
        <v>19.599</v>
      </c>
      <c r="H165">
        <v>19.489999999999998</v>
      </c>
      <c r="I165">
        <v>19.510000000000002</v>
      </c>
      <c r="J165">
        <v>19.245000000000001</v>
      </c>
      <c r="K165">
        <v>19.75</v>
      </c>
      <c r="L165">
        <v>19.314</v>
      </c>
      <c r="M165">
        <v>19.431999999999999</v>
      </c>
      <c r="N165">
        <v>18.916</v>
      </c>
      <c r="P165">
        <f t="shared" si="22"/>
        <v>18.989010989010989</v>
      </c>
      <c r="Q165" s="1">
        <f t="shared" si="18"/>
        <v>1.5850694444444396E-2</v>
      </c>
      <c r="R165" s="1">
        <f t="shared" si="18"/>
        <v>2.3434027777777831E-2</v>
      </c>
      <c r="S165" s="1">
        <f t="shared" si="18"/>
        <v>4.1707754629629563E-2</v>
      </c>
      <c r="T165" s="1">
        <f t="shared" si="16"/>
        <v>1.0110532407407455E-2</v>
      </c>
      <c r="U165" s="1">
        <f t="shared" si="16"/>
        <v>3.2123263888888899E-2</v>
      </c>
      <c r="V165" s="1">
        <f t="shared" si="16"/>
        <v>2.6383101851851769E-2</v>
      </c>
      <c r="W165" s="1">
        <f t="shared" si="16"/>
        <v>2.7436342592592672E-2</v>
      </c>
      <c r="X165" s="1">
        <f t="shared" si="16"/>
        <v>1.3480902777777828E-2</v>
      </c>
      <c r="Y165" s="1">
        <f t="shared" si="16"/>
        <v>4.0075231481481483E-2</v>
      </c>
      <c r="Z165" s="1">
        <f t="shared" si="20"/>
        <v>1.7114583333333336E-2</v>
      </c>
      <c r="AA165" s="1">
        <f t="shared" si="20"/>
        <v>2.3328703703703629E-2</v>
      </c>
      <c r="AB165" s="1">
        <f t="shared" si="20"/>
        <v>-3.8449074074073902E-3</v>
      </c>
      <c r="AD165" s="2">
        <f t="shared" si="23"/>
        <v>19.41183333333333</v>
      </c>
      <c r="AE165" s="1">
        <f t="shared" si="19"/>
        <v>-6.2762404375337E-3</v>
      </c>
      <c r="AF165" s="1">
        <f t="shared" si="19"/>
        <v>1.1419151548456184E-3</v>
      </c>
      <c r="AG165" s="1">
        <f t="shared" si="19"/>
        <v>1.9017609533703763E-2</v>
      </c>
      <c r="AH165" s="1">
        <f t="shared" si="17"/>
        <v>-1.1891372101209545E-2</v>
      </c>
      <c r="AI165" s="1">
        <f t="shared" si="17"/>
        <v>9.6418851044467631E-3</v>
      </c>
      <c r="AJ165" s="1">
        <f t="shared" si="17"/>
        <v>4.026753440770736E-3</v>
      </c>
      <c r="AK165" s="1">
        <f t="shared" si="17"/>
        <v>5.057052828601344E-3</v>
      </c>
      <c r="AL165" s="1">
        <f t="shared" si="17"/>
        <v>-8.5944140601521106E-3</v>
      </c>
      <c r="AM165" s="1">
        <f t="shared" si="17"/>
        <v>1.7420645482566631E-2</v>
      </c>
      <c r="AN165" s="1">
        <f t="shared" si="21"/>
        <v>-5.0398811721371166E-3</v>
      </c>
      <c r="AO165" s="1">
        <f t="shared" si="21"/>
        <v>1.0388852160624477E-3</v>
      </c>
      <c r="AP165" s="1">
        <f t="shared" si="21"/>
        <v>-2.5542838989962999E-2</v>
      </c>
    </row>
    <row r="166" spans="2:42" x14ac:dyDescent="0.45">
      <c r="B166">
        <v>2445</v>
      </c>
      <c r="C166">
        <v>19.407</v>
      </c>
      <c r="D166">
        <v>19.579000000000001</v>
      </c>
      <c r="E166">
        <v>19.902000000000001</v>
      </c>
      <c r="F166">
        <v>19.312000000000001</v>
      </c>
      <c r="G166">
        <v>19.706</v>
      </c>
      <c r="H166">
        <v>19.605</v>
      </c>
      <c r="I166">
        <v>19.628</v>
      </c>
      <c r="J166">
        <v>19.376000000000001</v>
      </c>
      <c r="K166">
        <v>19.872</v>
      </c>
      <c r="L166">
        <v>19.425999999999998</v>
      </c>
      <c r="M166">
        <v>19.565999999999999</v>
      </c>
      <c r="N166">
        <v>19.036000000000001</v>
      </c>
      <c r="P166">
        <f t="shared" si="22"/>
        <v>19.106227106227106</v>
      </c>
      <c r="Q166" s="1">
        <f t="shared" si="18"/>
        <v>1.574213957055217E-2</v>
      </c>
      <c r="R166" s="1">
        <f t="shared" si="18"/>
        <v>2.4744440184049133E-2</v>
      </c>
      <c r="S166" s="1">
        <f t="shared" si="18"/>
        <v>4.1649923312883509E-2</v>
      </c>
      <c r="T166" s="1">
        <f t="shared" si="16"/>
        <v>1.0769938650306829E-2</v>
      </c>
      <c r="U166" s="1">
        <f t="shared" si="16"/>
        <v>3.1391487730061347E-2</v>
      </c>
      <c r="V166" s="1">
        <f t="shared" si="16"/>
        <v>2.6105253067484704E-2</v>
      </c>
      <c r="W166" s="1">
        <f t="shared" ref="W166:AB229" si="24">(I166-$P166)/$P166</f>
        <v>2.7309049079754628E-2</v>
      </c>
      <c r="X166" s="1">
        <f t="shared" si="24"/>
        <v>1.4119631901840575E-2</v>
      </c>
      <c r="Y166" s="1">
        <f t="shared" si="24"/>
        <v>4.0079754601227008E-2</v>
      </c>
      <c r="Z166" s="1">
        <f t="shared" si="20"/>
        <v>1.6736579754601161E-2</v>
      </c>
      <c r="AA166" s="1">
        <f t="shared" si="20"/>
        <v>2.4064033742331254E-2</v>
      </c>
      <c r="AB166" s="1">
        <f t="shared" si="20"/>
        <v>-3.6756134969324243E-3</v>
      </c>
      <c r="AD166" s="2">
        <f t="shared" si="23"/>
        <v>19.534583333333334</v>
      </c>
      <c r="AE166" s="1">
        <f t="shared" si="19"/>
        <v>-6.5311520167225046E-3</v>
      </c>
      <c r="AF166" s="1">
        <f t="shared" si="19"/>
        <v>2.2737452808054143E-3</v>
      </c>
      <c r="AG166" s="1">
        <f t="shared" si="19"/>
        <v>1.8808523345349087E-2</v>
      </c>
      <c r="AH166" s="1">
        <f t="shared" si="17"/>
        <v>-1.1394322035705872E-2</v>
      </c>
      <c r="AI166" s="1">
        <f t="shared" si="17"/>
        <v>8.7750357272358328E-3</v>
      </c>
      <c r="AJ166" s="1">
        <f t="shared" si="17"/>
        <v>3.6047181281061314E-3</v>
      </c>
      <c r="AK166" s="1">
        <f t="shared" ref="AK166:AP229" si="25">(I166-$AD166)/$AD166</f>
        <v>4.7821171853336822E-3</v>
      </c>
      <c r="AL166" s="1">
        <f t="shared" si="25"/>
        <v>-8.1180811808117728E-3</v>
      </c>
      <c r="AM166" s="1">
        <f t="shared" si="25"/>
        <v>1.7272785444617418E-2</v>
      </c>
      <c r="AN166" s="1">
        <f t="shared" si="21"/>
        <v>-5.5585180129259035E-3</v>
      </c>
      <c r="AO166" s="1">
        <f t="shared" si="21"/>
        <v>1.6082588571549651E-3</v>
      </c>
      <c r="AP166" s="1">
        <f t="shared" si="21"/>
        <v>-2.5523110722436661E-2</v>
      </c>
    </row>
    <row r="167" spans="2:42" x14ac:dyDescent="0.45">
      <c r="B167">
        <v>2460</v>
      </c>
      <c r="C167">
        <v>19.518999999999998</v>
      </c>
      <c r="D167">
        <v>19.683</v>
      </c>
      <c r="E167">
        <v>20.021999999999998</v>
      </c>
      <c r="F167">
        <v>19.417000000000002</v>
      </c>
      <c r="G167">
        <v>19.821000000000002</v>
      </c>
      <c r="H167">
        <v>19.73</v>
      </c>
      <c r="I167">
        <v>19.742999999999999</v>
      </c>
      <c r="J167">
        <v>19.488</v>
      </c>
      <c r="K167">
        <v>19.981000000000002</v>
      </c>
      <c r="L167">
        <v>19.547999999999998</v>
      </c>
      <c r="M167">
        <v>19.666</v>
      </c>
      <c r="N167">
        <v>19.145</v>
      </c>
      <c r="P167">
        <f t="shared" si="22"/>
        <v>19.223443223443223</v>
      </c>
      <c r="Q167" s="1">
        <f t="shared" si="18"/>
        <v>1.5374809451219468E-2</v>
      </c>
      <c r="R167" s="1">
        <f t="shared" si="18"/>
        <v>2.3906059451219545E-2</v>
      </c>
      <c r="S167" s="1">
        <f t="shared" si="18"/>
        <v>4.1540777439024353E-2</v>
      </c>
      <c r="T167" s="1">
        <f t="shared" si="18"/>
        <v>1.0068788109756222E-2</v>
      </c>
      <c r="U167" s="1">
        <f t="shared" si="18"/>
        <v>3.1084794207317194E-2</v>
      </c>
      <c r="V167" s="1">
        <f t="shared" si="18"/>
        <v>2.63509908536586E-2</v>
      </c>
      <c r="W167" s="1">
        <f t="shared" si="24"/>
        <v>2.7027248475609722E-2</v>
      </c>
      <c r="X167" s="1">
        <f t="shared" si="24"/>
        <v>1.3762195121951237E-2</v>
      </c>
      <c r="Y167" s="1">
        <f t="shared" si="24"/>
        <v>3.9407964939024522E-2</v>
      </c>
      <c r="Z167" s="1">
        <f t="shared" si="20"/>
        <v>1.6883384146341416E-2</v>
      </c>
      <c r="AA167" s="1">
        <f t="shared" si="20"/>
        <v>2.302172256097567E-2</v>
      </c>
      <c r="AB167" s="1">
        <f t="shared" si="20"/>
        <v>-4.0806021341463225E-3</v>
      </c>
      <c r="AD167" s="2">
        <f t="shared" si="23"/>
        <v>19.646916666666666</v>
      </c>
      <c r="AE167" s="1">
        <f t="shared" si="19"/>
        <v>-6.5107756518198818E-3</v>
      </c>
      <c r="AF167" s="1">
        <f t="shared" si="19"/>
        <v>1.8365901350084913E-3</v>
      </c>
      <c r="AG167" s="1">
        <f t="shared" si="19"/>
        <v>1.9091205999244965E-2</v>
      </c>
      <c r="AH167" s="1">
        <f t="shared" si="19"/>
        <v>-1.1702429982651951E-2</v>
      </c>
      <c r="AI167" s="1">
        <f t="shared" si="19"/>
        <v>8.8605930531933646E-3</v>
      </c>
      <c r="AJ167" s="1">
        <f t="shared" si="19"/>
        <v>4.228823012941022E-3</v>
      </c>
      <c r="AK167" s="1">
        <f t="shared" si="25"/>
        <v>4.8905044472626821E-3</v>
      </c>
      <c r="AL167" s="1">
        <f t="shared" si="25"/>
        <v>-8.0886313798178532E-3</v>
      </c>
      <c r="AM167" s="1">
        <f t="shared" si="25"/>
        <v>1.7004364552538051E-2</v>
      </c>
      <c r="AN167" s="1">
        <f t="shared" si="21"/>
        <v>-5.0347170675636632E-3</v>
      </c>
      <c r="AO167" s="1">
        <f t="shared" si="21"/>
        <v>9.7131441320314653E-4</v>
      </c>
      <c r="AP167" s="1">
        <f t="shared" si="21"/>
        <v>-2.5546841531538012E-2</v>
      </c>
    </row>
    <row r="168" spans="2:42" x14ac:dyDescent="0.45">
      <c r="B168">
        <v>2475</v>
      </c>
      <c r="C168">
        <v>19.649999999999999</v>
      </c>
      <c r="D168">
        <v>19.827999999999999</v>
      </c>
      <c r="E168">
        <v>20.155000000000001</v>
      </c>
      <c r="F168">
        <v>19.542999999999999</v>
      </c>
      <c r="G168">
        <v>19.997</v>
      </c>
      <c r="H168">
        <v>19.859000000000002</v>
      </c>
      <c r="I168">
        <v>19.859000000000002</v>
      </c>
      <c r="J168">
        <v>19.600999999999999</v>
      </c>
      <c r="K168">
        <v>20.114999999999998</v>
      </c>
      <c r="L168">
        <v>19.655000000000001</v>
      </c>
      <c r="M168">
        <v>19.800999999999998</v>
      </c>
      <c r="N168">
        <v>19.259</v>
      </c>
      <c r="P168">
        <f t="shared" si="22"/>
        <v>19.340659340659339</v>
      </c>
      <c r="Q168" s="1">
        <f t="shared" si="18"/>
        <v>1.5994318181818172E-2</v>
      </c>
      <c r="R168" s="1">
        <f t="shared" si="18"/>
        <v>2.5197727272727306E-2</v>
      </c>
      <c r="S168" s="1">
        <f t="shared" si="18"/>
        <v>4.210511363636376E-2</v>
      </c>
      <c r="T168" s="1">
        <f t="shared" si="18"/>
        <v>1.0461931818181842E-2</v>
      </c>
      <c r="U168" s="1">
        <f t="shared" si="18"/>
        <v>3.393579545454551E-2</v>
      </c>
      <c r="V168" s="1">
        <f t="shared" si="18"/>
        <v>2.6800568181818338E-2</v>
      </c>
      <c r="W168" s="1">
        <f t="shared" si="24"/>
        <v>2.6800568181818338E-2</v>
      </c>
      <c r="X168" s="1">
        <f t="shared" si="24"/>
        <v>1.3460795454545472E-2</v>
      </c>
      <c r="Y168" s="1">
        <f t="shared" si="24"/>
        <v>4.0036931818181805E-2</v>
      </c>
      <c r="Z168" s="1">
        <f t="shared" si="20"/>
        <v>1.6252840909091033E-2</v>
      </c>
      <c r="AA168" s="1">
        <f t="shared" si="20"/>
        <v>2.3801704545454525E-2</v>
      </c>
      <c r="AB168" s="1">
        <f t="shared" si="20"/>
        <v>-4.2221590909090109E-3</v>
      </c>
      <c r="AD168" s="2">
        <f t="shared" si="23"/>
        <v>19.776833333333332</v>
      </c>
      <c r="AE168" s="1">
        <f t="shared" si="19"/>
        <v>-6.4132275979471168E-3</v>
      </c>
      <c r="AF168" s="1">
        <f t="shared" si="19"/>
        <v>2.5872021978577812E-3</v>
      </c>
      <c r="AG168" s="1">
        <f t="shared" si="19"/>
        <v>1.9121699631724092E-2</v>
      </c>
      <c r="AH168" s="1">
        <f t="shared" si="19"/>
        <v>-1.1823598317897192E-2</v>
      </c>
      <c r="AI168" s="1">
        <f t="shared" si="19"/>
        <v>1.1132554082638821E-2</v>
      </c>
      <c r="AJ168" s="1">
        <f t="shared" si="19"/>
        <v>4.1546927802733526E-3</v>
      </c>
      <c r="AK168" s="1">
        <f t="shared" si="25"/>
        <v>4.1546927802733526E-3</v>
      </c>
      <c r="AL168" s="1">
        <f t="shared" si="25"/>
        <v>-8.8908740024102248E-3</v>
      </c>
      <c r="AM168" s="1">
        <f t="shared" si="25"/>
        <v>1.7099131138284665E-2</v>
      </c>
      <c r="AN168" s="1">
        <f t="shared" si="21"/>
        <v>-6.1604065362670761E-3</v>
      </c>
      <c r="AO168" s="1">
        <f t="shared" si="21"/>
        <v>1.2219684647862064E-3</v>
      </c>
      <c r="AP168" s="1">
        <f t="shared" si="21"/>
        <v>-2.6183834621316123E-2</v>
      </c>
    </row>
    <row r="169" spans="2:42" x14ac:dyDescent="0.45">
      <c r="B169">
        <v>2490</v>
      </c>
      <c r="C169">
        <v>19.773</v>
      </c>
      <c r="D169">
        <v>19.946000000000002</v>
      </c>
      <c r="E169">
        <v>20.282</v>
      </c>
      <c r="F169">
        <v>19.658999999999999</v>
      </c>
      <c r="G169">
        <v>20.114999999999998</v>
      </c>
      <c r="H169">
        <v>19.971</v>
      </c>
      <c r="I169">
        <v>19.992999999999999</v>
      </c>
      <c r="J169">
        <v>19.742999999999999</v>
      </c>
      <c r="K169">
        <v>20.248000000000001</v>
      </c>
      <c r="L169">
        <v>19.777000000000001</v>
      </c>
      <c r="M169">
        <v>19.93</v>
      </c>
      <c r="N169">
        <v>19.385000000000002</v>
      </c>
      <c r="P169">
        <f t="shared" si="22"/>
        <v>19.457875457875456</v>
      </c>
      <c r="Q169" s="1">
        <f t="shared" si="18"/>
        <v>1.6195218373494046E-2</v>
      </c>
      <c r="R169" s="1">
        <f t="shared" si="18"/>
        <v>2.5086219879518236E-2</v>
      </c>
      <c r="S169" s="1">
        <f t="shared" si="18"/>
        <v>4.2354292168674784E-2</v>
      </c>
      <c r="T169" s="1">
        <f t="shared" si="18"/>
        <v>1.033640813253015E-2</v>
      </c>
      <c r="U169" s="1">
        <f t="shared" si="18"/>
        <v>3.3771649096385546E-2</v>
      </c>
      <c r="V169" s="1">
        <f t="shared" si="18"/>
        <v>2.6371046686747078E-2</v>
      </c>
      <c r="W169" s="1">
        <f t="shared" si="24"/>
        <v>2.7501694277108444E-2</v>
      </c>
      <c r="X169" s="1">
        <f t="shared" si="24"/>
        <v>1.4653426204819287E-2</v>
      </c>
      <c r="Y169" s="1">
        <f t="shared" si="24"/>
        <v>4.0606927710843517E-2</v>
      </c>
      <c r="Z169" s="1">
        <f t="shared" si="20"/>
        <v>1.6400790662650738E-2</v>
      </c>
      <c r="AA169" s="1">
        <f t="shared" si="20"/>
        <v>2.4263930722891638E-2</v>
      </c>
      <c r="AB169" s="1">
        <f t="shared" si="20"/>
        <v>-3.7452936746986314E-3</v>
      </c>
      <c r="AD169" s="2">
        <f t="shared" si="23"/>
        <v>19.901833333333332</v>
      </c>
      <c r="AE169" s="1">
        <f t="shared" si="19"/>
        <v>-6.4734404703083986E-3</v>
      </c>
      <c r="AF169" s="1">
        <f t="shared" si="19"/>
        <v>2.2192260344525614E-3</v>
      </c>
      <c r="AG169" s="1">
        <f t="shared" si="19"/>
        <v>1.9102092772022728E-2</v>
      </c>
      <c r="AH169" s="1">
        <f t="shared" si="19"/>
        <v>-1.2201555970555483E-2</v>
      </c>
      <c r="AI169" s="1">
        <f t="shared" si="19"/>
        <v>1.0710906030432676E-2</v>
      </c>
      <c r="AJ169" s="1">
        <f t="shared" si="19"/>
        <v>3.4753917143312283E-3</v>
      </c>
      <c r="AK169" s="1">
        <f t="shared" si="25"/>
        <v>4.5808175126244403E-3</v>
      </c>
      <c r="AL169" s="1">
        <f t="shared" si="25"/>
        <v>-7.9808392861629423E-3</v>
      </c>
      <c r="AM169" s="1">
        <f t="shared" si="25"/>
        <v>1.7393707447387698E-2</v>
      </c>
      <c r="AN169" s="1">
        <f t="shared" si="21"/>
        <v>-6.2724539615277332E-3</v>
      </c>
      <c r="AO169" s="1">
        <f t="shared" si="21"/>
        <v>1.4152799993300787E-3</v>
      </c>
      <c r="AP169" s="1">
        <f t="shared" si="21"/>
        <v>-2.5969131822026321E-2</v>
      </c>
    </row>
    <row r="170" spans="2:42" x14ac:dyDescent="0.45">
      <c r="B170">
        <v>2505</v>
      </c>
      <c r="C170">
        <v>19.884</v>
      </c>
      <c r="D170">
        <v>20.062000000000001</v>
      </c>
      <c r="E170">
        <v>20.402000000000001</v>
      </c>
      <c r="F170">
        <v>19.765999999999998</v>
      </c>
      <c r="G170">
        <v>20.204000000000001</v>
      </c>
      <c r="H170">
        <v>20.099</v>
      </c>
      <c r="I170">
        <v>20.111000000000001</v>
      </c>
      <c r="J170">
        <v>19.87</v>
      </c>
      <c r="K170">
        <v>20.341999999999999</v>
      </c>
      <c r="L170">
        <v>19.896999999999998</v>
      </c>
      <c r="M170">
        <v>20.056999999999999</v>
      </c>
      <c r="N170">
        <v>19.507999999999999</v>
      </c>
      <c r="P170">
        <f t="shared" si="22"/>
        <v>19.575091575091577</v>
      </c>
      <c r="Q170" s="1">
        <f t="shared" si="18"/>
        <v>1.5780688622754429E-2</v>
      </c>
      <c r="R170" s="1">
        <f t="shared" si="18"/>
        <v>2.4873877245508963E-2</v>
      </c>
      <c r="S170" s="1">
        <f t="shared" si="18"/>
        <v>4.2242889221556855E-2</v>
      </c>
      <c r="T170" s="1">
        <f t="shared" si="18"/>
        <v>9.7526197604788749E-3</v>
      </c>
      <c r="U170" s="1">
        <f t="shared" si="18"/>
        <v>3.2127994011976004E-2</v>
      </c>
      <c r="V170" s="1">
        <f t="shared" si="18"/>
        <v>2.6764034431137656E-2</v>
      </c>
      <c r="W170" s="1">
        <f t="shared" si="24"/>
        <v>2.7377058383233486E-2</v>
      </c>
      <c r="X170" s="1">
        <f t="shared" si="24"/>
        <v>1.506549401197602E-2</v>
      </c>
      <c r="Y170" s="1">
        <f t="shared" si="24"/>
        <v>3.9177769461077698E-2</v>
      </c>
      <c r="Z170" s="1">
        <f t="shared" si="20"/>
        <v>1.6444797904191458E-2</v>
      </c>
      <c r="AA170" s="1">
        <f t="shared" si="20"/>
        <v>2.4618450598802244E-2</v>
      </c>
      <c r="AB170" s="1">
        <f t="shared" si="20"/>
        <v>-3.42739520958096E-3</v>
      </c>
      <c r="AD170" s="2">
        <f t="shared" si="23"/>
        <v>20.016833333333334</v>
      </c>
      <c r="AE170" s="1">
        <f t="shared" si="19"/>
        <v>-6.6360812982406816E-3</v>
      </c>
      <c r="AF170" s="1">
        <f t="shared" si="19"/>
        <v>2.2564341679086834E-3</v>
      </c>
      <c r="AG170" s="1">
        <f t="shared" si="19"/>
        <v>1.9242137867295027E-2</v>
      </c>
      <c r="AH170" s="1">
        <f t="shared" si="19"/>
        <v>-1.253111964096899E-2</v>
      </c>
      <c r="AI170" s="1">
        <f t="shared" si="19"/>
        <v>9.3504633600053084E-3</v>
      </c>
      <c r="AJ170" s="1">
        <f t="shared" si="19"/>
        <v>4.104878394018326E-3</v>
      </c>
      <c r="AK170" s="1">
        <f t="shared" si="25"/>
        <v>4.7043738187025732E-3</v>
      </c>
      <c r="AL170" s="1">
        <f t="shared" si="25"/>
        <v>-7.3354926270389103E-3</v>
      </c>
      <c r="AM170" s="1">
        <f t="shared" si="25"/>
        <v>1.624466074387379E-2</v>
      </c>
      <c r="AN170" s="1">
        <f t="shared" si="21"/>
        <v>-5.9866279214995325E-3</v>
      </c>
      <c r="AO170" s="1">
        <f t="shared" si="21"/>
        <v>2.006644407623462E-3</v>
      </c>
      <c r="AP170" s="1">
        <f t="shared" si="21"/>
        <v>-2.5420271271679763E-2</v>
      </c>
    </row>
    <row r="171" spans="2:42" x14ac:dyDescent="0.45">
      <c r="B171">
        <v>2520</v>
      </c>
      <c r="C171">
        <v>20.015000000000001</v>
      </c>
      <c r="D171">
        <v>20.195</v>
      </c>
      <c r="E171">
        <v>20.533000000000001</v>
      </c>
      <c r="F171">
        <v>19.901</v>
      </c>
      <c r="G171">
        <v>20.350999999999999</v>
      </c>
      <c r="H171">
        <v>20.206</v>
      </c>
      <c r="I171">
        <v>20.228000000000002</v>
      </c>
      <c r="J171">
        <v>19.972999999999999</v>
      </c>
      <c r="K171">
        <v>20.486999999999998</v>
      </c>
      <c r="L171">
        <v>20.006</v>
      </c>
      <c r="M171">
        <v>20.167999999999999</v>
      </c>
      <c r="N171">
        <v>19.614000000000001</v>
      </c>
      <c r="P171">
        <f t="shared" si="22"/>
        <v>19.692307692307693</v>
      </c>
      <c r="Q171" s="1">
        <f t="shared" si="18"/>
        <v>1.6386718749999973E-2</v>
      </c>
      <c r="R171" s="1">
        <f t="shared" si="18"/>
        <v>2.5527343749999959E-2</v>
      </c>
      <c r="S171" s="1">
        <f t="shared" si="18"/>
        <v>4.2691406250000008E-2</v>
      </c>
      <c r="T171" s="1">
        <f t="shared" si="18"/>
        <v>1.0597656249999934E-2</v>
      </c>
      <c r="U171" s="1">
        <f t="shared" si="18"/>
        <v>3.3449218749999898E-2</v>
      </c>
      <c r="V171" s="1">
        <f t="shared" si="18"/>
        <v>2.608593749999992E-2</v>
      </c>
      <c r="W171" s="1">
        <f t="shared" si="24"/>
        <v>2.7203125000000022E-2</v>
      </c>
      <c r="X171" s="1">
        <f t="shared" si="24"/>
        <v>1.4253906249999893E-2</v>
      </c>
      <c r="Y171" s="1">
        <f t="shared" si="24"/>
        <v>4.0355468749999859E-2</v>
      </c>
      <c r="Z171" s="1">
        <f t="shared" si="20"/>
        <v>1.5929687499999956E-2</v>
      </c>
      <c r="AA171" s="1">
        <f t="shared" si="20"/>
        <v>2.4156249999999907E-2</v>
      </c>
      <c r="AB171" s="1">
        <f t="shared" si="20"/>
        <v>-3.9765625000000165E-3</v>
      </c>
      <c r="AD171" s="2">
        <f t="shared" si="23"/>
        <v>20.139749999999999</v>
      </c>
      <c r="AE171" s="1">
        <f t="shared" si="19"/>
        <v>-6.1942179024068724E-3</v>
      </c>
      <c r="AF171" s="1">
        <f t="shared" si="19"/>
        <v>2.7433309748135359E-3</v>
      </c>
      <c r="AG171" s="1">
        <f t="shared" si="19"/>
        <v>1.9526061644260823E-2</v>
      </c>
      <c r="AH171" s="1">
        <f t="shared" si="19"/>
        <v>-1.1854665524646512E-2</v>
      </c>
      <c r="AI171" s="1">
        <f t="shared" si="19"/>
        <v>1.048920666840451E-2</v>
      </c>
      <c r="AJ171" s="1">
        <f t="shared" si="19"/>
        <v>3.2895145173103017E-3</v>
      </c>
      <c r="AK171" s="1">
        <f t="shared" si="25"/>
        <v>4.3818816023040085E-3</v>
      </c>
      <c r="AL171" s="1">
        <f t="shared" si="25"/>
        <v>-8.2796459737583834E-3</v>
      </c>
      <c r="AM171" s="1">
        <f t="shared" si="25"/>
        <v>1.724202137563768E-2</v>
      </c>
      <c r="AN171" s="1">
        <f t="shared" si="21"/>
        <v>-6.6410953462679107E-3</v>
      </c>
      <c r="AO171" s="1">
        <f t="shared" si="21"/>
        <v>1.4026986432304218E-3</v>
      </c>
      <c r="AP171" s="1">
        <f t="shared" si="21"/>
        <v>-2.6105090678881247E-2</v>
      </c>
    </row>
    <row r="172" spans="2:42" x14ac:dyDescent="0.45">
      <c r="B172">
        <v>2535</v>
      </c>
      <c r="C172">
        <v>20.119</v>
      </c>
      <c r="D172">
        <v>20.288</v>
      </c>
      <c r="E172">
        <v>20.643999999999998</v>
      </c>
      <c r="F172">
        <v>19.995000000000001</v>
      </c>
      <c r="G172">
        <v>20.486999999999998</v>
      </c>
      <c r="H172">
        <v>20.309000000000001</v>
      </c>
      <c r="I172">
        <v>20.337</v>
      </c>
      <c r="J172">
        <v>20.079999999999998</v>
      </c>
      <c r="K172">
        <v>20.617999999999999</v>
      </c>
      <c r="L172">
        <v>20.12</v>
      </c>
      <c r="M172">
        <v>20.277999999999999</v>
      </c>
      <c r="N172">
        <v>19.706</v>
      </c>
      <c r="P172">
        <f t="shared" si="22"/>
        <v>19.80952380952381</v>
      </c>
      <c r="Q172" s="1">
        <f t="shared" si="18"/>
        <v>1.5622596153846108E-2</v>
      </c>
      <c r="R172" s="1">
        <f t="shared" si="18"/>
        <v>2.4153846153846133E-2</v>
      </c>
      <c r="S172" s="1">
        <f t="shared" si="18"/>
        <v>4.2124999999999878E-2</v>
      </c>
      <c r="T172" s="1">
        <f t="shared" si="18"/>
        <v>9.3629807692307849E-3</v>
      </c>
      <c r="U172" s="1">
        <f t="shared" si="18"/>
        <v>3.419951923076911E-2</v>
      </c>
      <c r="V172" s="1">
        <f t="shared" si="18"/>
        <v>2.5213942307692326E-2</v>
      </c>
      <c r="W172" s="1">
        <f t="shared" si="24"/>
        <v>2.6627403846153797E-2</v>
      </c>
      <c r="X172" s="1">
        <f t="shared" si="24"/>
        <v>1.3653846153846034E-2</v>
      </c>
      <c r="Y172" s="1">
        <f t="shared" si="24"/>
        <v>4.0812499999999891E-2</v>
      </c>
      <c r="Z172" s="1">
        <f t="shared" si="20"/>
        <v>1.5673076923076939E-2</v>
      </c>
      <c r="AA172" s="1">
        <f t="shared" si="20"/>
        <v>2.364903846153836E-2</v>
      </c>
      <c r="AB172" s="1">
        <f t="shared" si="20"/>
        <v>-5.2259615384615968E-3</v>
      </c>
      <c r="AD172" s="2">
        <f t="shared" si="23"/>
        <v>20.24841666666666</v>
      </c>
      <c r="AE172" s="1">
        <f t="shared" si="19"/>
        <v>-6.3914462447678079E-3</v>
      </c>
      <c r="AF172" s="1">
        <f t="shared" si="19"/>
        <v>1.9548853614071871E-3</v>
      </c>
      <c r="AG172" s="1">
        <f t="shared" si="19"/>
        <v>1.9536506969680997E-2</v>
      </c>
      <c r="AH172" s="1">
        <f t="shared" si="19"/>
        <v>-1.2515381861132815E-2</v>
      </c>
      <c r="AI172" s="1">
        <f t="shared" si="19"/>
        <v>1.1782814294121998E-2</v>
      </c>
      <c r="AJ172" s="1">
        <f t="shared" si="19"/>
        <v>2.9920034899851814E-3</v>
      </c>
      <c r="AK172" s="1">
        <f t="shared" si="25"/>
        <v>4.3748276614223904E-3</v>
      </c>
      <c r="AL172" s="1">
        <f t="shared" si="25"/>
        <v>-8.317522769269798E-3</v>
      </c>
      <c r="AM172" s="1">
        <f t="shared" si="25"/>
        <v>1.8252455953346396E-2</v>
      </c>
      <c r="AN172" s="1">
        <f t="shared" si="21"/>
        <v>-6.3420596672164164E-3</v>
      </c>
      <c r="AO172" s="1">
        <f t="shared" si="21"/>
        <v>1.4610195858937979E-3</v>
      </c>
      <c r="AP172" s="1">
        <f t="shared" si="21"/>
        <v>-2.67881027734676E-2</v>
      </c>
    </row>
    <row r="173" spans="2:42" x14ac:dyDescent="0.45">
      <c r="B173">
        <v>2550</v>
      </c>
      <c r="C173">
        <v>20.248999999999999</v>
      </c>
      <c r="D173">
        <v>20.423999999999999</v>
      </c>
      <c r="E173">
        <v>20.774000000000001</v>
      </c>
      <c r="F173">
        <v>20.119</v>
      </c>
      <c r="G173">
        <v>20.573</v>
      </c>
      <c r="H173">
        <v>20.437999999999999</v>
      </c>
      <c r="I173">
        <v>20.462</v>
      </c>
      <c r="J173">
        <v>20.207999999999998</v>
      </c>
      <c r="K173">
        <v>20.738</v>
      </c>
      <c r="L173">
        <v>20.244</v>
      </c>
      <c r="M173">
        <v>20.413</v>
      </c>
      <c r="N173">
        <v>19.835000000000001</v>
      </c>
      <c r="P173">
        <f t="shared" si="22"/>
        <v>19.926739926739927</v>
      </c>
      <c r="Q173" s="1">
        <f t="shared" si="18"/>
        <v>1.617224264705875E-2</v>
      </c>
      <c r="R173" s="1">
        <f t="shared" si="18"/>
        <v>2.4954411764705843E-2</v>
      </c>
      <c r="S173" s="1">
        <f t="shared" si="18"/>
        <v>4.2518750000000029E-2</v>
      </c>
      <c r="T173" s="1">
        <f t="shared" si="18"/>
        <v>9.6483455882352687E-3</v>
      </c>
      <c r="U173" s="1">
        <f t="shared" si="18"/>
        <v>3.2431801470588245E-2</v>
      </c>
      <c r="V173" s="1">
        <f t="shared" si="18"/>
        <v>2.5656985294117574E-2</v>
      </c>
      <c r="W173" s="1">
        <f t="shared" si="24"/>
        <v>2.6861397058823504E-2</v>
      </c>
      <c r="X173" s="1">
        <f t="shared" si="24"/>
        <v>1.4114705882352849E-2</v>
      </c>
      <c r="Y173" s="1">
        <f t="shared" si="24"/>
        <v>4.071213235294114E-2</v>
      </c>
      <c r="Z173" s="1">
        <f t="shared" si="20"/>
        <v>1.5921323529411741E-2</v>
      </c>
      <c r="AA173" s="1">
        <f t="shared" si="20"/>
        <v>2.4402389705882353E-2</v>
      </c>
      <c r="AB173" s="1">
        <f t="shared" si="20"/>
        <v>-4.603860294117617E-3</v>
      </c>
      <c r="AD173" s="2">
        <f t="shared" si="23"/>
        <v>20.373083333333337</v>
      </c>
      <c r="AE173" s="1">
        <f t="shared" si="19"/>
        <v>-6.0905524855101338E-3</v>
      </c>
      <c r="AF173" s="1">
        <f t="shared" si="19"/>
        <v>2.4992126048664996E-3</v>
      </c>
      <c r="AG173" s="1">
        <f t="shared" si="19"/>
        <v>1.9678742785619766E-2</v>
      </c>
      <c r="AH173" s="1">
        <f t="shared" si="19"/>
        <v>-1.2471520838361273E-2</v>
      </c>
      <c r="AI173" s="1">
        <f t="shared" si="19"/>
        <v>9.8127840246729058E-3</v>
      </c>
      <c r="AJ173" s="1">
        <f t="shared" si="19"/>
        <v>3.1863938120965953E-3</v>
      </c>
      <c r="AK173" s="1">
        <f t="shared" si="25"/>
        <v>4.3644187387768592E-3</v>
      </c>
      <c r="AL173" s="1">
        <f t="shared" si="25"/>
        <v>-8.1030117352555251E-3</v>
      </c>
      <c r="AM173" s="1">
        <f t="shared" si="25"/>
        <v>1.7911705395599369E-2</v>
      </c>
      <c r="AN173" s="1">
        <f t="shared" si="21"/>
        <v>-6.3359743452351298E-3</v>
      </c>
      <c r="AO173" s="1">
        <f t="shared" si="21"/>
        <v>1.9592845134714367E-3</v>
      </c>
      <c r="AP173" s="1">
        <f t="shared" si="21"/>
        <v>-2.6411482470743812E-2</v>
      </c>
    </row>
    <row r="174" spans="2:42" x14ac:dyDescent="0.45">
      <c r="B174">
        <v>2565</v>
      </c>
      <c r="C174">
        <v>20.396999999999998</v>
      </c>
      <c r="D174">
        <v>20.571000000000002</v>
      </c>
      <c r="E174">
        <v>20.916</v>
      </c>
      <c r="F174">
        <v>20.271000000000001</v>
      </c>
      <c r="G174">
        <v>20.727</v>
      </c>
      <c r="H174">
        <v>20.594999999999999</v>
      </c>
      <c r="I174">
        <v>20.614999999999998</v>
      </c>
      <c r="J174">
        <v>20.353000000000002</v>
      </c>
      <c r="K174">
        <v>20.898</v>
      </c>
      <c r="L174">
        <v>20.405999999999999</v>
      </c>
      <c r="M174">
        <v>20.544</v>
      </c>
      <c r="N174">
        <v>19.981000000000002</v>
      </c>
      <c r="P174">
        <f t="shared" si="22"/>
        <v>20.043956043956044</v>
      </c>
      <c r="Q174" s="1">
        <f t="shared" si="18"/>
        <v>1.7613486842105196E-2</v>
      </c>
      <c r="R174" s="1">
        <f t="shared" si="18"/>
        <v>2.6294407894736926E-2</v>
      </c>
      <c r="S174" s="1">
        <f t="shared" si="18"/>
        <v>4.3506578947368445E-2</v>
      </c>
      <c r="T174" s="1">
        <f t="shared" si="18"/>
        <v>1.1327302631578995E-2</v>
      </c>
      <c r="U174" s="1">
        <f t="shared" si="18"/>
        <v>3.4077302631578973E-2</v>
      </c>
      <c r="V174" s="1">
        <f t="shared" si="18"/>
        <v>2.7491776315789425E-2</v>
      </c>
      <c r="W174" s="1">
        <f t="shared" si="24"/>
        <v>2.8489583333333263E-2</v>
      </c>
      <c r="X174" s="1">
        <f t="shared" si="24"/>
        <v>1.5418311403508857E-2</v>
      </c>
      <c r="Y174" s="1">
        <f t="shared" si="24"/>
        <v>4.2608552631578943E-2</v>
      </c>
      <c r="Z174" s="1">
        <f t="shared" si="20"/>
        <v>1.8062499999999947E-2</v>
      </c>
      <c r="AA174" s="1">
        <f t="shared" si="20"/>
        <v>2.4947368421052663E-2</v>
      </c>
      <c r="AB174" s="1">
        <f t="shared" si="20"/>
        <v>-3.1408991228069273E-3</v>
      </c>
      <c r="AD174" s="2">
        <f t="shared" si="23"/>
        <v>20.522833333333335</v>
      </c>
      <c r="AE174" s="1">
        <f t="shared" si="19"/>
        <v>-6.1313821191032484E-3</v>
      </c>
      <c r="AF174" s="1">
        <f t="shared" si="19"/>
        <v>2.3469793806898125E-3</v>
      </c>
      <c r="AG174" s="1">
        <f t="shared" si="19"/>
        <v>1.9157523733727429E-2</v>
      </c>
      <c r="AH174" s="1">
        <f t="shared" si="19"/>
        <v>-1.2270885274125589E-2</v>
      </c>
      <c r="AI174" s="1">
        <f t="shared" si="19"/>
        <v>9.9482690011937457E-3</v>
      </c>
      <c r="AJ174" s="1">
        <f t="shared" si="19"/>
        <v>3.5164085530749131E-3</v>
      </c>
      <c r="AK174" s="1">
        <f t="shared" si="25"/>
        <v>4.4909328633959168E-3</v>
      </c>
      <c r="AL174" s="1">
        <f t="shared" si="25"/>
        <v>-8.2753356018093523E-3</v>
      </c>
      <c r="AM174" s="1">
        <f t="shared" si="25"/>
        <v>1.8280451854438474E-2</v>
      </c>
      <c r="AN174" s="1">
        <f t="shared" si="21"/>
        <v>-5.6928461794587713E-3</v>
      </c>
      <c r="AO174" s="1">
        <f t="shared" si="21"/>
        <v>1.0313715617563798E-3</v>
      </c>
      <c r="AP174" s="1">
        <f t="shared" si="21"/>
        <v>-2.6401487773780402E-2</v>
      </c>
    </row>
    <row r="175" spans="2:42" x14ac:dyDescent="0.45">
      <c r="B175">
        <v>2580</v>
      </c>
      <c r="C175">
        <v>20.52</v>
      </c>
      <c r="D175">
        <v>20.664999999999999</v>
      </c>
      <c r="E175">
        <v>21.048999999999999</v>
      </c>
      <c r="F175">
        <v>20.387</v>
      </c>
      <c r="G175">
        <v>20.850999999999999</v>
      </c>
      <c r="H175">
        <v>20.681999999999999</v>
      </c>
      <c r="I175">
        <v>20.733000000000001</v>
      </c>
      <c r="J175">
        <v>20.478000000000002</v>
      </c>
      <c r="K175">
        <v>21.010999999999999</v>
      </c>
      <c r="L175">
        <v>20.501999999999999</v>
      </c>
      <c r="M175">
        <v>20.658000000000001</v>
      </c>
      <c r="N175">
        <v>20.097000000000001</v>
      </c>
      <c r="P175">
        <f t="shared" si="22"/>
        <v>20.161172161172161</v>
      </c>
      <c r="Q175" s="1">
        <f t="shared" si="18"/>
        <v>1.7797965116279079E-2</v>
      </c>
      <c r="R175" s="1">
        <f t="shared" si="18"/>
        <v>2.4990007267441848E-2</v>
      </c>
      <c r="S175" s="1">
        <f t="shared" si="18"/>
        <v>4.403651889534884E-2</v>
      </c>
      <c r="T175" s="1">
        <f t="shared" si="18"/>
        <v>1.1201126453488423E-2</v>
      </c>
      <c r="U175" s="1">
        <f t="shared" si="18"/>
        <v>3.421566133720929E-2</v>
      </c>
      <c r="V175" s="1">
        <f t="shared" si="18"/>
        <v>2.5833212209302285E-2</v>
      </c>
      <c r="W175" s="1">
        <f t="shared" si="24"/>
        <v>2.8362827034883777E-2</v>
      </c>
      <c r="X175" s="1">
        <f t="shared" si="24"/>
        <v>1.571475290697685E-2</v>
      </c>
      <c r="Y175" s="1">
        <f t="shared" si="24"/>
        <v>4.2151707848837199E-2</v>
      </c>
      <c r="Z175" s="1">
        <f t="shared" si="20"/>
        <v>1.6905159883720905E-2</v>
      </c>
      <c r="AA175" s="1">
        <f t="shared" si="20"/>
        <v>2.464280523255823E-2</v>
      </c>
      <c r="AB175" s="1">
        <f t="shared" si="20"/>
        <v>-3.1829578488371162E-3</v>
      </c>
      <c r="AD175" s="2">
        <f t="shared" si="23"/>
        <v>20.636083333333335</v>
      </c>
      <c r="AE175" s="1">
        <f t="shared" si="19"/>
        <v>-5.6252599613138355E-3</v>
      </c>
      <c r="AF175" s="1">
        <f t="shared" si="19"/>
        <v>1.401267197828907E-3</v>
      </c>
      <c r="AG175" s="1">
        <f t="shared" si="19"/>
        <v>2.0009449467558723E-2</v>
      </c>
      <c r="AH175" s="1">
        <f t="shared" si="19"/>
        <v>-1.2070281424527499E-2</v>
      </c>
      <c r="AI175" s="1">
        <f t="shared" si="19"/>
        <v>1.0414605484729276E-2</v>
      </c>
      <c r="AJ175" s="1">
        <f t="shared" si="19"/>
        <v>2.2250669337283771E-3</v>
      </c>
      <c r="AK175" s="1">
        <f t="shared" si="25"/>
        <v>4.6964661414269603E-3</v>
      </c>
      <c r="AL175" s="1">
        <f t="shared" si="25"/>
        <v>-7.6605298970654368E-3</v>
      </c>
      <c r="AM175" s="1">
        <f t="shared" si="25"/>
        <v>1.8168014763783366E-2</v>
      </c>
      <c r="AN175" s="1">
        <f t="shared" si="21"/>
        <v>-6.497518505207453E-3</v>
      </c>
      <c r="AO175" s="1">
        <f t="shared" si="21"/>
        <v>1.0620555418703929E-3</v>
      </c>
      <c r="AP175" s="1">
        <f t="shared" si="21"/>
        <v>-2.6123335742812986E-2</v>
      </c>
    </row>
    <row r="176" spans="2:42" x14ac:dyDescent="0.45">
      <c r="B176">
        <v>2595</v>
      </c>
      <c r="C176">
        <v>20.629000000000001</v>
      </c>
      <c r="D176">
        <v>20.78</v>
      </c>
      <c r="E176">
        <v>21.167000000000002</v>
      </c>
      <c r="F176">
        <v>20.504000000000001</v>
      </c>
      <c r="G176">
        <v>20.963000000000001</v>
      </c>
      <c r="H176">
        <v>20.806999999999999</v>
      </c>
      <c r="I176">
        <v>20.858000000000001</v>
      </c>
      <c r="J176">
        <v>20.6</v>
      </c>
      <c r="K176">
        <v>21.125</v>
      </c>
      <c r="L176">
        <v>20.638000000000002</v>
      </c>
      <c r="M176">
        <v>20.795999999999999</v>
      </c>
      <c r="N176">
        <v>20.222000000000001</v>
      </c>
      <c r="P176">
        <f t="shared" si="22"/>
        <v>20.278388278388277</v>
      </c>
      <c r="Q176" s="1">
        <f t="shared" si="18"/>
        <v>1.7289920520231331E-2</v>
      </c>
      <c r="R176" s="1">
        <f t="shared" si="18"/>
        <v>2.4736271676300683E-2</v>
      </c>
      <c r="S176" s="1">
        <f t="shared" si="18"/>
        <v>4.3820628612716891E-2</v>
      </c>
      <c r="T176" s="1">
        <f t="shared" si="18"/>
        <v>1.1125722543352716E-2</v>
      </c>
      <c r="U176" s="1">
        <f t="shared" si="18"/>
        <v>3.3760657514450967E-2</v>
      </c>
      <c r="V176" s="1">
        <f t="shared" si="18"/>
        <v>2.6067738439306341E-2</v>
      </c>
      <c r="W176" s="1">
        <f t="shared" si="24"/>
        <v>2.8582731213872909E-2</v>
      </c>
      <c r="X176" s="1">
        <f t="shared" si="24"/>
        <v>1.5859826589595494E-2</v>
      </c>
      <c r="Y176" s="1">
        <f t="shared" si="24"/>
        <v>4.1749458092485599E-2</v>
      </c>
      <c r="Z176" s="1">
        <f t="shared" si="20"/>
        <v>1.7733742774566606E-2</v>
      </c>
      <c r="AA176" s="1">
        <f t="shared" si="20"/>
        <v>2.5525289017341059E-2</v>
      </c>
      <c r="AB176" s="1">
        <f t="shared" si="20"/>
        <v>-2.7807080924854362E-3</v>
      </c>
      <c r="AD176" s="2">
        <f t="shared" si="23"/>
        <v>20.757416666666668</v>
      </c>
      <c r="AE176" s="1">
        <f t="shared" si="19"/>
        <v>-6.1865437654814014E-3</v>
      </c>
      <c r="AF176" s="1">
        <f t="shared" si="19"/>
        <v>1.0879645427939442E-3</v>
      </c>
      <c r="AG176" s="1">
        <f t="shared" si="19"/>
        <v>1.9731903054731464E-2</v>
      </c>
      <c r="AH176" s="1">
        <f t="shared" si="19"/>
        <v>-1.2208487729285502E-2</v>
      </c>
      <c r="AI176" s="1">
        <f t="shared" si="19"/>
        <v>9.9040905058031415E-3</v>
      </c>
      <c r="AJ176" s="1">
        <f t="shared" si="19"/>
        <v>2.3887044389755085E-3</v>
      </c>
      <c r="AK176" s="1">
        <f t="shared" si="25"/>
        <v>4.8456575762076751E-3</v>
      </c>
      <c r="AL176" s="1">
        <f t="shared" si="25"/>
        <v>-7.583634765083949E-3</v>
      </c>
      <c r="AM176" s="1">
        <f t="shared" si="25"/>
        <v>1.7708529882893211E-2</v>
      </c>
      <c r="AN176" s="1">
        <f t="shared" si="21"/>
        <v>-5.7529638000874891E-3</v>
      </c>
      <c r="AO176" s="1">
        <f t="shared" si="21"/>
        <v>1.8587733701607844E-3</v>
      </c>
      <c r="AP176" s="1">
        <f t="shared" si="21"/>
        <v>-2.5793993311627558E-2</v>
      </c>
    </row>
    <row r="177" spans="2:42" x14ac:dyDescent="0.45">
      <c r="B177">
        <v>2610</v>
      </c>
      <c r="C177">
        <v>20.747</v>
      </c>
      <c r="D177">
        <v>20.907</v>
      </c>
      <c r="E177">
        <v>21.286999999999999</v>
      </c>
      <c r="F177">
        <v>20.614999999999998</v>
      </c>
      <c r="G177">
        <v>21.100999999999999</v>
      </c>
      <c r="H177">
        <v>20.949000000000002</v>
      </c>
      <c r="I177">
        <v>20.975999999999999</v>
      </c>
      <c r="J177">
        <v>20.734000000000002</v>
      </c>
      <c r="K177">
        <v>21.27</v>
      </c>
      <c r="L177">
        <v>20.745000000000001</v>
      </c>
      <c r="M177">
        <v>20.9</v>
      </c>
      <c r="N177">
        <v>20.335000000000001</v>
      </c>
      <c r="P177">
        <f t="shared" si="22"/>
        <v>20.395604395604394</v>
      </c>
      <c r="Q177" s="1">
        <f t="shared" si="18"/>
        <v>1.7228987068965581E-2</v>
      </c>
      <c r="R177" s="1">
        <f t="shared" si="18"/>
        <v>2.5073814655172486E-2</v>
      </c>
      <c r="S177" s="1">
        <f t="shared" si="18"/>
        <v>4.3705280172413818E-2</v>
      </c>
      <c r="T177" s="1">
        <f t="shared" si="18"/>
        <v>1.075700431034482E-2</v>
      </c>
      <c r="U177" s="1">
        <f t="shared" si="18"/>
        <v>3.4585668103448305E-2</v>
      </c>
      <c r="V177" s="1">
        <f t="shared" si="18"/>
        <v>2.7133081896551874E-2</v>
      </c>
      <c r="W177" s="1">
        <f t="shared" si="24"/>
        <v>2.8456896551724165E-2</v>
      </c>
      <c r="X177" s="1">
        <f t="shared" si="24"/>
        <v>1.6591594827586362E-2</v>
      </c>
      <c r="Y177" s="1">
        <f t="shared" si="24"/>
        <v>4.2871767241379359E-2</v>
      </c>
      <c r="Z177" s="1">
        <f t="shared" si="20"/>
        <v>1.7130926724138049E-2</v>
      </c>
      <c r="AA177" s="1">
        <f t="shared" si="20"/>
        <v>2.4730603448275865E-2</v>
      </c>
      <c r="AB177" s="1">
        <f t="shared" si="20"/>
        <v>-2.9714439655171309E-3</v>
      </c>
      <c r="AD177" s="2">
        <f t="shared" si="23"/>
        <v>20.880500000000001</v>
      </c>
      <c r="AE177" s="1">
        <f t="shared" si="19"/>
        <v>-6.393525059265894E-3</v>
      </c>
      <c r="AF177" s="1">
        <f t="shared" si="19"/>
        <v>1.2691266971575697E-3</v>
      </c>
      <c r="AG177" s="1">
        <f t="shared" si="19"/>
        <v>1.9467924618663233E-2</v>
      </c>
      <c r="AH177" s="1">
        <f t="shared" si="19"/>
        <v>-1.2715212758315315E-2</v>
      </c>
      <c r="AI177" s="1">
        <f t="shared" si="19"/>
        <v>1.0560091951820966E-2</v>
      </c>
      <c r="AJ177" s="1">
        <f t="shared" si="19"/>
        <v>3.2805727832188034E-3</v>
      </c>
      <c r="AK177" s="1">
        <f t="shared" si="25"/>
        <v>4.5736452671151402E-3</v>
      </c>
      <c r="AL177" s="1">
        <f t="shared" si="25"/>
        <v>-7.0161155144752097E-3</v>
      </c>
      <c r="AM177" s="1">
        <f t="shared" si="25"/>
        <v>1.8653767869543265E-2</v>
      </c>
      <c r="AN177" s="1">
        <f t="shared" si="21"/>
        <v>-6.489308206221134E-3</v>
      </c>
      <c r="AO177" s="1">
        <f t="shared" si="21"/>
        <v>9.3388568281397406E-4</v>
      </c>
      <c r="AP177" s="1">
        <f t="shared" si="21"/>
        <v>-2.6124853332056251E-2</v>
      </c>
    </row>
    <row r="178" spans="2:42" x14ac:dyDescent="0.45">
      <c r="B178">
        <v>2625</v>
      </c>
      <c r="C178">
        <v>20.86</v>
      </c>
      <c r="D178">
        <v>21.033999999999999</v>
      </c>
      <c r="E178">
        <v>21.425000000000001</v>
      </c>
      <c r="F178">
        <v>20.744</v>
      </c>
      <c r="G178">
        <v>21.234000000000002</v>
      </c>
      <c r="H178">
        <v>21.048999999999999</v>
      </c>
      <c r="I178">
        <v>21.088999999999999</v>
      </c>
      <c r="J178">
        <v>20.821999999999999</v>
      </c>
      <c r="K178">
        <v>21.373999999999999</v>
      </c>
      <c r="L178">
        <v>20.86</v>
      </c>
      <c r="M178">
        <v>21.021000000000001</v>
      </c>
      <c r="N178">
        <v>20.446000000000002</v>
      </c>
      <c r="P178">
        <f t="shared" si="22"/>
        <v>20.512820512820515</v>
      </c>
      <c r="Q178" s="1">
        <f t="shared" si="18"/>
        <v>1.6924999999999888E-2</v>
      </c>
      <c r="R178" s="1">
        <f t="shared" si="18"/>
        <v>2.5407499999999861E-2</v>
      </c>
      <c r="S178" s="1">
        <f t="shared" si="18"/>
        <v>4.4468749999999946E-2</v>
      </c>
      <c r="T178" s="1">
        <f t="shared" si="18"/>
        <v>1.1269999999999903E-2</v>
      </c>
      <c r="U178" s="1">
        <f t="shared" si="18"/>
        <v>3.5157500000000001E-2</v>
      </c>
      <c r="V178" s="1">
        <f t="shared" si="18"/>
        <v>2.6138749999999888E-2</v>
      </c>
      <c r="W178" s="1">
        <f t="shared" si="24"/>
        <v>2.8088749999999846E-2</v>
      </c>
      <c r="X178" s="1">
        <f t="shared" si="24"/>
        <v>1.5072499999999874E-2</v>
      </c>
      <c r="Y178" s="1">
        <f t="shared" si="24"/>
        <v>4.1982499999999853E-2</v>
      </c>
      <c r="Z178" s="1">
        <f t="shared" si="20"/>
        <v>1.6924999999999888E-2</v>
      </c>
      <c r="AA178" s="1">
        <f t="shared" si="20"/>
        <v>2.4773749999999952E-2</v>
      </c>
      <c r="AB178" s="1">
        <f t="shared" si="20"/>
        <v>-3.2575000000000108E-3</v>
      </c>
      <c r="AD178" s="2">
        <f t="shared" si="23"/>
        <v>20.996500000000001</v>
      </c>
      <c r="AE178" s="1">
        <f t="shared" si="19"/>
        <v>-6.5010835139190631E-3</v>
      </c>
      <c r="AF178" s="1">
        <f t="shared" si="19"/>
        <v>1.7860119543732463E-3</v>
      </c>
      <c r="AG178" s="1">
        <f t="shared" si="19"/>
        <v>2.0408163265306103E-2</v>
      </c>
      <c r="AH178" s="1">
        <f t="shared" si="19"/>
        <v>-1.2025813826113936E-2</v>
      </c>
      <c r="AI178" s="1">
        <f t="shared" si="19"/>
        <v>1.1311409044364571E-2</v>
      </c>
      <c r="AJ178" s="1">
        <f t="shared" si="19"/>
        <v>2.5004167361226126E-3</v>
      </c>
      <c r="AK178" s="1">
        <f t="shared" si="25"/>
        <v>4.4054961541208099E-3</v>
      </c>
      <c r="AL178" s="1">
        <f t="shared" si="25"/>
        <v>-8.3109089610174016E-3</v>
      </c>
      <c r="AM178" s="1">
        <f t="shared" si="25"/>
        <v>1.797918700735826E-2</v>
      </c>
      <c r="AN178" s="1">
        <f t="shared" si="21"/>
        <v>-6.5010835139190631E-3</v>
      </c>
      <c r="AO178" s="1">
        <f t="shared" si="21"/>
        <v>1.1668611435239084E-3</v>
      </c>
      <c r="AP178" s="1">
        <f t="shared" si="21"/>
        <v>-2.6218655490200724E-2</v>
      </c>
    </row>
    <row r="179" spans="2:42" x14ac:dyDescent="0.45">
      <c r="B179">
        <v>2640</v>
      </c>
      <c r="C179">
        <v>20.972000000000001</v>
      </c>
      <c r="D179">
        <v>21.155999999999999</v>
      </c>
      <c r="E179">
        <v>21.536000000000001</v>
      </c>
      <c r="F179">
        <v>20.864999999999998</v>
      </c>
      <c r="G179">
        <v>21.341000000000001</v>
      </c>
      <c r="H179">
        <v>21.175999999999998</v>
      </c>
      <c r="I179">
        <v>21.213999999999999</v>
      </c>
      <c r="J179">
        <v>20.954000000000001</v>
      </c>
      <c r="K179">
        <v>21.506</v>
      </c>
      <c r="L179">
        <v>20.991</v>
      </c>
      <c r="M179">
        <v>21.152000000000001</v>
      </c>
      <c r="N179">
        <v>20.565000000000001</v>
      </c>
      <c r="P179">
        <f t="shared" si="22"/>
        <v>20.630036630036631</v>
      </c>
      <c r="Q179" s="1">
        <f t="shared" si="18"/>
        <v>1.6575994318181818E-2</v>
      </c>
      <c r="R179" s="1">
        <f t="shared" si="18"/>
        <v>2.5495028409090785E-2</v>
      </c>
      <c r="S179" s="1">
        <f t="shared" si="18"/>
        <v>4.3914772727272726E-2</v>
      </c>
      <c r="T179" s="1">
        <f t="shared" si="18"/>
        <v>1.1389382102272586E-2</v>
      </c>
      <c r="U179" s="1">
        <f t="shared" si="18"/>
        <v>3.4462535511363621E-2</v>
      </c>
      <c r="V179" s="1">
        <f t="shared" si="18"/>
        <v>2.6464488636363491E-2</v>
      </c>
      <c r="W179" s="1">
        <f t="shared" si="24"/>
        <v>2.8306463068181686E-2</v>
      </c>
      <c r="X179" s="1">
        <f t="shared" si="24"/>
        <v>1.5703480113636328E-2</v>
      </c>
      <c r="Y179" s="1">
        <f t="shared" si="24"/>
        <v>4.2460582386363584E-2</v>
      </c>
      <c r="Z179" s="1">
        <f t="shared" si="20"/>
        <v>1.7496981534090829E-2</v>
      </c>
      <c r="AA179" s="1">
        <f t="shared" si="20"/>
        <v>2.5301136363636349E-2</v>
      </c>
      <c r="AB179" s="1">
        <f t="shared" si="20"/>
        <v>-3.1525213068181834E-3</v>
      </c>
      <c r="AD179" s="2">
        <f t="shared" si="23"/>
        <v>21.119</v>
      </c>
      <c r="AE179" s="1">
        <f t="shared" si="19"/>
        <v>-6.9605568445474915E-3</v>
      </c>
      <c r="AF179" s="1">
        <f t="shared" si="19"/>
        <v>1.7519768928452595E-3</v>
      </c>
      <c r="AG179" s="1">
        <f t="shared" si="19"/>
        <v>1.9745253089635002E-2</v>
      </c>
      <c r="AH179" s="1">
        <f t="shared" si="19"/>
        <v>-1.2027084615748916E-2</v>
      </c>
      <c r="AI179" s="1">
        <f t="shared" si="19"/>
        <v>1.0511861357071894E-2</v>
      </c>
      <c r="AJ179" s="1">
        <f t="shared" si="19"/>
        <v>2.698991429518377E-3</v>
      </c>
      <c r="AK179" s="1">
        <f t="shared" si="25"/>
        <v>4.4983190491973517E-3</v>
      </c>
      <c r="AL179" s="1">
        <f t="shared" si="25"/>
        <v>-7.8128699275533484E-3</v>
      </c>
      <c r="AM179" s="1">
        <f t="shared" si="25"/>
        <v>1.832473128462524E-2</v>
      </c>
      <c r="AN179" s="1">
        <f t="shared" si="21"/>
        <v>-6.0608930347080883E-3</v>
      </c>
      <c r="AO179" s="1">
        <f t="shared" si="21"/>
        <v>1.5625739855107369E-3</v>
      </c>
      <c r="AP179" s="1">
        <f t="shared" si="21"/>
        <v>-2.623230266584585E-2</v>
      </c>
    </row>
    <row r="180" spans="2:42" x14ac:dyDescent="0.45">
      <c r="B180">
        <v>2655</v>
      </c>
      <c r="C180">
        <v>21.096</v>
      </c>
      <c r="D180">
        <v>21.29</v>
      </c>
      <c r="E180">
        <v>21.654</v>
      </c>
      <c r="F180">
        <v>20.972000000000001</v>
      </c>
      <c r="G180">
        <v>21.454000000000001</v>
      </c>
      <c r="H180">
        <v>21.318999999999999</v>
      </c>
      <c r="I180">
        <v>21.338999999999999</v>
      </c>
      <c r="J180">
        <v>21.068999999999999</v>
      </c>
      <c r="K180">
        <v>21.635000000000002</v>
      </c>
      <c r="L180">
        <v>21.106999999999999</v>
      </c>
      <c r="M180">
        <v>21.268000000000001</v>
      </c>
      <c r="N180">
        <v>20.669</v>
      </c>
      <c r="P180">
        <f t="shared" si="22"/>
        <v>20.747252747252748</v>
      </c>
      <c r="Q180" s="1">
        <f t="shared" si="18"/>
        <v>1.6809322033898264E-2</v>
      </c>
      <c r="R180" s="1">
        <f t="shared" si="18"/>
        <v>2.615995762711856E-2</v>
      </c>
      <c r="S180" s="1">
        <f t="shared" si="18"/>
        <v>4.3704449152542325E-2</v>
      </c>
      <c r="T180" s="1">
        <f t="shared" si="18"/>
        <v>1.0832627118644087E-2</v>
      </c>
      <c r="U180" s="1">
        <f t="shared" si="18"/>
        <v>3.4064618644067783E-2</v>
      </c>
      <c r="V180" s="1">
        <f t="shared" si="18"/>
        <v>2.7557733050847369E-2</v>
      </c>
      <c r="W180" s="1">
        <f t="shared" si="24"/>
        <v>2.8521716101694804E-2</v>
      </c>
      <c r="X180" s="1">
        <f t="shared" si="24"/>
        <v>1.5507944915254148E-2</v>
      </c>
      <c r="Y180" s="1">
        <f t="shared" si="24"/>
        <v>4.2788665254237315E-2</v>
      </c>
      <c r="Z180" s="1">
        <f t="shared" si="20"/>
        <v>1.7339512711864329E-2</v>
      </c>
      <c r="AA180" s="1">
        <f t="shared" si="20"/>
        <v>2.5099576271186429E-2</v>
      </c>
      <c r="AB180" s="1">
        <f t="shared" si="20"/>
        <v>-3.7717161016949351E-3</v>
      </c>
      <c r="AD180" s="2">
        <f t="shared" si="23"/>
        <v>21.239333333333335</v>
      </c>
      <c r="AE180" s="1">
        <f t="shared" si="19"/>
        <v>-6.7484855142974235E-3</v>
      </c>
      <c r="AF180" s="1">
        <f t="shared" si="19"/>
        <v>2.3855111585422317E-3</v>
      </c>
      <c r="AG180" s="1">
        <f t="shared" si="19"/>
        <v>1.9523525534385827E-2</v>
      </c>
      <c r="AH180" s="1">
        <f t="shared" si="19"/>
        <v>-1.2586710191782535E-2</v>
      </c>
      <c r="AI180" s="1">
        <f t="shared" si="19"/>
        <v>1.0107034119087201E-2</v>
      </c>
      <c r="AJ180" s="1">
        <f t="shared" si="19"/>
        <v>3.7509024137605332E-3</v>
      </c>
      <c r="AK180" s="1">
        <f t="shared" si="25"/>
        <v>4.6925515552903793E-3</v>
      </c>
      <c r="AL180" s="1">
        <f t="shared" si="25"/>
        <v>-8.0197118553627916E-3</v>
      </c>
      <c r="AM180" s="1">
        <f t="shared" si="25"/>
        <v>1.8628958849932532E-2</v>
      </c>
      <c r="AN180" s="1">
        <f t="shared" si="21"/>
        <v>-6.2305784864560339E-3</v>
      </c>
      <c r="AO180" s="1">
        <f t="shared" si="21"/>
        <v>1.3496971028594514E-3</v>
      </c>
      <c r="AP180" s="1">
        <f t="shared" si="21"/>
        <v>-2.6852694685960042E-2</v>
      </c>
    </row>
    <row r="181" spans="2:42" x14ac:dyDescent="0.45">
      <c r="B181">
        <v>2670</v>
      </c>
      <c r="C181">
        <v>21.221</v>
      </c>
      <c r="D181">
        <v>21.41</v>
      </c>
      <c r="E181">
        <v>21.803000000000001</v>
      </c>
      <c r="F181">
        <v>21.109000000000002</v>
      </c>
      <c r="G181">
        <v>21.611999999999998</v>
      </c>
      <c r="H181">
        <v>21.437000000000001</v>
      </c>
      <c r="I181">
        <v>21.465</v>
      </c>
      <c r="J181">
        <v>21.184999999999999</v>
      </c>
      <c r="K181">
        <v>21.75</v>
      </c>
      <c r="L181">
        <v>21.221</v>
      </c>
      <c r="M181">
        <v>21.388000000000002</v>
      </c>
      <c r="N181">
        <v>20.765000000000001</v>
      </c>
      <c r="P181">
        <f t="shared" si="22"/>
        <v>20.864468864468865</v>
      </c>
      <c r="Q181" s="1">
        <f t="shared" si="18"/>
        <v>1.7087956460674139E-2</v>
      </c>
      <c r="R181" s="1">
        <f t="shared" si="18"/>
        <v>2.6146418539325825E-2</v>
      </c>
      <c r="S181" s="1">
        <f t="shared" si="18"/>
        <v>4.498226825842698E-2</v>
      </c>
      <c r="T181" s="1">
        <f t="shared" si="18"/>
        <v>1.1719978932584332E-2</v>
      </c>
      <c r="U181" s="1">
        <f t="shared" si="18"/>
        <v>3.5827949438202146E-2</v>
      </c>
      <c r="V181" s="1">
        <f t="shared" si="18"/>
        <v>2.744048455056183E-2</v>
      </c>
      <c r="W181" s="1">
        <f t="shared" si="24"/>
        <v>2.8782478932584239E-2</v>
      </c>
      <c r="X181" s="1">
        <f t="shared" si="24"/>
        <v>1.5362535112359466E-2</v>
      </c>
      <c r="Y181" s="1">
        <f t="shared" si="24"/>
        <v>4.2442064606741547E-2</v>
      </c>
      <c r="Z181" s="1">
        <f t="shared" si="20"/>
        <v>1.7087956460674139E-2</v>
      </c>
      <c r="AA181" s="1">
        <f t="shared" si="20"/>
        <v>2.5091994382022528E-2</v>
      </c>
      <c r="AB181" s="1">
        <f t="shared" si="20"/>
        <v>-4.7673806179775241E-3</v>
      </c>
      <c r="AD181" s="2">
        <f t="shared" si="23"/>
        <v>21.363833333333336</v>
      </c>
      <c r="AE181" s="1">
        <f t="shared" si="19"/>
        <v>-6.6857539611337967E-3</v>
      </c>
      <c r="AF181" s="1">
        <f t="shared" si="19"/>
        <v>2.1609729839369243E-3</v>
      </c>
      <c r="AG181" s="1">
        <f t="shared" si="19"/>
        <v>2.0556548060195117E-2</v>
      </c>
      <c r="AH181" s="1">
        <f t="shared" si="19"/>
        <v>-1.1928258817471921E-2</v>
      </c>
      <c r="AI181" s="1">
        <f t="shared" si="19"/>
        <v>1.1616204956975384E-2</v>
      </c>
      <c r="AJ181" s="1">
        <f t="shared" si="19"/>
        <v>3.4247911189470748E-3</v>
      </c>
      <c r="AK181" s="1">
        <f t="shared" si="25"/>
        <v>4.7354173330315646E-3</v>
      </c>
      <c r="AL181" s="1">
        <f t="shared" si="25"/>
        <v>-8.3708448078139968E-3</v>
      </c>
      <c r="AM181" s="1">
        <f t="shared" si="25"/>
        <v>1.8075719869249322E-2</v>
      </c>
      <c r="AN181" s="1">
        <f t="shared" si="21"/>
        <v>-6.6857539611337967E-3</v>
      </c>
      <c r="AO181" s="1">
        <f t="shared" si="21"/>
        <v>1.1311952442991349E-3</v>
      </c>
      <c r="AP181" s="1">
        <f t="shared" si="21"/>
        <v>-2.8030238019082172E-2</v>
      </c>
    </row>
    <row r="182" spans="2:42" x14ac:dyDescent="0.45">
      <c r="B182">
        <v>2685</v>
      </c>
      <c r="C182">
        <v>21.335999999999999</v>
      </c>
      <c r="D182">
        <v>21.524999999999999</v>
      </c>
      <c r="E182">
        <v>21.905999999999999</v>
      </c>
      <c r="F182">
        <v>21.222999999999999</v>
      </c>
      <c r="G182">
        <v>21.693999999999999</v>
      </c>
      <c r="H182">
        <v>21.552</v>
      </c>
      <c r="I182">
        <v>21.582999999999998</v>
      </c>
      <c r="J182">
        <v>21.29</v>
      </c>
      <c r="K182">
        <v>21.884</v>
      </c>
      <c r="L182">
        <v>21.344999999999999</v>
      </c>
      <c r="M182">
        <v>21.527999999999999</v>
      </c>
      <c r="N182">
        <v>20.925000000000001</v>
      </c>
      <c r="P182">
        <f t="shared" si="22"/>
        <v>20.981684981684982</v>
      </c>
      <c r="Q182" s="1">
        <f t="shared" ref="Q182:Y245" si="26">(C182-$P182)/$P182</f>
        <v>1.6886871508379815E-2</v>
      </c>
      <c r="R182" s="1">
        <f t="shared" si="26"/>
        <v>2.5894727653631214E-2</v>
      </c>
      <c r="S182" s="1">
        <f t="shared" si="26"/>
        <v>4.4053421787709435E-2</v>
      </c>
      <c r="T182" s="1">
        <f t="shared" si="26"/>
        <v>1.1501222067039055E-2</v>
      </c>
      <c r="U182" s="1">
        <f t="shared" si="26"/>
        <v>3.3949371508379837E-2</v>
      </c>
      <c r="V182" s="1">
        <f t="shared" si="26"/>
        <v>2.7181564245810034E-2</v>
      </c>
      <c r="W182" s="1">
        <f t="shared" si="24"/>
        <v>2.8659043296089308E-2</v>
      </c>
      <c r="X182" s="1">
        <f t="shared" si="24"/>
        <v>1.4694483240223421E-2</v>
      </c>
      <c r="Y182" s="1">
        <f t="shared" si="24"/>
        <v>4.300488826815644E-2</v>
      </c>
      <c r="Z182" s="1">
        <f t="shared" si="20"/>
        <v>1.7315817039106087E-2</v>
      </c>
      <c r="AA182" s="1">
        <f t="shared" si="20"/>
        <v>2.603770949720664E-2</v>
      </c>
      <c r="AB182" s="1">
        <f t="shared" si="20"/>
        <v>-2.7016410614524831E-3</v>
      </c>
      <c r="AD182" s="2">
        <f t="shared" si="23"/>
        <v>21.482583333333334</v>
      </c>
      <c r="AE182" s="1">
        <f t="shared" ref="AE182:AM245" si="27">(C182-$AD182)/$AD182</f>
        <v>-6.8233569054002218E-3</v>
      </c>
      <c r="AF182" s="1">
        <f t="shared" si="27"/>
        <v>1.9744676889417081E-3</v>
      </c>
      <c r="AG182" s="1">
        <f t="shared" si="27"/>
        <v>1.9709764887059573E-2</v>
      </c>
      <c r="AH182" s="1">
        <f t="shared" si="27"/>
        <v>-1.2083431927414158E-2</v>
      </c>
      <c r="AI182" s="1">
        <f t="shared" si="27"/>
        <v>9.8413055537236657E-3</v>
      </c>
      <c r="AJ182" s="1">
        <f t="shared" si="27"/>
        <v>3.2312997738477454E-3</v>
      </c>
      <c r="AK182" s="1">
        <f t="shared" si="25"/>
        <v>4.6743292046656781E-3</v>
      </c>
      <c r="AL182" s="1">
        <f t="shared" si="25"/>
        <v>-8.9646263833881752E-3</v>
      </c>
      <c r="AM182" s="1">
        <f t="shared" si="25"/>
        <v>1.8685679484543652E-2</v>
      </c>
      <c r="AN182" s="1">
        <f t="shared" si="21"/>
        <v>-6.40441287709821E-3</v>
      </c>
      <c r="AO182" s="1">
        <f t="shared" si="21"/>
        <v>2.1141156983757125E-3</v>
      </c>
      <c r="AP182" s="1">
        <f t="shared" si="21"/>
        <v>-2.5955134197857964E-2</v>
      </c>
    </row>
    <row r="183" spans="2:42" x14ac:dyDescent="0.45">
      <c r="B183">
        <v>2700</v>
      </c>
      <c r="C183">
        <v>21.459</v>
      </c>
      <c r="D183">
        <v>21.655000000000001</v>
      </c>
      <c r="E183">
        <v>22.039000000000001</v>
      </c>
      <c r="F183">
        <v>21.35</v>
      </c>
      <c r="G183">
        <v>21.832000000000001</v>
      </c>
      <c r="H183">
        <v>21.683</v>
      </c>
      <c r="I183">
        <v>21.696999999999999</v>
      </c>
      <c r="J183">
        <v>21.428000000000001</v>
      </c>
      <c r="K183">
        <v>21.997</v>
      </c>
      <c r="L183">
        <v>21.45</v>
      </c>
      <c r="M183">
        <v>21.628</v>
      </c>
      <c r="N183">
        <v>21.013999999999999</v>
      </c>
      <c r="P183">
        <f t="shared" si="22"/>
        <v>21.098901098901099</v>
      </c>
      <c r="Q183" s="1">
        <f t="shared" si="26"/>
        <v>1.7067187500000001E-2</v>
      </c>
      <c r="R183" s="1">
        <f t="shared" si="26"/>
        <v>2.6356770833333404E-2</v>
      </c>
      <c r="S183" s="1">
        <f t="shared" si="26"/>
        <v>4.4556770833333419E-2</v>
      </c>
      <c r="T183" s="1">
        <f t="shared" si="26"/>
        <v>1.1901041666666751E-2</v>
      </c>
      <c r="U183" s="1">
        <f t="shared" si="26"/>
        <v>3.4745833333333385E-2</v>
      </c>
      <c r="V183" s="1">
        <f t="shared" si="26"/>
        <v>2.7683854166666674E-2</v>
      </c>
      <c r="W183" s="1">
        <f t="shared" si="24"/>
        <v>2.8347395833333313E-2</v>
      </c>
      <c r="X183" s="1">
        <f t="shared" si="24"/>
        <v>1.5597916666666723E-2</v>
      </c>
      <c r="Y183" s="1">
        <f t="shared" si="24"/>
        <v>4.2566145833333346E-2</v>
      </c>
      <c r="Z183" s="1">
        <f t="shared" si="20"/>
        <v>1.6640624999999982E-2</v>
      </c>
      <c r="AA183" s="1">
        <f t="shared" si="20"/>
        <v>2.5077083333333357E-2</v>
      </c>
      <c r="AB183" s="1">
        <f t="shared" si="20"/>
        <v>-4.0239583333333481E-3</v>
      </c>
      <c r="AD183" s="2">
        <f t="shared" si="23"/>
        <v>21.602666666666664</v>
      </c>
      <c r="AE183" s="1">
        <f t="shared" si="27"/>
        <v>-6.650413529193832E-3</v>
      </c>
      <c r="AF183" s="1">
        <f t="shared" si="27"/>
        <v>2.4225404271079297E-3</v>
      </c>
      <c r="AG183" s="1">
        <f t="shared" si="27"/>
        <v>2.0198123688433711E-2</v>
      </c>
      <c r="AH183" s="1">
        <f t="shared" si="27"/>
        <v>-1.1696086902851323E-2</v>
      </c>
      <c r="AI183" s="1">
        <f t="shared" si="27"/>
        <v>1.0615973336625256E-2</v>
      </c>
      <c r="AJ183" s="1">
        <f t="shared" si="27"/>
        <v>3.7186767065795394E-3</v>
      </c>
      <c r="AK183" s="1">
        <f t="shared" si="25"/>
        <v>4.3667448463153447E-3</v>
      </c>
      <c r="AL183" s="1">
        <f t="shared" si="25"/>
        <v>-8.0854215528945554E-3</v>
      </c>
      <c r="AM183" s="1">
        <f t="shared" si="25"/>
        <v>1.8253919269226131E-2</v>
      </c>
      <c r="AN183" s="1">
        <f t="shared" si="21"/>
        <v>-7.0670287618811705E-3</v>
      </c>
      <c r="AO183" s="1">
        <f t="shared" si="21"/>
        <v>1.1726947290459145E-3</v>
      </c>
      <c r="AP183" s="1">
        <f t="shared" si="21"/>
        <v>-2.7249722256511462E-2</v>
      </c>
    </row>
    <row r="184" spans="2:42" x14ac:dyDescent="0.45">
      <c r="B184">
        <v>2715</v>
      </c>
      <c r="C184">
        <v>21.571999999999999</v>
      </c>
      <c r="D184">
        <v>21.77</v>
      </c>
      <c r="E184">
        <v>22.17</v>
      </c>
      <c r="F184">
        <v>21.47</v>
      </c>
      <c r="G184">
        <v>21.954999999999998</v>
      </c>
      <c r="H184">
        <v>21.795000000000002</v>
      </c>
      <c r="I184">
        <v>21.817</v>
      </c>
      <c r="J184">
        <v>21.536999999999999</v>
      </c>
      <c r="K184">
        <v>22.123999999999999</v>
      </c>
      <c r="L184">
        <v>21.591999999999999</v>
      </c>
      <c r="M184">
        <v>21.763999999999999</v>
      </c>
      <c r="N184">
        <v>21.132000000000001</v>
      </c>
      <c r="P184">
        <f t="shared" si="22"/>
        <v>21.216117216117215</v>
      </c>
      <c r="Q184" s="1">
        <f t="shared" si="26"/>
        <v>1.677417127071823E-2</v>
      </c>
      <c r="R184" s="1">
        <f t="shared" si="26"/>
        <v>2.610669889502764E-2</v>
      </c>
      <c r="S184" s="1">
        <f t="shared" si="26"/>
        <v>4.4960290055248736E-2</v>
      </c>
      <c r="T184" s="1">
        <f t="shared" si="26"/>
        <v>1.1966505524861861E-2</v>
      </c>
      <c r="U184" s="1">
        <f t="shared" si="26"/>
        <v>3.4826484806629789E-2</v>
      </c>
      <c r="V184" s="1">
        <f t="shared" si="26"/>
        <v>2.7285048342541553E-2</v>
      </c>
      <c r="W184" s="1">
        <f t="shared" si="24"/>
        <v>2.8321995856353636E-2</v>
      </c>
      <c r="X184" s="1">
        <f t="shared" si="24"/>
        <v>1.5124482044198886E-2</v>
      </c>
      <c r="Y184" s="1">
        <f t="shared" si="24"/>
        <v>4.2792127071823186E-2</v>
      </c>
      <c r="Z184" s="1">
        <f t="shared" si="20"/>
        <v>1.7716850828729258E-2</v>
      </c>
      <c r="AA184" s="1">
        <f t="shared" si="20"/>
        <v>2.5823895027624316E-2</v>
      </c>
      <c r="AB184" s="1">
        <f t="shared" si="20"/>
        <v>-3.9647790055247576E-3</v>
      </c>
      <c r="AD184" s="2">
        <f t="shared" si="23"/>
        <v>21.724833333333336</v>
      </c>
      <c r="AE184" s="1">
        <f t="shared" si="27"/>
        <v>-7.0349599920215946E-3</v>
      </c>
      <c r="AF184" s="1">
        <f t="shared" si="27"/>
        <v>2.0790339780127156E-3</v>
      </c>
      <c r="AG184" s="1">
        <f t="shared" si="27"/>
        <v>2.0491143008385119E-2</v>
      </c>
      <c r="AH184" s="1">
        <f t="shared" si="27"/>
        <v>-1.1730047794766546E-2</v>
      </c>
      <c r="AI184" s="1">
        <f t="shared" si="27"/>
        <v>1.0594634404559848E-2</v>
      </c>
      <c r="AJ184" s="1">
        <f t="shared" si="27"/>
        <v>3.2297907924110827E-3</v>
      </c>
      <c r="AK184" s="1">
        <f t="shared" si="25"/>
        <v>4.2424567890814889E-3</v>
      </c>
      <c r="AL184" s="1">
        <f t="shared" si="25"/>
        <v>-8.646019532179177E-3</v>
      </c>
      <c r="AM184" s="1">
        <f t="shared" si="25"/>
        <v>1.8373750469892168E-2</v>
      </c>
      <c r="AN184" s="1">
        <f t="shared" si="21"/>
        <v>-6.1143545405029989E-3</v>
      </c>
      <c r="AO184" s="1">
        <f t="shared" si="21"/>
        <v>1.8028523425571204E-3</v>
      </c>
      <c r="AP184" s="1">
        <f t="shared" si="21"/>
        <v>-2.7288279925431026E-2</v>
      </c>
    </row>
    <row r="185" spans="2:42" x14ac:dyDescent="0.45">
      <c r="B185">
        <v>2730</v>
      </c>
      <c r="C185">
        <v>21.693999999999999</v>
      </c>
      <c r="D185">
        <v>21.884</v>
      </c>
      <c r="E185">
        <v>22.279</v>
      </c>
      <c r="F185">
        <v>21.582999999999998</v>
      </c>
      <c r="G185">
        <v>22.077000000000002</v>
      </c>
      <c r="H185">
        <v>21.913</v>
      </c>
      <c r="I185">
        <v>21.93</v>
      </c>
      <c r="J185">
        <v>21.663</v>
      </c>
      <c r="K185">
        <v>22.239000000000001</v>
      </c>
      <c r="L185">
        <v>21.702999999999999</v>
      </c>
      <c r="M185">
        <v>21.872</v>
      </c>
      <c r="N185">
        <v>21.260999999999999</v>
      </c>
      <c r="P185">
        <f t="shared" si="22"/>
        <v>21.333333333333332</v>
      </c>
      <c r="Q185" s="1">
        <f t="shared" si="26"/>
        <v>1.6906250000000012E-2</v>
      </c>
      <c r="R185" s="1">
        <f t="shared" si="26"/>
        <v>2.5812500000000071E-2</v>
      </c>
      <c r="S185" s="1">
        <f t="shared" si="26"/>
        <v>4.4328125000000052E-2</v>
      </c>
      <c r="T185" s="1">
        <f t="shared" si="26"/>
        <v>1.1703124999999981E-2</v>
      </c>
      <c r="U185" s="1">
        <f t="shared" si="26"/>
        <v>3.4859375000000137E-2</v>
      </c>
      <c r="V185" s="1">
        <f t="shared" si="26"/>
        <v>2.7171875000000068E-2</v>
      </c>
      <c r="W185" s="1">
        <f t="shared" si="24"/>
        <v>2.7968750000000042E-2</v>
      </c>
      <c r="X185" s="1">
        <f t="shared" si="24"/>
        <v>1.5453125000000068E-2</v>
      </c>
      <c r="Y185" s="1">
        <f t="shared" si="24"/>
        <v>4.2453125000000091E-2</v>
      </c>
      <c r="Z185" s="1">
        <f t="shared" si="20"/>
        <v>1.7328125000000028E-2</v>
      </c>
      <c r="AA185" s="1">
        <f t="shared" si="20"/>
        <v>2.525000000000005E-2</v>
      </c>
      <c r="AB185" s="1">
        <f t="shared" si="20"/>
        <v>-3.3906249999999805E-3</v>
      </c>
      <c r="AD185" s="2">
        <f t="shared" si="23"/>
        <v>21.841500000000007</v>
      </c>
      <c r="AE185" s="1">
        <f t="shared" si="27"/>
        <v>-6.7531991850380202E-3</v>
      </c>
      <c r="AF185" s="1">
        <f t="shared" si="27"/>
        <v>1.9458370533156288E-3</v>
      </c>
      <c r="AG185" s="1">
        <f t="shared" si="27"/>
        <v>2.0030675548840179E-2</v>
      </c>
      <c r="AH185" s="1">
        <f t="shared" si="27"/>
        <v>-1.1835267724286726E-2</v>
      </c>
      <c r="AI185" s="1">
        <f t="shared" si="27"/>
        <v>1.078222649543276E-2</v>
      </c>
      <c r="AJ185" s="1">
        <f t="shared" si="27"/>
        <v>3.2735846896959097E-3</v>
      </c>
      <c r="AK185" s="1">
        <f t="shared" si="25"/>
        <v>4.0519195110222585E-3</v>
      </c>
      <c r="AL185" s="1">
        <f t="shared" si="25"/>
        <v>-8.1725156239272345E-3</v>
      </c>
      <c r="AM185" s="1">
        <f t="shared" si="25"/>
        <v>1.8199299498660514E-2</v>
      </c>
      <c r="AN185" s="1">
        <f t="shared" si="21"/>
        <v>-6.3411395737475711E-3</v>
      </c>
      <c r="AO185" s="1">
        <f t="shared" si="21"/>
        <v>1.3964242382616971E-3</v>
      </c>
      <c r="AP185" s="1">
        <f t="shared" si="21"/>
        <v>-2.6577844928233299E-2</v>
      </c>
    </row>
    <row r="186" spans="2:42" x14ac:dyDescent="0.45">
      <c r="B186">
        <v>2745</v>
      </c>
      <c r="C186">
        <v>21.821000000000002</v>
      </c>
      <c r="D186">
        <v>21.995000000000001</v>
      </c>
      <c r="E186">
        <v>22.408999999999999</v>
      </c>
      <c r="F186">
        <v>21.713999999999999</v>
      </c>
      <c r="G186">
        <v>22.231000000000002</v>
      </c>
      <c r="H186">
        <v>22.035</v>
      </c>
      <c r="I186">
        <v>22.074999999999999</v>
      </c>
      <c r="J186">
        <v>21.797000000000001</v>
      </c>
      <c r="K186">
        <v>22.388000000000002</v>
      </c>
      <c r="L186">
        <v>21.827999999999999</v>
      </c>
      <c r="M186">
        <v>22.004000000000001</v>
      </c>
      <c r="N186">
        <v>21.367000000000001</v>
      </c>
      <c r="P186">
        <f t="shared" si="22"/>
        <v>21.450549450549449</v>
      </c>
      <c r="Q186" s="1">
        <f t="shared" si="26"/>
        <v>1.7269979508196868E-2</v>
      </c>
      <c r="R186" s="1">
        <f t="shared" si="26"/>
        <v>2.5381659836065697E-2</v>
      </c>
      <c r="S186" s="1">
        <f t="shared" si="26"/>
        <v>4.468186475409839E-2</v>
      </c>
      <c r="T186" s="1">
        <f t="shared" si="26"/>
        <v>1.228176229508198E-2</v>
      </c>
      <c r="U186" s="1">
        <f t="shared" si="26"/>
        <v>3.6383709016393595E-2</v>
      </c>
      <c r="V186" s="1">
        <f t="shared" si="26"/>
        <v>2.7246413934426311E-2</v>
      </c>
      <c r="W186" s="1">
        <f t="shared" si="24"/>
        <v>2.9111168032786929E-2</v>
      </c>
      <c r="X186" s="1">
        <f t="shared" si="24"/>
        <v>1.6151127049180432E-2</v>
      </c>
      <c r="Y186" s="1">
        <f t="shared" si="24"/>
        <v>4.3702868852459172E-2</v>
      </c>
      <c r="Z186" s="1">
        <f t="shared" si="20"/>
        <v>1.7596311475409885E-2</v>
      </c>
      <c r="AA186" s="1">
        <f t="shared" si="20"/>
        <v>2.5801229508196862E-2</v>
      </c>
      <c r="AB186" s="1">
        <f t="shared" si="20"/>
        <v>-3.8949795081966057E-3</v>
      </c>
      <c r="AD186" s="2">
        <f t="shared" si="23"/>
        <v>21.971999999999998</v>
      </c>
      <c r="AE186" s="1">
        <f t="shared" si="27"/>
        <v>-6.8723830329508583E-3</v>
      </c>
      <c r="AF186" s="1">
        <f t="shared" si="27"/>
        <v>1.0467868195887149E-3</v>
      </c>
      <c r="AG186" s="1">
        <f t="shared" si="27"/>
        <v>1.9888949572182832E-2</v>
      </c>
      <c r="AH186" s="1">
        <f t="shared" si="27"/>
        <v>-1.1742217367558672E-2</v>
      </c>
      <c r="AI186" s="1">
        <f t="shared" si="27"/>
        <v>1.1787729837975785E-2</v>
      </c>
      <c r="AJ186" s="1">
        <f t="shared" si="27"/>
        <v>2.8672856362644454E-3</v>
      </c>
      <c r="AK186" s="1">
        <f t="shared" si="25"/>
        <v>4.6877844529401762E-3</v>
      </c>
      <c r="AL186" s="1">
        <f t="shared" si="25"/>
        <v>-7.964682322956362E-3</v>
      </c>
      <c r="AM186" s="1">
        <f t="shared" si="25"/>
        <v>1.893318769342818E-2</v>
      </c>
      <c r="AN186" s="1">
        <f t="shared" si="21"/>
        <v>-6.5537957400326943E-3</v>
      </c>
      <c r="AO186" s="1">
        <f t="shared" si="21"/>
        <v>1.4563990533407786E-3</v>
      </c>
      <c r="AP186" s="1">
        <f t="shared" si="21"/>
        <v>-2.7535044602220868E-2</v>
      </c>
    </row>
    <row r="187" spans="2:42" x14ac:dyDescent="0.45">
      <c r="B187">
        <v>2760</v>
      </c>
      <c r="C187">
        <v>21.933</v>
      </c>
      <c r="D187">
        <v>22.137</v>
      </c>
      <c r="E187">
        <v>22.54</v>
      </c>
      <c r="F187">
        <v>21.823</v>
      </c>
      <c r="G187">
        <v>22.346</v>
      </c>
      <c r="H187">
        <v>22.155000000000001</v>
      </c>
      <c r="I187">
        <v>22.187999999999999</v>
      </c>
      <c r="J187">
        <v>21.902000000000001</v>
      </c>
      <c r="K187">
        <v>22.492999999999999</v>
      </c>
      <c r="L187">
        <v>21.942</v>
      </c>
      <c r="M187">
        <v>22.1</v>
      </c>
      <c r="N187">
        <v>21.478999999999999</v>
      </c>
      <c r="P187">
        <f t="shared" si="22"/>
        <v>21.567765567765569</v>
      </c>
      <c r="Q187" s="1">
        <f t="shared" si="26"/>
        <v>1.6934273097826007E-2</v>
      </c>
      <c r="R187" s="1">
        <f t="shared" si="26"/>
        <v>2.639283288043473E-2</v>
      </c>
      <c r="S187" s="1">
        <f t="shared" si="26"/>
        <v>4.5078124999999886E-2</v>
      </c>
      <c r="T187" s="1">
        <f t="shared" si="26"/>
        <v>1.1834069293478208E-2</v>
      </c>
      <c r="U187" s="1">
        <f t="shared" si="26"/>
        <v>3.6083220108695579E-2</v>
      </c>
      <c r="V187" s="1">
        <f t="shared" si="26"/>
        <v>2.7227411684782588E-2</v>
      </c>
      <c r="W187" s="1">
        <f t="shared" si="24"/>
        <v>2.875747282608683E-2</v>
      </c>
      <c r="X187" s="1">
        <f t="shared" si="24"/>
        <v>1.5496942934782584E-2</v>
      </c>
      <c r="Y187" s="1">
        <f t="shared" si="24"/>
        <v>4.2898947010869423E-2</v>
      </c>
      <c r="Z187" s="1">
        <f t="shared" si="20"/>
        <v>1.7351562499999935E-2</v>
      </c>
      <c r="AA187" s="1">
        <f t="shared" si="20"/>
        <v>2.4677309782608688E-2</v>
      </c>
      <c r="AB187" s="1">
        <f t="shared" si="20"/>
        <v>-4.1156589673914121E-3</v>
      </c>
      <c r="AD187" s="2">
        <f t="shared" si="23"/>
        <v>22.086500000000001</v>
      </c>
      <c r="AE187" s="1">
        <f t="shared" si="27"/>
        <v>-6.9499468000815464E-3</v>
      </c>
      <c r="AF187" s="1">
        <f t="shared" si="27"/>
        <v>2.2864645824372145E-3</v>
      </c>
      <c r="AG187" s="1">
        <f t="shared" si="27"/>
        <v>2.0532904715550141E-2</v>
      </c>
      <c r="AH187" s="1">
        <f t="shared" si="27"/>
        <v>-1.1930364702420053E-2</v>
      </c>
      <c r="AI187" s="1">
        <f t="shared" si="27"/>
        <v>1.174925859688041E-2</v>
      </c>
      <c r="AJ187" s="1">
        <f t="shared" si="27"/>
        <v>3.1014420573653692E-3</v>
      </c>
      <c r="AK187" s="1">
        <f t="shared" si="25"/>
        <v>4.5955674280668242E-3</v>
      </c>
      <c r="AL187" s="1">
        <f t="shared" si="25"/>
        <v>-8.3535191180132608E-3</v>
      </c>
      <c r="AM187" s="1">
        <f t="shared" si="25"/>
        <v>1.8404907975460016E-2</v>
      </c>
      <c r="AN187" s="1">
        <f t="shared" si="21"/>
        <v>-6.5424580626174695E-3</v>
      </c>
      <c r="AO187" s="1">
        <f t="shared" si="21"/>
        <v>6.1123310619611579E-4</v>
      </c>
      <c r="AP187" s="1">
        <f t="shared" si="21"/>
        <v>-2.7505489778824246E-2</v>
      </c>
    </row>
    <row r="188" spans="2:42" x14ac:dyDescent="0.45">
      <c r="B188">
        <v>2775</v>
      </c>
      <c r="C188">
        <v>22.055</v>
      </c>
      <c r="D188">
        <v>22.254999999999999</v>
      </c>
      <c r="E188">
        <v>22.66</v>
      </c>
      <c r="F188">
        <v>21.942</v>
      </c>
      <c r="G188">
        <v>22.469000000000001</v>
      </c>
      <c r="H188">
        <v>22.282</v>
      </c>
      <c r="I188">
        <v>22.311</v>
      </c>
      <c r="J188">
        <v>22.016999999999999</v>
      </c>
      <c r="K188">
        <v>22.641999999999999</v>
      </c>
      <c r="L188">
        <v>22.065999999999999</v>
      </c>
      <c r="M188">
        <v>22.236999999999998</v>
      </c>
      <c r="N188">
        <v>21.603000000000002</v>
      </c>
      <c r="P188">
        <f t="shared" si="22"/>
        <v>21.684981684981686</v>
      </c>
      <c r="Q188" s="1">
        <f t="shared" si="26"/>
        <v>1.7063344594594528E-2</v>
      </c>
      <c r="R188" s="1">
        <f t="shared" si="26"/>
        <v>2.6286317567567469E-2</v>
      </c>
      <c r="S188" s="1">
        <f t="shared" si="26"/>
        <v>4.4962837837837791E-2</v>
      </c>
      <c r="T188" s="1">
        <f t="shared" si="26"/>
        <v>1.1852364864864821E-2</v>
      </c>
      <c r="U188" s="1">
        <f t="shared" si="26"/>
        <v>3.6154898648648653E-2</v>
      </c>
      <c r="V188" s="1">
        <f t="shared" si="26"/>
        <v>2.7531418918918867E-2</v>
      </c>
      <c r="W188" s="1">
        <f t="shared" si="24"/>
        <v>2.8868749999999943E-2</v>
      </c>
      <c r="X188" s="1">
        <f t="shared" si="24"/>
        <v>1.5310979729729652E-2</v>
      </c>
      <c r="Y188" s="1">
        <f t="shared" si="24"/>
        <v>4.413277027027019E-2</v>
      </c>
      <c r="Z188" s="1">
        <f t="shared" si="20"/>
        <v>1.7570608108108007E-2</v>
      </c>
      <c r="AA188" s="1">
        <f t="shared" si="20"/>
        <v>2.5456249999999871E-2</v>
      </c>
      <c r="AB188" s="1">
        <f t="shared" si="20"/>
        <v>-3.7805743243243049E-3</v>
      </c>
      <c r="AD188" s="2">
        <f t="shared" si="23"/>
        <v>22.211583333333333</v>
      </c>
      <c r="AE188" s="1">
        <f t="shared" si="27"/>
        <v>-7.0496250079725856E-3</v>
      </c>
      <c r="AF188" s="1">
        <f t="shared" si="27"/>
        <v>1.9546858058294907E-3</v>
      </c>
      <c r="AG188" s="1">
        <f t="shared" si="27"/>
        <v>2.0188415203778811E-2</v>
      </c>
      <c r="AH188" s="1">
        <f t="shared" si="27"/>
        <v>-1.2137060617770756E-2</v>
      </c>
      <c r="AI188" s="1">
        <f t="shared" si="27"/>
        <v>1.1589298376597845E-2</v>
      </c>
      <c r="AJ188" s="1">
        <f t="shared" si="27"/>
        <v>3.1702677656928213E-3</v>
      </c>
      <c r="AK188" s="1">
        <f t="shared" si="25"/>
        <v>4.4758928336941228E-3</v>
      </c>
      <c r="AL188" s="1">
        <f t="shared" si="25"/>
        <v>-8.7604440625949978E-3</v>
      </c>
      <c r="AM188" s="1">
        <f t="shared" si="25"/>
        <v>1.9378027230536589E-2</v>
      </c>
      <c r="AN188" s="1">
        <f t="shared" si="21"/>
        <v>-6.554387913213504E-3</v>
      </c>
      <c r="AO188" s="1">
        <f t="shared" si="21"/>
        <v>1.1442978325872702E-3</v>
      </c>
      <c r="AP188" s="1">
        <f t="shared" si="21"/>
        <v>-2.7399367447165267E-2</v>
      </c>
    </row>
    <row r="189" spans="2:42" x14ac:dyDescent="0.45">
      <c r="B189">
        <v>2790</v>
      </c>
      <c r="C189">
        <v>22.17</v>
      </c>
      <c r="D189">
        <v>22.367999999999999</v>
      </c>
      <c r="E189">
        <v>22.805</v>
      </c>
      <c r="F189">
        <v>22.062000000000001</v>
      </c>
      <c r="G189">
        <v>22.576000000000001</v>
      </c>
      <c r="H189">
        <v>22.404</v>
      </c>
      <c r="I189">
        <v>22.425999999999998</v>
      </c>
      <c r="J189">
        <v>22.143999999999998</v>
      </c>
      <c r="K189">
        <v>22.751000000000001</v>
      </c>
      <c r="L189">
        <v>22.178999999999998</v>
      </c>
      <c r="M189">
        <v>22.36</v>
      </c>
      <c r="N189">
        <v>21.69</v>
      </c>
      <c r="P189">
        <f t="shared" si="22"/>
        <v>21.802197802197803</v>
      </c>
      <c r="Q189" s="1">
        <f t="shared" si="26"/>
        <v>1.6869959677419399E-2</v>
      </c>
      <c r="R189" s="1">
        <f t="shared" si="26"/>
        <v>2.5951612903225708E-2</v>
      </c>
      <c r="S189" s="1">
        <f t="shared" si="26"/>
        <v>4.5995463709677373E-2</v>
      </c>
      <c r="T189" s="1">
        <f t="shared" si="26"/>
        <v>1.1916330645161311E-2</v>
      </c>
      <c r="U189" s="1">
        <f t="shared" si="26"/>
        <v>3.5491935483870959E-2</v>
      </c>
      <c r="V189" s="1">
        <f t="shared" si="26"/>
        <v>2.7602822580645125E-2</v>
      </c>
      <c r="W189" s="1">
        <f t="shared" si="24"/>
        <v>2.8611895161290216E-2</v>
      </c>
      <c r="X189" s="1">
        <f t="shared" si="24"/>
        <v>1.5677419354838601E-2</v>
      </c>
      <c r="Y189" s="1">
        <f t="shared" si="24"/>
        <v>4.3518649193548413E-2</v>
      </c>
      <c r="Z189" s="1">
        <f t="shared" si="20"/>
        <v>1.7282762096774092E-2</v>
      </c>
      <c r="AA189" s="1">
        <f t="shared" si="20"/>
        <v>2.558467741935478E-2</v>
      </c>
      <c r="AB189" s="1">
        <f t="shared" si="20"/>
        <v>-5.1461693548386827E-3</v>
      </c>
      <c r="AD189" s="2">
        <f t="shared" si="23"/>
        <v>22.327916666666667</v>
      </c>
      <c r="AE189" s="1">
        <f t="shared" si="27"/>
        <v>-7.0726108944332835E-3</v>
      </c>
      <c r="AF189" s="1">
        <f t="shared" si="27"/>
        <v>1.7952115251832733E-3</v>
      </c>
      <c r="AG189" s="1">
        <f t="shared" si="27"/>
        <v>2.1367122623024218E-2</v>
      </c>
      <c r="AH189" s="1">
        <f t="shared" si="27"/>
        <v>-1.1909604941496961E-2</v>
      </c>
      <c r="AI189" s="1">
        <f t="shared" si="27"/>
        <v>1.111090376397262E-2</v>
      </c>
      <c r="AJ189" s="1">
        <f t="shared" si="27"/>
        <v>3.407542874204552E-3</v>
      </c>
      <c r="AK189" s="1">
        <f t="shared" si="25"/>
        <v>4.3928564763841167E-3</v>
      </c>
      <c r="AL189" s="1">
        <f t="shared" si="25"/>
        <v>-8.2370724242820902E-3</v>
      </c>
      <c r="AM189" s="1">
        <f t="shared" si="25"/>
        <v>1.8948625599492459E-2</v>
      </c>
      <c r="AN189" s="1">
        <f t="shared" si="21"/>
        <v>-6.6695280571781226E-3</v>
      </c>
      <c r="AO189" s="1">
        <f t="shared" si="21"/>
        <v>1.4369156698452643E-3</v>
      </c>
      <c r="AP189" s="1">
        <f t="shared" si="21"/>
        <v>-2.8570362214716205E-2</v>
      </c>
    </row>
    <row r="190" spans="2:42" x14ac:dyDescent="0.45">
      <c r="B190">
        <v>2805</v>
      </c>
      <c r="C190">
        <v>22.291</v>
      </c>
      <c r="D190">
        <v>22.486000000000001</v>
      </c>
      <c r="E190">
        <v>22.893999999999998</v>
      </c>
      <c r="F190">
        <v>22.172999999999998</v>
      </c>
      <c r="G190">
        <v>22.689</v>
      </c>
      <c r="H190">
        <v>22.507000000000001</v>
      </c>
      <c r="I190">
        <v>22.553000000000001</v>
      </c>
      <c r="J190">
        <v>22.259</v>
      </c>
      <c r="K190">
        <v>22.869</v>
      </c>
      <c r="L190">
        <v>22.291</v>
      </c>
      <c r="M190">
        <v>22.491</v>
      </c>
      <c r="N190">
        <v>21.832999999999998</v>
      </c>
      <c r="P190">
        <f t="shared" si="22"/>
        <v>21.91941391941392</v>
      </c>
      <c r="Q190" s="1">
        <f t="shared" si="26"/>
        <v>1.6952372994652409E-2</v>
      </c>
      <c r="R190" s="1">
        <f t="shared" si="26"/>
        <v>2.5848596256684508E-2</v>
      </c>
      <c r="S190" s="1">
        <f t="shared" si="26"/>
        <v>4.4462232620320764E-2</v>
      </c>
      <c r="T190" s="1">
        <f t="shared" si="26"/>
        <v>1.1569017379679051E-2</v>
      </c>
      <c r="U190" s="1">
        <f t="shared" si="26"/>
        <v>3.5109792780748654E-2</v>
      </c>
      <c r="V190" s="1">
        <f t="shared" si="26"/>
        <v>2.680665106951877E-2</v>
      </c>
      <c r="W190" s="1">
        <f t="shared" si="24"/>
        <v>2.8905247326203233E-2</v>
      </c>
      <c r="X190" s="1">
        <f t="shared" si="24"/>
        <v>1.5492479946524066E-2</v>
      </c>
      <c r="Y190" s="1">
        <f t="shared" si="24"/>
        <v>4.3321691176470563E-2</v>
      </c>
      <c r="Z190" s="1">
        <f t="shared" si="20"/>
        <v>1.6952372994652409E-2</v>
      </c>
      <c r="AA190" s="1">
        <f t="shared" si="20"/>
        <v>2.6076704545454518E-2</v>
      </c>
      <c r="AB190" s="1">
        <f t="shared" si="20"/>
        <v>-3.9423462566845775E-3</v>
      </c>
      <c r="AD190" s="2">
        <f t="shared" si="23"/>
        <v>22.444666666666667</v>
      </c>
      <c r="AE190" s="1">
        <f t="shared" si="27"/>
        <v>-6.8464668666646643E-3</v>
      </c>
      <c r="AF190" s="1">
        <f t="shared" si="27"/>
        <v>1.8415659250898852E-3</v>
      </c>
      <c r="AG190" s="1">
        <f t="shared" si="27"/>
        <v>2.0019603766299274E-2</v>
      </c>
      <c r="AH190" s="1">
        <f t="shared" si="27"/>
        <v>-1.2103840556034171E-2</v>
      </c>
      <c r="AI190" s="1">
        <f t="shared" si="27"/>
        <v>1.0886030831377916E-2</v>
      </c>
      <c r="AJ190" s="1">
        <f t="shared" si="27"/>
        <v>2.7772002257404091E-3</v>
      </c>
      <c r="AK190" s="1">
        <f t="shared" si="25"/>
        <v>4.8266848843081184E-3</v>
      </c>
      <c r="AL190" s="1">
        <f t="shared" si="25"/>
        <v>-8.272195324798743E-3</v>
      </c>
      <c r="AM190" s="1">
        <f t="shared" si="25"/>
        <v>1.8905753408382089E-2</v>
      </c>
      <c r="AN190" s="1">
        <f t="shared" si="21"/>
        <v>-6.8464668666646643E-3</v>
      </c>
      <c r="AO190" s="1">
        <f t="shared" si="21"/>
        <v>2.0643359966732904E-3</v>
      </c>
      <c r="AP190" s="1">
        <f t="shared" si="21"/>
        <v>-2.7252205423708743E-2</v>
      </c>
    </row>
    <row r="191" spans="2:42" x14ac:dyDescent="0.45">
      <c r="B191">
        <v>2820</v>
      </c>
      <c r="C191">
        <v>22.404</v>
      </c>
      <c r="D191">
        <v>22.611000000000001</v>
      </c>
      <c r="E191">
        <v>23.018000000000001</v>
      </c>
      <c r="F191">
        <v>22.291</v>
      </c>
      <c r="G191">
        <v>22.827000000000002</v>
      </c>
      <c r="H191">
        <v>22.638000000000002</v>
      </c>
      <c r="I191">
        <v>22.68</v>
      </c>
      <c r="J191">
        <v>22.38</v>
      </c>
      <c r="K191">
        <v>22.986999999999998</v>
      </c>
      <c r="L191">
        <v>22.413</v>
      </c>
      <c r="M191">
        <v>22.594999999999999</v>
      </c>
      <c r="N191">
        <v>21.95</v>
      </c>
      <c r="P191">
        <f t="shared" si="22"/>
        <v>22.036630036630036</v>
      </c>
      <c r="Q191" s="1">
        <f t="shared" si="26"/>
        <v>1.6670877659574469E-2</v>
      </c>
      <c r="R191" s="1">
        <f t="shared" si="26"/>
        <v>2.6064328457446845E-2</v>
      </c>
      <c r="S191" s="1">
        <f t="shared" si="26"/>
        <v>4.453357712765961E-2</v>
      </c>
      <c r="T191" s="1">
        <f t="shared" si="26"/>
        <v>1.1543051861702151E-2</v>
      </c>
      <c r="U191" s="1">
        <f t="shared" si="26"/>
        <v>3.5866190159574554E-2</v>
      </c>
      <c r="V191" s="1">
        <f t="shared" si="26"/>
        <v>2.7289561170212848E-2</v>
      </c>
      <c r="W191" s="1">
        <f t="shared" si="24"/>
        <v>2.919547872340425E-2</v>
      </c>
      <c r="X191" s="1">
        <f t="shared" si="24"/>
        <v>1.5581781914893579E-2</v>
      </c>
      <c r="Y191" s="1">
        <f t="shared" si="24"/>
        <v>4.3126828457446739E-2</v>
      </c>
      <c r="Z191" s="1">
        <f t="shared" si="20"/>
        <v>1.7079288563829804E-2</v>
      </c>
      <c r="AA191" s="1">
        <f t="shared" si="20"/>
        <v>2.5338264627659528E-2</v>
      </c>
      <c r="AB191" s="1">
        <f t="shared" si="20"/>
        <v>-3.9311835106383246E-3</v>
      </c>
      <c r="AD191" s="2">
        <f t="shared" si="23"/>
        <v>22.566166666666664</v>
      </c>
      <c r="AE191" s="1">
        <f t="shared" si="27"/>
        <v>-7.186274437395104E-3</v>
      </c>
      <c r="AF191" s="1">
        <f t="shared" si="27"/>
        <v>1.9867500757034477E-3</v>
      </c>
      <c r="AG191" s="1">
        <f t="shared" si="27"/>
        <v>2.0022600205322275E-2</v>
      </c>
      <c r="AH191" s="1">
        <f t="shared" si="27"/>
        <v>-1.2193770910729058E-2</v>
      </c>
      <c r="AI191" s="1">
        <f t="shared" si="27"/>
        <v>1.1558601741545427E-2</v>
      </c>
      <c r="AJ191" s="1">
        <f t="shared" si="27"/>
        <v>3.1832315339337344E-3</v>
      </c>
      <c r="AK191" s="1">
        <f t="shared" si="25"/>
        <v>5.0444249134029119E-3</v>
      </c>
      <c r="AL191" s="1">
        <f t="shared" si="25"/>
        <v>-8.2498135113775808E-3</v>
      </c>
      <c r="AM191" s="1">
        <f t="shared" si="25"/>
        <v>1.8648862234761525E-2</v>
      </c>
      <c r="AN191" s="1">
        <f t="shared" si="21"/>
        <v>-6.7874472846516749E-3</v>
      </c>
      <c r="AO191" s="1">
        <f t="shared" si="21"/>
        <v>1.2777240263817436E-3</v>
      </c>
      <c r="AP191" s="1">
        <f t="shared" si="21"/>
        <v>-2.7304888586896232E-2</v>
      </c>
    </row>
    <row r="192" spans="2:42" x14ac:dyDescent="0.45">
      <c r="B192">
        <v>2835</v>
      </c>
      <c r="C192">
        <v>22.52</v>
      </c>
      <c r="D192">
        <v>22.742000000000001</v>
      </c>
      <c r="E192">
        <v>23.143000000000001</v>
      </c>
      <c r="F192">
        <v>22.408999999999999</v>
      </c>
      <c r="G192">
        <v>22.928999999999998</v>
      </c>
      <c r="H192">
        <v>22.757999999999999</v>
      </c>
      <c r="I192">
        <v>22.797999999999998</v>
      </c>
      <c r="J192">
        <v>22.504000000000001</v>
      </c>
      <c r="K192">
        <v>23.135999999999999</v>
      </c>
      <c r="L192">
        <v>22.542000000000002</v>
      </c>
      <c r="M192">
        <v>22.696000000000002</v>
      </c>
      <c r="N192">
        <v>22.07</v>
      </c>
      <c r="P192">
        <f t="shared" si="22"/>
        <v>22.153846153846153</v>
      </c>
      <c r="Q192" s="1">
        <f t="shared" si="26"/>
        <v>1.6527777777777784E-2</v>
      </c>
      <c r="R192" s="1">
        <f t="shared" si="26"/>
        <v>2.6548611111111176E-2</v>
      </c>
      <c r="S192" s="1">
        <f t="shared" si="26"/>
        <v>4.4649305555555609E-2</v>
      </c>
      <c r="T192" s="1">
        <f t="shared" si="26"/>
        <v>1.1517361111111088E-2</v>
      </c>
      <c r="U192" s="1">
        <f t="shared" si="26"/>
        <v>3.4989583333333289E-2</v>
      </c>
      <c r="V192" s="1">
        <f t="shared" si="26"/>
        <v>2.7270833333333321E-2</v>
      </c>
      <c r="W192" s="1">
        <f t="shared" si="24"/>
        <v>2.9076388888888836E-2</v>
      </c>
      <c r="X192" s="1">
        <f t="shared" si="24"/>
        <v>1.5805555555555642E-2</v>
      </c>
      <c r="Y192" s="1">
        <f t="shared" si="24"/>
        <v>4.4333333333333322E-2</v>
      </c>
      <c r="Z192" s="1">
        <f t="shared" si="20"/>
        <v>1.752083333333343E-2</v>
      </c>
      <c r="AA192" s="1">
        <f t="shared" si="20"/>
        <v>2.4472222222222315E-2</v>
      </c>
      <c r="AB192" s="1">
        <f t="shared" si="20"/>
        <v>-3.784722222222185E-3</v>
      </c>
      <c r="AD192" s="2">
        <f t="shared" si="23"/>
        <v>22.687250000000002</v>
      </c>
      <c r="AE192" s="1">
        <f t="shared" si="27"/>
        <v>-7.3719820604085011E-3</v>
      </c>
      <c r="AF192" s="1">
        <f t="shared" si="27"/>
        <v>2.413249732779359E-3</v>
      </c>
      <c r="AG192" s="1">
        <f t="shared" si="27"/>
        <v>2.0088375629483443E-2</v>
      </c>
      <c r="AH192" s="1">
        <f t="shared" si="27"/>
        <v>-1.2264597957002431E-2</v>
      </c>
      <c r="AI192" s="1">
        <f t="shared" si="27"/>
        <v>1.0655764801815827E-2</v>
      </c>
      <c r="AJ192" s="1">
        <f t="shared" si="27"/>
        <v>3.1184916638198439E-3</v>
      </c>
      <c r="AK192" s="1">
        <f t="shared" si="25"/>
        <v>4.8815964914212121E-3</v>
      </c>
      <c r="AL192" s="1">
        <f t="shared" si="25"/>
        <v>-8.0772239914489851E-3</v>
      </c>
      <c r="AM192" s="1">
        <f t="shared" si="25"/>
        <v>1.9779832284653135E-2</v>
      </c>
      <c r="AN192" s="1">
        <f t="shared" si="21"/>
        <v>-6.4022744052276391E-3</v>
      </c>
      <c r="AO192" s="1">
        <f t="shared" si="21"/>
        <v>3.8567918103776994E-4</v>
      </c>
      <c r="AP192" s="1">
        <f t="shared" si="21"/>
        <v>-2.7206911370924285E-2</v>
      </c>
    </row>
    <row r="193" spans="2:42" x14ac:dyDescent="0.45">
      <c r="B193">
        <v>2850</v>
      </c>
      <c r="C193">
        <v>22.645</v>
      </c>
      <c r="D193">
        <v>22.844999999999999</v>
      </c>
      <c r="E193">
        <v>23.263000000000002</v>
      </c>
      <c r="F193">
        <v>22.518000000000001</v>
      </c>
      <c r="G193">
        <v>23.056000000000001</v>
      </c>
      <c r="H193">
        <v>22.873000000000001</v>
      </c>
      <c r="I193">
        <v>22.927</v>
      </c>
      <c r="J193">
        <v>22.616</v>
      </c>
      <c r="K193">
        <v>23.247</v>
      </c>
      <c r="L193">
        <v>22.652999999999999</v>
      </c>
      <c r="M193">
        <v>22.821999999999999</v>
      </c>
      <c r="N193">
        <v>22.161999999999999</v>
      </c>
      <c r="P193">
        <f t="shared" si="22"/>
        <v>22.27106227106227</v>
      </c>
      <c r="Q193" s="1">
        <f t="shared" si="26"/>
        <v>1.6790296052631604E-2</v>
      </c>
      <c r="R193" s="1">
        <f t="shared" si="26"/>
        <v>2.577055921052631E-2</v>
      </c>
      <c r="S193" s="1">
        <f t="shared" si="26"/>
        <v>4.4539309210526436E-2</v>
      </c>
      <c r="T193" s="1">
        <f t="shared" si="26"/>
        <v>1.1087828947368495E-2</v>
      </c>
      <c r="U193" s="1">
        <f t="shared" si="26"/>
        <v>3.5244736842105349E-2</v>
      </c>
      <c r="V193" s="1">
        <f t="shared" si="26"/>
        <v>2.7027796052631673E-2</v>
      </c>
      <c r="W193" s="1">
        <f t="shared" si="24"/>
        <v>2.9452467105263183E-2</v>
      </c>
      <c r="X193" s="1">
        <f t="shared" si="24"/>
        <v>1.548815789473687E-2</v>
      </c>
      <c r="Y193" s="1">
        <f t="shared" si="24"/>
        <v>4.3820888157894776E-2</v>
      </c>
      <c r="Z193" s="1">
        <f t="shared" si="20"/>
        <v>1.7149506578947354E-2</v>
      </c>
      <c r="AA193" s="1">
        <f t="shared" si="20"/>
        <v>2.4737828947368427E-2</v>
      </c>
      <c r="AB193" s="1">
        <f t="shared" si="20"/>
        <v>-4.8970394736842105E-3</v>
      </c>
      <c r="AD193" s="2">
        <f t="shared" si="23"/>
        <v>22.802250000000001</v>
      </c>
      <c r="AE193" s="1">
        <f t="shared" si="27"/>
        <v>-6.8962492736462941E-3</v>
      </c>
      <c r="AF193" s="1">
        <f t="shared" si="27"/>
        <v>1.8748149853632017E-3</v>
      </c>
      <c r="AG193" s="1">
        <f t="shared" si="27"/>
        <v>2.0206339286693235E-2</v>
      </c>
      <c r="AH193" s="1">
        <f t="shared" si="27"/>
        <v>-1.2465875078117295E-2</v>
      </c>
      <c r="AI193" s="1">
        <f t="shared" si="27"/>
        <v>1.1128287778618344E-2</v>
      </c>
      <c r="AJ193" s="1">
        <f t="shared" si="27"/>
        <v>3.1027639816246341E-3</v>
      </c>
      <c r="AK193" s="1">
        <f t="shared" si="25"/>
        <v>5.4709513315571402E-3</v>
      </c>
      <c r="AL193" s="1">
        <f t="shared" si="25"/>
        <v>-8.1680535912026717E-3</v>
      </c>
      <c r="AM193" s="1">
        <f t="shared" si="25"/>
        <v>1.9504654145972397E-2</v>
      </c>
      <c r="AN193" s="1">
        <f t="shared" si="21"/>
        <v>-6.5454067032859522E-3</v>
      </c>
      <c r="AO193" s="1">
        <f t="shared" si="21"/>
        <v>8.6614259557711982E-4</v>
      </c>
      <c r="AP193" s="1">
        <f t="shared" si="21"/>
        <v>-2.8078369459154328E-2</v>
      </c>
    </row>
    <row r="194" spans="2:42" x14ac:dyDescent="0.45">
      <c r="B194">
        <v>2865</v>
      </c>
      <c r="C194">
        <v>22.76</v>
      </c>
      <c r="D194">
        <v>22.983000000000001</v>
      </c>
      <c r="E194">
        <v>23.396000000000001</v>
      </c>
      <c r="F194">
        <v>22.645</v>
      </c>
      <c r="G194">
        <v>23.178000000000001</v>
      </c>
      <c r="H194">
        <v>22.994</v>
      </c>
      <c r="I194">
        <v>23.030999999999999</v>
      </c>
      <c r="J194">
        <v>22.734000000000002</v>
      </c>
      <c r="K194">
        <v>23.358000000000001</v>
      </c>
      <c r="L194">
        <v>22.768999999999998</v>
      </c>
      <c r="M194">
        <v>22.957999999999998</v>
      </c>
      <c r="N194">
        <v>22.3</v>
      </c>
      <c r="P194">
        <f t="shared" si="22"/>
        <v>22.388278388278387</v>
      </c>
      <c r="Q194" s="1">
        <f t="shared" si="26"/>
        <v>1.6603403141361391E-2</v>
      </c>
      <c r="R194" s="1">
        <f t="shared" si="26"/>
        <v>2.6563972513089094E-2</v>
      </c>
      <c r="S194" s="1">
        <f t="shared" si="26"/>
        <v>4.5011125654450361E-2</v>
      </c>
      <c r="T194" s="1">
        <f t="shared" si="26"/>
        <v>1.1466786649214702E-2</v>
      </c>
      <c r="U194" s="1">
        <f t="shared" si="26"/>
        <v>3.5273887434555076E-2</v>
      </c>
      <c r="V194" s="1">
        <f t="shared" si="26"/>
        <v>2.7055301047120471E-2</v>
      </c>
      <c r="W194" s="1">
        <f t="shared" si="24"/>
        <v>2.8707951570680637E-2</v>
      </c>
      <c r="X194" s="1">
        <f t="shared" si="24"/>
        <v>1.5442081151832602E-2</v>
      </c>
      <c r="Y194" s="1">
        <f t="shared" si="24"/>
        <v>4.3313808900523651E-2</v>
      </c>
      <c r="Z194" s="1">
        <f t="shared" si="24"/>
        <v>1.7005399214659676E-2</v>
      </c>
      <c r="AA194" s="1">
        <f t="shared" si="24"/>
        <v>2.5447316753926693E-2</v>
      </c>
      <c r="AB194" s="1">
        <f t="shared" si="24"/>
        <v>-3.9430628272250374E-3</v>
      </c>
      <c r="AD194" s="2">
        <f t="shared" si="23"/>
        <v>22.925500000000003</v>
      </c>
      <c r="AE194" s="1">
        <f t="shared" si="27"/>
        <v>-7.2190355717433215E-3</v>
      </c>
      <c r="AF194" s="1">
        <f t="shared" si="27"/>
        <v>2.508124141239992E-3</v>
      </c>
      <c r="AG194" s="1">
        <f t="shared" si="27"/>
        <v>2.0522998407886312E-2</v>
      </c>
      <c r="AH194" s="1">
        <f t="shared" si="27"/>
        <v>-1.2235283854223615E-2</v>
      </c>
      <c r="AI194" s="1">
        <f t="shared" si="27"/>
        <v>1.1013936446315138E-2</v>
      </c>
      <c r="AJ194" s="1">
        <f t="shared" si="27"/>
        <v>2.9879391943467607E-3</v>
      </c>
      <c r="AK194" s="1">
        <f t="shared" si="25"/>
        <v>4.6018625547968725E-3</v>
      </c>
      <c r="AL194" s="1">
        <f t="shared" si="25"/>
        <v>-8.3531438790866632E-3</v>
      </c>
      <c r="AM194" s="1">
        <f t="shared" si="25"/>
        <v>1.886545549715371E-2</v>
      </c>
      <c r="AN194" s="1">
        <f t="shared" si="25"/>
        <v>-6.8264596192015321E-3</v>
      </c>
      <c r="AO194" s="1">
        <f t="shared" si="25"/>
        <v>1.4176353841789844E-3</v>
      </c>
      <c r="AP194" s="1">
        <f t="shared" si="25"/>
        <v>-2.7284028701664187E-2</v>
      </c>
    </row>
    <row r="195" spans="2:42" x14ac:dyDescent="0.45">
      <c r="B195">
        <v>2880</v>
      </c>
      <c r="C195">
        <v>22.873999999999999</v>
      </c>
      <c r="D195">
        <v>23.082999999999998</v>
      </c>
      <c r="E195">
        <v>23.498999999999999</v>
      </c>
      <c r="F195">
        <v>22.754000000000001</v>
      </c>
      <c r="G195">
        <v>23.295999999999999</v>
      </c>
      <c r="H195">
        <v>23.100999999999999</v>
      </c>
      <c r="I195">
        <v>23.140999999999998</v>
      </c>
      <c r="J195">
        <v>22.853999999999999</v>
      </c>
      <c r="K195">
        <v>23.472000000000001</v>
      </c>
      <c r="L195">
        <v>22.882000000000001</v>
      </c>
      <c r="M195">
        <v>23.065000000000001</v>
      </c>
      <c r="N195">
        <v>22.4</v>
      </c>
      <c r="P195">
        <f t="shared" si="22"/>
        <v>22.505494505494507</v>
      </c>
      <c r="Q195" s="1">
        <f t="shared" si="26"/>
        <v>1.6374023437499868E-2</v>
      </c>
      <c r="R195" s="1">
        <f t="shared" si="26"/>
        <v>2.5660644531249849E-2</v>
      </c>
      <c r="S195" s="1">
        <f t="shared" si="26"/>
        <v>4.4145019531249864E-2</v>
      </c>
      <c r="T195" s="1">
        <f t="shared" si="26"/>
        <v>1.1041992187499981E-2</v>
      </c>
      <c r="U195" s="1">
        <f t="shared" si="26"/>
        <v>3.5124999999999892E-2</v>
      </c>
      <c r="V195" s="1">
        <f t="shared" si="26"/>
        <v>2.646044921874988E-2</v>
      </c>
      <c r="W195" s="1">
        <f t="shared" si="24"/>
        <v>2.8237792968749842E-2</v>
      </c>
      <c r="X195" s="1">
        <f t="shared" si="24"/>
        <v>1.5485351562499885E-2</v>
      </c>
      <c r="Y195" s="1">
        <f t="shared" si="24"/>
        <v>4.2945312499999978E-2</v>
      </c>
      <c r="Z195" s="1">
        <f t="shared" si="24"/>
        <v>1.6729492187499986E-2</v>
      </c>
      <c r="AA195" s="1">
        <f t="shared" si="24"/>
        <v>2.4860839843749975E-2</v>
      </c>
      <c r="AB195" s="1">
        <f t="shared" si="24"/>
        <v>-4.6875000000001412E-3</v>
      </c>
      <c r="AD195" s="2">
        <f t="shared" si="23"/>
        <v>23.035083333333333</v>
      </c>
      <c r="AE195" s="1">
        <f t="shared" si="27"/>
        <v>-6.9929563962217306E-3</v>
      </c>
      <c r="AF195" s="1">
        <f t="shared" si="27"/>
        <v>2.0801603351409213E-3</v>
      </c>
      <c r="AG195" s="1">
        <f t="shared" si="27"/>
        <v>2.0139569714312563E-2</v>
      </c>
      <c r="AH195" s="1">
        <f t="shared" si="27"/>
        <v>-1.2202401409444204E-2</v>
      </c>
      <c r="AI195" s="1">
        <f t="shared" si="27"/>
        <v>1.132692523361105E-2</v>
      </c>
      <c r="AJ195" s="1">
        <f t="shared" si="27"/>
        <v>2.8615770871243387E-3</v>
      </c>
      <c r="AK195" s="1">
        <f t="shared" si="25"/>
        <v>4.5980587581984965E-3</v>
      </c>
      <c r="AL195" s="1">
        <f t="shared" si="25"/>
        <v>-7.8611972317588086E-3</v>
      </c>
      <c r="AM195" s="1">
        <f t="shared" si="25"/>
        <v>1.8967444586337593E-2</v>
      </c>
      <c r="AN195" s="1">
        <f t="shared" si="25"/>
        <v>-6.6456600620067759E-3</v>
      </c>
      <c r="AO195" s="1">
        <f t="shared" si="25"/>
        <v>1.2987435831576584E-3</v>
      </c>
      <c r="AP195" s="1">
        <f t="shared" si="25"/>
        <v>-2.7570264198450947E-2</v>
      </c>
    </row>
    <row r="196" spans="2:42" x14ac:dyDescent="0.45">
      <c r="B196">
        <v>2895</v>
      </c>
      <c r="C196">
        <v>22.992000000000001</v>
      </c>
      <c r="D196">
        <v>23.213999999999999</v>
      </c>
      <c r="E196">
        <v>23.620999999999999</v>
      </c>
      <c r="F196">
        <v>22.878</v>
      </c>
      <c r="G196">
        <v>23.41</v>
      </c>
      <c r="H196">
        <v>23.227</v>
      </c>
      <c r="I196">
        <v>23.27</v>
      </c>
      <c r="J196">
        <v>22.981999999999999</v>
      </c>
      <c r="K196">
        <v>23.594000000000001</v>
      </c>
      <c r="L196">
        <v>23.004999999999999</v>
      </c>
      <c r="M196">
        <v>23.189</v>
      </c>
      <c r="N196">
        <v>22.513000000000002</v>
      </c>
      <c r="P196">
        <f t="shared" ref="P196:P259" si="28">32*B196/4095</f>
        <v>22.622710622710624</v>
      </c>
      <c r="Q196" s="1">
        <f t="shared" si="26"/>
        <v>1.6323834196891169E-2</v>
      </c>
      <c r="R196" s="1">
        <f t="shared" si="26"/>
        <v>2.6136981865284854E-2</v>
      </c>
      <c r="S196" s="1">
        <f t="shared" si="26"/>
        <v>4.4127752590673454E-2</v>
      </c>
      <c r="T196" s="1">
        <f t="shared" si="26"/>
        <v>1.1284650259067303E-2</v>
      </c>
      <c r="U196" s="1">
        <f t="shared" si="26"/>
        <v>3.4800841968911859E-2</v>
      </c>
      <c r="V196" s="1">
        <f t="shared" si="26"/>
        <v>2.6711625647668345E-2</v>
      </c>
      <c r="W196" s="1">
        <f t="shared" si="24"/>
        <v>2.8612370466321164E-2</v>
      </c>
      <c r="X196" s="1">
        <f t="shared" si="24"/>
        <v>1.5881800518134623E-2</v>
      </c>
      <c r="Y196" s="1">
        <f t="shared" si="24"/>
        <v>4.2934261658031082E-2</v>
      </c>
      <c r="Z196" s="1">
        <f t="shared" si="24"/>
        <v>1.6898477979274507E-2</v>
      </c>
      <c r="AA196" s="1">
        <f t="shared" si="24"/>
        <v>2.5031897668393723E-2</v>
      </c>
      <c r="AB196" s="1">
        <f t="shared" si="24"/>
        <v>-4.8495790155440267E-3</v>
      </c>
      <c r="AD196" s="2">
        <f t="shared" ref="AD196:AD259" si="29">AVERAGE(C196:N196)</f>
        <v>23.157916666666665</v>
      </c>
      <c r="AE196" s="1">
        <f t="shared" si="27"/>
        <v>-7.1645765486963468E-3</v>
      </c>
      <c r="AF196" s="1">
        <f t="shared" si="27"/>
        <v>2.4217780096799217E-3</v>
      </c>
      <c r="AG196" s="1">
        <f t="shared" si="27"/>
        <v>1.999676136670326E-2</v>
      </c>
      <c r="AH196" s="1">
        <f t="shared" si="27"/>
        <v>-1.2087299159754514E-2</v>
      </c>
      <c r="AI196" s="1">
        <f t="shared" si="27"/>
        <v>1.0885406358516779E-2</v>
      </c>
      <c r="AJ196" s="1">
        <f t="shared" si="27"/>
        <v>2.9831411144497812E-3</v>
      </c>
      <c r="AK196" s="1">
        <f t="shared" si="25"/>
        <v>4.8399575379190459E-3</v>
      </c>
      <c r="AL196" s="1">
        <f t="shared" si="25"/>
        <v>-7.5963943215962507E-3</v>
      </c>
      <c r="AM196" s="1">
        <f t="shared" si="25"/>
        <v>1.8830853379873811E-2</v>
      </c>
      <c r="AN196" s="1">
        <f t="shared" si="25"/>
        <v>-6.6032134439266412E-3</v>
      </c>
      <c r="AO196" s="1">
        <f t="shared" si="25"/>
        <v>1.3422335774303923E-3</v>
      </c>
      <c r="AP196" s="1">
        <f t="shared" si="25"/>
        <v>-2.7848647870598472E-2</v>
      </c>
    </row>
    <row r="197" spans="2:42" x14ac:dyDescent="0.45">
      <c r="B197">
        <v>2910</v>
      </c>
      <c r="C197">
        <v>23.111999999999998</v>
      </c>
      <c r="D197">
        <v>23.343</v>
      </c>
      <c r="E197">
        <v>23.744</v>
      </c>
      <c r="F197">
        <v>22.994</v>
      </c>
      <c r="G197">
        <v>23.541</v>
      </c>
      <c r="H197">
        <v>23.363</v>
      </c>
      <c r="I197">
        <v>23.382999999999999</v>
      </c>
      <c r="J197">
        <v>23.096</v>
      </c>
      <c r="K197">
        <v>23.725000000000001</v>
      </c>
      <c r="L197">
        <v>23.123000000000001</v>
      </c>
      <c r="M197">
        <v>23.323</v>
      </c>
      <c r="N197">
        <v>22.603999999999999</v>
      </c>
      <c r="P197">
        <f t="shared" si="28"/>
        <v>22.739926739926741</v>
      </c>
      <c r="Q197" s="1">
        <f t="shared" si="26"/>
        <v>1.6362113402061739E-2</v>
      </c>
      <c r="R197" s="1">
        <f t="shared" si="26"/>
        <v>2.6520457474226763E-2</v>
      </c>
      <c r="S197" s="1">
        <f t="shared" si="26"/>
        <v>4.4154639175257679E-2</v>
      </c>
      <c r="T197" s="1">
        <f t="shared" si="26"/>
        <v>1.1173002577319537E-2</v>
      </c>
      <c r="U197" s="1">
        <f t="shared" si="26"/>
        <v>3.5227609536082449E-2</v>
      </c>
      <c r="V197" s="1">
        <f t="shared" si="26"/>
        <v>2.7399967783505091E-2</v>
      </c>
      <c r="W197" s="1">
        <f t="shared" si="24"/>
        <v>2.8279478092783424E-2</v>
      </c>
      <c r="X197" s="1">
        <f t="shared" si="24"/>
        <v>1.5658505154639138E-2</v>
      </c>
      <c r="Y197" s="1">
        <f t="shared" si="24"/>
        <v>4.3319104381443319E-2</v>
      </c>
      <c r="Z197" s="1">
        <f t="shared" si="24"/>
        <v>1.6845844072164957E-2</v>
      </c>
      <c r="AA197" s="1">
        <f t="shared" si="24"/>
        <v>2.5640947164948431E-2</v>
      </c>
      <c r="AB197" s="1">
        <f t="shared" si="24"/>
        <v>-5.9774484536083226E-3</v>
      </c>
      <c r="AD197" s="2">
        <f t="shared" si="29"/>
        <v>23.279249999999994</v>
      </c>
      <c r="AE197" s="1">
        <f t="shared" si="27"/>
        <v>-7.1845098102385485E-3</v>
      </c>
      <c r="AF197" s="1">
        <f t="shared" si="27"/>
        <v>2.7384902864141234E-3</v>
      </c>
      <c r="AG197" s="1">
        <f t="shared" si="27"/>
        <v>1.9964131146837028E-2</v>
      </c>
      <c r="AH197" s="1">
        <f t="shared" si="27"/>
        <v>-1.2253401634502585E-2</v>
      </c>
      <c r="AI197" s="1">
        <f t="shared" si="27"/>
        <v>1.1243918940687799E-2</v>
      </c>
      <c r="AJ197" s="1">
        <f t="shared" si="27"/>
        <v>3.5976244939164947E-3</v>
      </c>
      <c r="AK197" s="1">
        <f t="shared" si="25"/>
        <v>4.4567587014188665E-3</v>
      </c>
      <c r="AL197" s="1">
        <f t="shared" si="25"/>
        <v>-7.8718171762403848E-3</v>
      </c>
      <c r="AM197" s="1">
        <f t="shared" si="25"/>
        <v>1.914795364970983E-2</v>
      </c>
      <c r="AN197" s="1">
        <f t="shared" si="25"/>
        <v>-6.711985996112114E-3</v>
      </c>
      <c r="AO197" s="1">
        <f t="shared" si="25"/>
        <v>1.8793560789117521E-3</v>
      </c>
      <c r="AP197" s="1">
        <f t="shared" si="25"/>
        <v>-2.9006518680799207E-2</v>
      </c>
    </row>
    <row r="198" spans="2:42" x14ac:dyDescent="0.45">
      <c r="B198">
        <v>2925</v>
      </c>
      <c r="C198">
        <v>23.221</v>
      </c>
      <c r="D198">
        <v>23.443000000000001</v>
      </c>
      <c r="E198">
        <v>23.861000000000001</v>
      </c>
      <c r="F198">
        <v>23.100999999999999</v>
      </c>
      <c r="G198">
        <v>23.637</v>
      </c>
      <c r="H198">
        <v>23.425000000000001</v>
      </c>
      <c r="I198">
        <v>23.515999999999998</v>
      </c>
      <c r="J198">
        <v>23.209</v>
      </c>
      <c r="K198">
        <v>23.855</v>
      </c>
      <c r="L198">
        <v>23.236000000000001</v>
      </c>
      <c r="M198">
        <v>23.439</v>
      </c>
      <c r="N198">
        <v>22.748999999999999</v>
      </c>
      <c r="P198">
        <f t="shared" si="28"/>
        <v>22.857142857142858</v>
      </c>
      <c r="Q198" s="1">
        <f t="shared" si="26"/>
        <v>1.5918749999999982E-2</v>
      </c>
      <c r="R198" s="1">
        <f t="shared" si="26"/>
        <v>2.5631250000000039E-2</v>
      </c>
      <c r="S198" s="1">
        <f t="shared" si="26"/>
        <v>4.3918750000000006E-2</v>
      </c>
      <c r="T198" s="1">
        <f t="shared" si="26"/>
        <v>1.0668749999999937E-2</v>
      </c>
      <c r="U198" s="1">
        <f t="shared" si="26"/>
        <v>3.4118749999999996E-2</v>
      </c>
      <c r="V198" s="1">
        <f t="shared" si="26"/>
        <v>2.4843750000000008E-2</v>
      </c>
      <c r="W198" s="1">
        <f t="shared" si="24"/>
        <v>2.8824999999999899E-2</v>
      </c>
      <c r="X198" s="1">
        <f t="shared" si="24"/>
        <v>1.5393749999999961E-2</v>
      </c>
      <c r="Y198" s="1">
        <f t="shared" si="24"/>
        <v>4.3656249999999994E-2</v>
      </c>
      <c r="Z198" s="1">
        <f t="shared" si="24"/>
        <v>1.6575000000000006E-2</v>
      </c>
      <c r="AA198" s="1">
        <f t="shared" si="24"/>
        <v>2.5456249999999979E-2</v>
      </c>
      <c r="AB198" s="1">
        <f t="shared" si="24"/>
        <v>-4.7312500000000757E-3</v>
      </c>
      <c r="AD198" s="2">
        <f t="shared" si="29"/>
        <v>23.391000000000002</v>
      </c>
      <c r="AE198" s="1">
        <f t="shared" si="27"/>
        <v>-7.2677525544013379E-3</v>
      </c>
      <c r="AF198" s="1">
        <f t="shared" si="27"/>
        <v>2.2230772519344875E-3</v>
      </c>
      <c r="AG198" s="1">
        <f t="shared" si="27"/>
        <v>2.0093198238638744E-2</v>
      </c>
      <c r="AH198" s="1">
        <f t="shared" si="27"/>
        <v>-1.2397930828096392E-2</v>
      </c>
      <c r="AI198" s="1">
        <f t="shared" si="27"/>
        <v>1.0516865461074715E-2</v>
      </c>
      <c r="AJ198" s="1">
        <f t="shared" si="27"/>
        <v>1.4535505108802069E-3</v>
      </c>
      <c r="AK198" s="1">
        <f t="shared" si="25"/>
        <v>5.3439357017654844E-3</v>
      </c>
      <c r="AL198" s="1">
        <f t="shared" si="25"/>
        <v>-7.7807703817708582E-3</v>
      </c>
      <c r="AM198" s="1">
        <f t="shared" si="25"/>
        <v>1.9836689324953981E-2</v>
      </c>
      <c r="AN198" s="1">
        <f t="shared" si="25"/>
        <v>-6.6264802701894374E-3</v>
      </c>
      <c r="AO198" s="1">
        <f t="shared" si="25"/>
        <v>2.0520713094779302E-3</v>
      </c>
      <c r="AP198" s="1">
        <f t="shared" si="25"/>
        <v>-2.7446453764268436E-2</v>
      </c>
    </row>
    <row r="199" spans="2:42" x14ac:dyDescent="0.45">
      <c r="B199">
        <v>2940</v>
      </c>
      <c r="C199">
        <v>23.361000000000001</v>
      </c>
      <c r="D199">
        <v>23.565999999999999</v>
      </c>
      <c r="E199">
        <v>24.001000000000001</v>
      </c>
      <c r="F199">
        <v>23.234000000000002</v>
      </c>
      <c r="G199">
        <v>23.763999999999999</v>
      </c>
      <c r="H199">
        <v>23.600999999999999</v>
      </c>
      <c r="I199">
        <v>23.643000000000001</v>
      </c>
      <c r="J199">
        <v>23.324999999999999</v>
      </c>
      <c r="K199">
        <v>23.978999999999999</v>
      </c>
      <c r="L199">
        <v>23.358000000000001</v>
      </c>
      <c r="M199">
        <v>23.55</v>
      </c>
      <c r="N199">
        <v>22.856000000000002</v>
      </c>
      <c r="P199">
        <f t="shared" si="28"/>
        <v>22.974358974358974</v>
      </c>
      <c r="Q199" s="1">
        <f t="shared" si="26"/>
        <v>1.6829241071428597E-2</v>
      </c>
      <c r="R199" s="1">
        <f t="shared" si="26"/>
        <v>2.5752232142857094E-2</v>
      </c>
      <c r="S199" s="1">
        <f t="shared" si="26"/>
        <v>4.468638392857148E-2</v>
      </c>
      <c r="T199" s="1">
        <f t="shared" si="26"/>
        <v>1.1301339285714359E-2</v>
      </c>
      <c r="U199" s="1">
        <f t="shared" si="26"/>
        <v>3.437053571428568E-2</v>
      </c>
      <c r="V199" s="1">
        <f t="shared" si="26"/>
        <v>2.72756696428571E-2</v>
      </c>
      <c r="W199" s="1">
        <f t="shared" si="24"/>
        <v>2.9103794642857169E-2</v>
      </c>
      <c r="X199" s="1">
        <f t="shared" si="24"/>
        <v>1.5262276785714251E-2</v>
      </c>
      <c r="Y199" s="1">
        <f t="shared" si="24"/>
        <v>4.3728794642857102E-2</v>
      </c>
      <c r="Z199" s="1">
        <f t="shared" si="24"/>
        <v>1.6698660714285735E-2</v>
      </c>
      <c r="AA199" s="1">
        <f t="shared" si="24"/>
        <v>2.5055803571428597E-2</v>
      </c>
      <c r="AB199" s="1">
        <f t="shared" si="24"/>
        <v>-5.1517857142856461E-3</v>
      </c>
      <c r="AD199" s="2">
        <f t="shared" si="29"/>
        <v>23.519833333333334</v>
      </c>
      <c r="AE199" s="1">
        <f t="shared" si="27"/>
        <v>-6.7531657678980362E-3</v>
      </c>
      <c r="AF199" s="1">
        <f t="shared" si="27"/>
        <v>1.9628823900395185E-3</v>
      </c>
      <c r="AG199" s="1">
        <f t="shared" si="27"/>
        <v>2.0457911408102384E-2</v>
      </c>
      <c r="AH199" s="1">
        <f t="shared" si="27"/>
        <v>-1.2152863895010567E-2</v>
      </c>
      <c r="AI199" s="1">
        <f t="shared" si="27"/>
        <v>1.0381309391364658E-2</v>
      </c>
      <c r="AJ199" s="1">
        <f t="shared" si="27"/>
        <v>3.450988173102046E-3</v>
      </c>
      <c r="AK199" s="1">
        <f t="shared" si="25"/>
        <v>5.2367151127771395E-3</v>
      </c>
      <c r="AL199" s="1">
        <f t="shared" si="25"/>
        <v>-8.2837888590481159E-3</v>
      </c>
      <c r="AM199" s="1">
        <f t="shared" si="25"/>
        <v>1.9522530630177285E-2</v>
      </c>
      <c r="AN199" s="1">
        <f t="shared" si="25"/>
        <v>-6.8807176921605422E-3</v>
      </c>
      <c r="AO199" s="1">
        <f t="shared" si="25"/>
        <v>1.2826054606395834E-3</v>
      </c>
      <c r="AP199" s="1">
        <f t="shared" si="25"/>
        <v>-2.8224406352085805E-2</v>
      </c>
    </row>
    <row r="200" spans="2:42" x14ac:dyDescent="0.45">
      <c r="B200">
        <v>2955</v>
      </c>
      <c r="C200">
        <v>23.463000000000001</v>
      </c>
      <c r="D200">
        <v>23.693999999999999</v>
      </c>
      <c r="E200">
        <v>24.135000000000002</v>
      </c>
      <c r="F200">
        <v>23.352</v>
      </c>
      <c r="G200">
        <v>23.901</v>
      </c>
      <c r="H200">
        <v>23.715</v>
      </c>
      <c r="I200">
        <v>23.763000000000002</v>
      </c>
      <c r="J200">
        <v>23.428000000000001</v>
      </c>
      <c r="K200">
        <v>24.094999999999999</v>
      </c>
      <c r="L200">
        <v>23.481000000000002</v>
      </c>
      <c r="M200">
        <v>23.673999999999999</v>
      </c>
      <c r="N200">
        <v>22.975999999999999</v>
      </c>
      <c r="P200">
        <f t="shared" si="28"/>
        <v>23.091575091575091</v>
      </c>
      <c r="Q200" s="1">
        <f t="shared" si="26"/>
        <v>1.6084866751269092E-2</v>
      </c>
      <c r="R200" s="1">
        <f t="shared" si="26"/>
        <v>2.6088515228426371E-2</v>
      </c>
      <c r="S200" s="1">
        <f t="shared" si="26"/>
        <v>4.5186389593908714E-2</v>
      </c>
      <c r="T200" s="1">
        <f t="shared" si="26"/>
        <v>1.1277918781725916E-2</v>
      </c>
      <c r="U200" s="1">
        <f t="shared" si="26"/>
        <v>3.5052823604060923E-2</v>
      </c>
      <c r="V200" s="1">
        <f t="shared" si="26"/>
        <v>2.6997937817258892E-2</v>
      </c>
      <c r="W200" s="1">
        <f t="shared" si="24"/>
        <v>2.9076618020304656E-2</v>
      </c>
      <c r="X200" s="1">
        <f t="shared" si="24"/>
        <v>1.4569162436548273E-2</v>
      </c>
      <c r="Y200" s="1">
        <f t="shared" si="24"/>
        <v>4.3454156091370523E-2</v>
      </c>
      <c r="Z200" s="1">
        <f t="shared" si="24"/>
        <v>1.6864371827411254E-2</v>
      </c>
      <c r="AA200" s="1">
        <f t="shared" si="24"/>
        <v>2.5222398477157352E-2</v>
      </c>
      <c r="AB200" s="1">
        <f t="shared" si="24"/>
        <v>-5.0050761421320047E-3</v>
      </c>
      <c r="AD200" s="2">
        <f t="shared" si="29"/>
        <v>23.639749999999996</v>
      </c>
      <c r="AE200" s="1">
        <f t="shared" si="27"/>
        <v>-7.4768134180773858E-3</v>
      </c>
      <c r="AF200" s="1">
        <f t="shared" si="27"/>
        <v>2.2948635243605895E-3</v>
      </c>
      <c r="AG200" s="1">
        <f t="shared" si="27"/>
        <v>2.094988314174244E-2</v>
      </c>
      <c r="AH200" s="1">
        <f t="shared" si="27"/>
        <v>-1.2172294546261933E-2</v>
      </c>
      <c r="AI200" s="1">
        <f t="shared" si="27"/>
        <v>1.105130130394797E-2</v>
      </c>
      <c r="AJ200" s="1">
        <f t="shared" si="27"/>
        <v>3.1831977918549922E-3</v>
      </c>
      <c r="AK200" s="1">
        <f t="shared" si="25"/>
        <v>5.2136761175564832E-3</v>
      </c>
      <c r="AL200" s="1">
        <f t="shared" si="25"/>
        <v>-8.9573705305680072E-3</v>
      </c>
      <c r="AM200" s="1">
        <f t="shared" si="25"/>
        <v>1.9257817870324479E-2</v>
      </c>
      <c r="AN200" s="1">
        <f t="shared" si="25"/>
        <v>-6.7153840459393266E-3</v>
      </c>
      <c r="AO200" s="1">
        <f t="shared" si="25"/>
        <v>1.4488308886516851E-3</v>
      </c>
      <c r="AP200" s="1">
        <f t="shared" si="25"/>
        <v>-2.8077708097589731E-2</v>
      </c>
    </row>
    <row r="201" spans="2:42" x14ac:dyDescent="0.45">
      <c r="B201">
        <v>2970</v>
      </c>
      <c r="C201">
        <v>23.585000000000001</v>
      </c>
      <c r="D201">
        <v>23.803999999999998</v>
      </c>
      <c r="E201">
        <v>24.242000000000001</v>
      </c>
      <c r="F201">
        <v>23.459</v>
      </c>
      <c r="G201">
        <v>23.998999999999999</v>
      </c>
      <c r="H201">
        <v>23.827999999999999</v>
      </c>
      <c r="I201">
        <v>23.872</v>
      </c>
      <c r="J201">
        <v>23.57</v>
      </c>
      <c r="K201">
        <v>24.234999999999999</v>
      </c>
      <c r="L201">
        <v>23.582999999999998</v>
      </c>
      <c r="M201">
        <v>23.812000000000001</v>
      </c>
      <c r="N201">
        <v>23.100999999999999</v>
      </c>
      <c r="P201">
        <f t="shared" si="28"/>
        <v>23.208791208791208</v>
      </c>
      <c r="Q201" s="1">
        <f t="shared" si="26"/>
        <v>1.6209753787878856E-2</v>
      </c>
      <c r="R201" s="1">
        <f t="shared" si="26"/>
        <v>2.5645833333333302E-2</v>
      </c>
      <c r="S201" s="1">
        <f t="shared" si="26"/>
        <v>4.4517992424242495E-2</v>
      </c>
      <c r="T201" s="1">
        <f t="shared" si="26"/>
        <v>1.0780776515151531E-2</v>
      </c>
      <c r="U201" s="1">
        <f t="shared" si="26"/>
        <v>3.4047821969696947E-2</v>
      </c>
      <c r="V201" s="1">
        <f t="shared" si="26"/>
        <v>2.6679924242424248E-2</v>
      </c>
      <c r="W201" s="1">
        <f t="shared" si="24"/>
        <v>2.8575757575757605E-2</v>
      </c>
      <c r="X201" s="1">
        <f t="shared" si="24"/>
        <v>1.5563446969697014E-2</v>
      </c>
      <c r="Y201" s="1">
        <f t="shared" si="24"/>
        <v>4.4216382575757586E-2</v>
      </c>
      <c r="Z201" s="1">
        <f t="shared" si="24"/>
        <v>1.612357954545451E-2</v>
      </c>
      <c r="AA201" s="1">
        <f t="shared" si="24"/>
        <v>2.5990530303030387E-2</v>
      </c>
      <c r="AB201" s="1">
        <f t="shared" si="24"/>
        <v>-4.6444128787878859E-3</v>
      </c>
      <c r="AD201" s="2">
        <f t="shared" si="29"/>
        <v>23.757499999999997</v>
      </c>
      <c r="AE201" s="1">
        <f t="shared" si="27"/>
        <v>-7.2608649900029847E-3</v>
      </c>
      <c r="AF201" s="1">
        <f t="shared" si="27"/>
        <v>1.9572766494791861E-3</v>
      </c>
      <c r="AG201" s="1">
        <f t="shared" si="27"/>
        <v>2.0393559928443827E-2</v>
      </c>
      <c r="AH201" s="1">
        <f t="shared" si="27"/>
        <v>-1.2564453330527081E-2</v>
      </c>
      <c r="AI201" s="1">
        <f t="shared" si="27"/>
        <v>1.0165210986004506E-2</v>
      </c>
      <c r="AJ201" s="1">
        <f t="shared" si="27"/>
        <v>2.9674839524361858E-3</v>
      </c>
      <c r="AK201" s="1">
        <f t="shared" si="25"/>
        <v>4.8195306745239678E-3</v>
      </c>
      <c r="AL201" s="1">
        <f t="shared" si="25"/>
        <v>-7.8922445543511098E-3</v>
      </c>
      <c r="AM201" s="1">
        <f t="shared" si="25"/>
        <v>2.0098916131747985E-2</v>
      </c>
      <c r="AN201" s="1">
        <f t="shared" si="25"/>
        <v>-7.3450489319161674E-3</v>
      </c>
      <c r="AO201" s="1">
        <f t="shared" si="25"/>
        <v>2.294012417131619E-3</v>
      </c>
      <c r="AP201" s="1">
        <f t="shared" si="25"/>
        <v>-2.7633378932968442E-2</v>
      </c>
    </row>
    <row r="202" spans="2:42" x14ac:dyDescent="0.45">
      <c r="B202">
        <v>2985</v>
      </c>
      <c r="C202">
        <v>23.719000000000001</v>
      </c>
      <c r="D202">
        <v>23.923999999999999</v>
      </c>
      <c r="E202">
        <v>24.355</v>
      </c>
      <c r="F202">
        <v>23.574000000000002</v>
      </c>
      <c r="G202">
        <v>24.122</v>
      </c>
      <c r="H202">
        <v>23.952999999999999</v>
      </c>
      <c r="I202">
        <v>23.986000000000001</v>
      </c>
      <c r="J202">
        <v>23.686</v>
      </c>
      <c r="K202">
        <v>24.349</v>
      </c>
      <c r="L202">
        <v>23.71</v>
      </c>
      <c r="M202">
        <v>23.911999999999999</v>
      </c>
      <c r="N202">
        <v>23.218</v>
      </c>
      <c r="P202">
        <f t="shared" si="28"/>
        <v>23.326007326007325</v>
      </c>
      <c r="Q202" s="1">
        <f t="shared" si="26"/>
        <v>1.6847832914572966E-2</v>
      </c>
      <c r="R202" s="1">
        <f t="shared" si="26"/>
        <v>2.5636306532663345E-2</v>
      </c>
      <c r="S202" s="1">
        <f t="shared" si="26"/>
        <v>4.4113536432160871E-2</v>
      </c>
      <c r="T202" s="1">
        <f t="shared" si="26"/>
        <v>1.0631595477387054E-2</v>
      </c>
      <c r="U202" s="1">
        <f t="shared" si="26"/>
        <v>3.4124685929648291E-2</v>
      </c>
      <c r="V202" s="1">
        <f t="shared" si="26"/>
        <v>2.6879554020100529E-2</v>
      </c>
      <c r="W202" s="1">
        <f t="shared" si="24"/>
        <v>2.8294283919598068E-2</v>
      </c>
      <c r="X202" s="1">
        <f t="shared" si="24"/>
        <v>1.5433103015075425E-2</v>
      </c>
      <c r="Y202" s="1">
        <f t="shared" si="24"/>
        <v>4.385631281407041E-2</v>
      </c>
      <c r="Z202" s="1">
        <f t="shared" si="24"/>
        <v>1.6461997487437274E-2</v>
      </c>
      <c r="AA202" s="1">
        <f t="shared" si="24"/>
        <v>2.5121859296482422E-2</v>
      </c>
      <c r="AB202" s="1">
        <f t="shared" si="24"/>
        <v>-4.6303391959798511E-3</v>
      </c>
      <c r="AD202" s="2">
        <f t="shared" si="29"/>
        <v>23.875666666666664</v>
      </c>
      <c r="AE202" s="1">
        <f t="shared" si="27"/>
        <v>-6.5617713990532654E-3</v>
      </c>
      <c r="AF202" s="1">
        <f t="shared" si="27"/>
        <v>2.0243762826867898E-3</v>
      </c>
      <c r="AG202" s="1">
        <f t="shared" si="27"/>
        <v>2.0076228237955095E-2</v>
      </c>
      <c r="AH202" s="1">
        <f t="shared" si="27"/>
        <v>-1.2634900247113338E-2</v>
      </c>
      <c r="AI202" s="1">
        <f t="shared" si="27"/>
        <v>1.0317338433830928E-2</v>
      </c>
      <c r="AJ202" s="1">
        <f t="shared" si="27"/>
        <v>3.2390020522988041E-3</v>
      </c>
      <c r="AK202" s="1">
        <f t="shared" si="25"/>
        <v>4.6211624108228773E-3</v>
      </c>
      <c r="AL202" s="1">
        <f t="shared" si="25"/>
        <v>-7.943931757577339E-3</v>
      </c>
      <c r="AM202" s="1">
        <f t="shared" si="25"/>
        <v>1.9824926354587082E-2</v>
      </c>
      <c r="AN202" s="1">
        <f t="shared" si="25"/>
        <v>-6.9387242241052858E-3</v>
      </c>
      <c r="AO202" s="1">
        <f t="shared" si="25"/>
        <v>1.5217725159507635E-3</v>
      </c>
      <c r="AP202" s="1">
        <f t="shared" si="25"/>
        <v>-2.7545478660281626E-2</v>
      </c>
    </row>
    <row r="203" spans="2:42" x14ac:dyDescent="0.45">
      <c r="B203">
        <v>3000</v>
      </c>
      <c r="C203">
        <v>23.826000000000001</v>
      </c>
      <c r="D203">
        <v>24.042000000000002</v>
      </c>
      <c r="E203">
        <v>24.491</v>
      </c>
      <c r="F203">
        <v>23.692</v>
      </c>
      <c r="G203">
        <v>24.277000000000001</v>
      </c>
      <c r="H203">
        <v>24.071000000000002</v>
      </c>
      <c r="I203">
        <v>24.120999999999999</v>
      </c>
      <c r="J203">
        <v>23.823</v>
      </c>
      <c r="K203">
        <v>24.481999999999999</v>
      </c>
      <c r="L203">
        <v>23.815000000000001</v>
      </c>
      <c r="M203">
        <v>24.033000000000001</v>
      </c>
      <c r="N203">
        <v>23.33</v>
      </c>
      <c r="P203">
        <f t="shared" si="28"/>
        <v>23.443223443223442</v>
      </c>
      <c r="Q203" s="1">
        <f t="shared" si="26"/>
        <v>1.6327812500000091E-2</v>
      </c>
      <c r="R203" s="1">
        <f t="shared" si="26"/>
        <v>2.5541562500000135E-2</v>
      </c>
      <c r="S203" s="1">
        <f t="shared" si="26"/>
        <v>4.4694218750000056E-2</v>
      </c>
      <c r="T203" s="1">
        <f t="shared" si="26"/>
        <v>1.0611875000000074E-2</v>
      </c>
      <c r="U203" s="1">
        <f t="shared" si="26"/>
        <v>3.5565781250000116E-2</v>
      </c>
      <c r="V203" s="1">
        <f t="shared" si="26"/>
        <v>2.6778593750000135E-2</v>
      </c>
      <c r="W203" s="1">
        <f t="shared" si="24"/>
        <v>2.8911406250000011E-2</v>
      </c>
      <c r="X203" s="1">
        <f t="shared" si="24"/>
        <v>1.6199843750000085E-2</v>
      </c>
      <c r="Y203" s="1">
        <f t="shared" si="24"/>
        <v>4.4310312500000039E-2</v>
      </c>
      <c r="Z203" s="1">
        <f t="shared" si="24"/>
        <v>1.5858593750000122E-2</v>
      </c>
      <c r="AA203" s="1">
        <f t="shared" si="24"/>
        <v>2.5157656250000122E-2</v>
      </c>
      <c r="AB203" s="1">
        <f t="shared" si="24"/>
        <v>-4.8296875000000059E-3</v>
      </c>
      <c r="AD203" s="2">
        <f t="shared" si="29"/>
        <v>24.000250000000005</v>
      </c>
      <c r="AE203" s="1">
        <f t="shared" si="27"/>
        <v>-7.2603410381143615E-3</v>
      </c>
      <c r="AF203" s="1">
        <f t="shared" si="27"/>
        <v>1.7395652128622341E-3</v>
      </c>
      <c r="AG203" s="1">
        <f t="shared" si="27"/>
        <v>2.0447703669753223E-2</v>
      </c>
      <c r="AH203" s="1">
        <f t="shared" si="27"/>
        <v>-1.2843616212331309E-2</v>
      </c>
      <c r="AI203" s="1">
        <f t="shared" si="27"/>
        <v>1.1531129884063551E-2</v>
      </c>
      <c r="AJ203" s="1">
        <f t="shared" si="27"/>
        <v>2.9478859595211196E-3</v>
      </c>
      <c r="AK203" s="1">
        <f t="shared" si="25"/>
        <v>5.031197591691499E-3</v>
      </c>
      <c r="AL203" s="1">
        <f t="shared" si="25"/>
        <v>-7.3853397360445962E-3</v>
      </c>
      <c r="AM203" s="1">
        <f t="shared" si="25"/>
        <v>2.0072707575962519E-2</v>
      </c>
      <c r="AN203" s="1">
        <f t="shared" si="25"/>
        <v>-7.7186695971918386E-3</v>
      </c>
      <c r="AO203" s="1">
        <f t="shared" si="25"/>
        <v>1.3645691190715304E-3</v>
      </c>
      <c r="AP203" s="1">
        <f t="shared" si="25"/>
        <v>-2.7926792429245791E-2</v>
      </c>
    </row>
    <row r="204" spans="2:42" x14ac:dyDescent="0.45">
      <c r="B204">
        <v>3015</v>
      </c>
      <c r="C204">
        <v>23.940999999999999</v>
      </c>
      <c r="D204">
        <v>24.17</v>
      </c>
      <c r="E204">
        <v>24.606999999999999</v>
      </c>
      <c r="F204">
        <v>23.803000000000001</v>
      </c>
      <c r="G204">
        <v>24.384</v>
      </c>
      <c r="H204">
        <v>24.187999999999999</v>
      </c>
      <c r="I204">
        <v>24.244</v>
      </c>
      <c r="J204">
        <v>23.91</v>
      </c>
      <c r="K204">
        <v>24.596</v>
      </c>
      <c r="L204">
        <v>23.939</v>
      </c>
      <c r="M204">
        <v>24.135000000000002</v>
      </c>
      <c r="N204">
        <v>23.43</v>
      </c>
      <c r="P204">
        <f t="shared" si="28"/>
        <v>23.560439560439562</v>
      </c>
      <c r="Q204" s="1">
        <f t="shared" si="26"/>
        <v>1.6152518656716307E-2</v>
      </c>
      <c r="R204" s="1">
        <f t="shared" si="26"/>
        <v>2.5872201492537317E-2</v>
      </c>
      <c r="S204" s="1">
        <f t="shared" si="26"/>
        <v>4.4420242537313331E-2</v>
      </c>
      <c r="T204" s="1">
        <f t="shared" si="26"/>
        <v>1.0295242537313402E-2</v>
      </c>
      <c r="U204" s="1">
        <f t="shared" si="26"/>
        <v>3.4955223880596964E-2</v>
      </c>
      <c r="V204" s="1">
        <f t="shared" si="26"/>
        <v>2.6636194029850627E-2</v>
      </c>
      <c r="W204" s="1">
        <f t="shared" si="24"/>
        <v>2.9013059701492459E-2</v>
      </c>
      <c r="X204" s="1">
        <f t="shared" si="24"/>
        <v>1.4836753731343221E-2</v>
      </c>
      <c r="Y204" s="1">
        <f t="shared" si="24"/>
        <v>4.3953358208955157E-2</v>
      </c>
      <c r="Z204" s="1">
        <f t="shared" si="24"/>
        <v>1.6067630597014861E-2</v>
      </c>
      <c r="AA204" s="1">
        <f t="shared" si="24"/>
        <v>2.4386660447761194E-2</v>
      </c>
      <c r="AB204" s="1">
        <f t="shared" si="24"/>
        <v>-5.536380597015003E-3</v>
      </c>
      <c r="AD204" s="2">
        <f t="shared" si="29"/>
        <v>24.11225</v>
      </c>
      <c r="AE204" s="1">
        <f t="shared" si="27"/>
        <v>-7.1021990896743591E-3</v>
      </c>
      <c r="AF204" s="1">
        <f t="shared" si="27"/>
        <v>2.3950481601676403E-3</v>
      </c>
      <c r="AG204" s="1">
        <f t="shared" si="27"/>
        <v>2.0518616056154022E-2</v>
      </c>
      <c r="AH204" s="1">
        <f t="shared" si="27"/>
        <v>-1.2825431056827907E-2</v>
      </c>
      <c r="AI204" s="1">
        <f t="shared" si="27"/>
        <v>1.1270204978797119E-2</v>
      </c>
      <c r="AJ204" s="1">
        <f t="shared" si="27"/>
        <v>3.1415566776223421E-3</v>
      </c>
      <c r="AK204" s="1">
        <f t="shared" si="25"/>
        <v>5.4640276208151569E-3</v>
      </c>
      <c r="AL204" s="1">
        <f t="shared" si="25"/>
        <v>-8.3878526475131675E-3</v>
      </c>
      <c r="AM204" s="1">
        <f t="shared" si="25"/>
        <v>2.0062416406598331E-2</v>
      </c>
      <c r="AN204" s="1">
        <f t="shared" si="25"/>
        <v>-7.1851444805026265E-3</v>
      </c>
      <c r="AO204" s="1">
        <f t="shared" si="25"/>
        <v>9.4350382067214997E-4</v>
      </c>
      <c r="AP204" s="1">
        <f t="shared" si="25"/>
        <v>-2.8294746446308403E-2</v>
      </c>
    </row>
    <row r="205" spans="2:42" x14ac:dyDescent="0.45">
      <c r="B205">
        <v>3030</v>
      </c>
      <c r="C205">
        <v>24.065999999999999</v>
      </c>
      <c r="D205">
        <v>24.286000000000001</v>
      </c>
      <c r="E205">
        <v>24.74</v>
      </c>
      <c r="F205">
        <v>23.913</v>
      </c>
      <c r="G205">
        <v>24.497</v>
      </c>
      <c r="H205">
        <v>24.297000000000001</v>
      </c>
      <c r="I205">
        <v>24.344000000000001</v>
      </c>
      <c r="J205">
        <v>24.032</v>
      </c>
      <c r="K205">
        <v>24.690999999999999</v>
      </c>
      <c r="L205">
        <v>24.061</v>
      </c>
      <c r="M205">
        <v>24.242000000000001</v>
      </c>
      <c r="N205">
        <v>23.542999999999999</v>
      </c>
      <c r="P205">
        <f t="shared" si="28"/>
        <v>23.677655677655679</v>
      </c>
      <c r="Q205" s="1">
        <f t="shared" si="26"/>
        <v>1.6401299504950402E-2</v>
      </c>
      <c r="R205" s="1">
        <f t="shared" si="26"/>
        <v>2.5692759900990108E-2</v>
      </c>
      <c r="S205" s="1">
        <f t="shared" si="26"/>
        <v>4.4866955445544435E-2</v>
      </c>
      <c r="T205" s="1">
        <f t="shared" si="26"/>
        <v>9.9395111386138234E-3</v>
      </c>
      <c r="U205" s="1">
        <f t="shared" si="26"/>
        <v>3.4604115099009847E-2</v>
      </c>
      <c r="V205" s="1">
        <f t="shared" si="26"/>
        <v>2.6157332920792056E-2</v>
      </c>
      <c r="W205" s="1">
        <f t="shared" si="24"/>
        <v>2.8142326732673268E-2</v>
      </c>
      <c r="X205" s="1">
        <f t="shared" si="24"/>
        <v>1.4965346534653418E-2</v>
      </c>
      <c r="Y205" s="1">
        <f t="shared" si="24"/>
        <v>4.2797493811881096E-2</v>
      </c>
      <c r="Z205" s="1">
        <f t="shared" si="24"/>
        <v>1.6190129950494996E-2</v>
      </c>
      <c r="AA205" s="1">
        <f t="shared" si="24"/>
        <v>2.3834467821782165E-2</v>
      </c>
      <c r="AB205" s="1">
        <f t="shared" si="24"/>
        <v>-5.6870358910891886E-3</v>
      </c>
      <c r="AD205" s="2">
        <f t="shared" si="29"/>
        <v>24.226000000000003</v>
      </c>
      <c r="AE205" s="1">
        <f t="shared" si="27"/>
        <v>-6.6044745314952401E-3</v>
      </c>
      <c r="AF205" s="1">
        <f t="shared" si="27"/>
        <v>2.476677949310605E-3</v>
      </c>
      <c r="AG205" s="1">
        <f t="shared" si="27"/>
        <v>2.1216874432427795E-2</v>
      </c>
      <c r="AH205" s="1">
        <f t="shared" si="27"/>
        <v>-1.2920003302237363E-2</v>
      </c>
      <c r="AI205" s="1">
        <f t="shared" si="27"/>
        <v>1.118632873771969E-2</v>
      </c>
      <c r="AJ205" s="1">
        <f t="shared" si="27"/>
        <v>2.9307355733508606E-3</v>
      </c>
      <c r="AK205" s="1">
        <f t="shared" si="25"/>
        <v>4.8707999669775669E-3</v>
      </c>
      <c r="AL205" s="1">
        <f t="shared" si="25"/>
        <v>-8.0079253694379012E-3</v>
      </c>
      <c r="AM205" s="1">
        <f t="shared" si="25"/>
        <v>1.9194254107157444E-2</v>
      </c>
      <c r="AN205" s="1">
        <f t="shared" si="25"/>
        <v>-6.8108643606044203E-3</v>
      </c>
      <c r="AO205" s="1">
        <f t="shared" si="25"/>
        <v>6.6044745314943593E-4</v>
      </c>
      <c r="AP205" s="1">
        <f t="shared" si="25"/>
        <v>-2.8192850656319792E-2</v>
      </c>
    </row>
    <row r="206" spans="2:42" x14ac:dyDescent="0.45">
      <c r="B206">
        <v>3045</v>
      </c>
      <c r="C206">
        <v>24.170999999999999</v>
      </c>
      <c r="D206">
        <v>24.395</v>
      </c>
      <c r="E206">
        <v>24.853999999999999</v>
      </c>
      <c r="F206">
        <v>24.044</v>
      </c>
      <c r="G206">
        <v>24.626999999999999</v>
      </c>
      <c r="H206">
        <v>24.44</v>
      </c>
      <c r="I206">
        <v>24.484000000000002</v>
      </c>
      <c r="J206">
        <v>24.143999999999998</v>
      </c>
      <c r="K206">
        <v>24.827000000000002</v>
      </c>
      <c r="L206">
        <v>24.172999999999998</v>
      </c>
      <c r="M206">
        <v>24.375</v>
      </c>
      <c r="N206">
        <v>23.655000000000001</v>
      </c>
      <c r="P206">
        <f t="shared" si="28"/>
        <v>23.794871794871796</v>
      </c>
      <c r="Q206" s="1">
        <f t="shared" si="26"/>
        <v>1.580711206896546E-2</v>
      </c>
      <c r="R206" s="1">
        <f t="shared" si="26"/>
        <v>2.5220905172413745E-2</v>
      </c>
      <c r="S206" s="1">
        <f t="shared" si="26"/>
        <v>4.4510775862068898E-2</v>
      </c>
      <c r="T206" s="1">
        <f t="shared" si="26"/>
        <v>1.0469827586206886E-2</v>
      </c>
      <c r="U206" s="1">
        <f t="shared" si="26"/>
        <v>3.4970905172413712E-2</v>
      </c>
      <c r="V206" s="1">
        <f t="shared" si="26"/>
        <v>2.7112068965517263E-2</v>
      </c>
      <c r="W206" s="1">
        <f t="shared" si="24"/>
        <v>2.8961206896551767E-2</v>
      </c>
      <c r="X206" s="1">
        <f t="shared" si="24"/>
        <v>1.4672413793103347E-2</v>
      </c>
      <c r="Y206" s="1">
        <f t="shared" si="24"/>
        <v>4.3376077586206936E-2</v>
      </c>
      <c r="Z206" s="1">
        <f t="shared" si="24"/>
        <v>1.5891163793103343E-2</v>
      </c>
      <c r="AA206" s="1">
        <f t="shared" si="24"/>
        <v>2.4380387931034451E-2</v>
      </c>
      <c r="AB206" s="1">
        <f t="shared" si="24"/>
        <v>-5.8782327586206721E-3</v>
      </c>
      <c r="AD206" s="2">
        <f t="shared" si="29"/>
        <v>24.349083333333329</v>
      </c>
      <c r="AE206" s="1">
        <f t="shared" si="27"/>
        <v>-7.3137592448721828E-3</v>
      </c>
      <c r="AF206" s="1">
        <f t="shared" si="27"/>
        <v>1.8857657201333544E-3</v>
      </c>
      <c r="AG206" s="1">
        <f t="shared" si="27"/>
        <v>2.0736578036818776E-2</v>
      </c>
      <c r="AH206" s="1">
        <f t="shared" si="27"/>
        <v>-1.2529561345567236E-2</v>
      </c>
      <c r="AI206" s="1">
        <f t="shared" si="27"/>
        <v>1.1413845148174766E-2</v>
      </c>
      <c r="AJ206" s="1">
        <f t="shared" si="27"/>
        <v>3.7338845747104279E-3</v>
      </c>
      <c r="AK206" s="1">
        <f t="shared" si="25"/>
        <v>5.5409341214079626E-3</v>
      </c>
      <c r="AL206" s="1">
        <f t="shared" si="25"/>
        <v>-8.4226305576184275E-3</v>
      </c>
      <c r="AM206" s="1">
        <f t="shared" si="25"/>
        <v>1.9627706724072679E-2</v>
      </c>
      <c r="AN206" s="1">
        <f t="shared" si="25"/>
        <v>-7.2316206291132504E-3</v>
      </c>
      <c r="AO206" s="1">
        <f t="shared" si="25"/>
        <v>1.0643795625435925E-3</v>
      </c>
      <c r="AP206" s="1">
        <f t="shared" si="25"/>
        <v>-2.8505522110688419E-2</v>
      </c>
    </row>
    <row r="207" spans="2:42" x14ac:dyDescent="0.45">
      <c r="B207">
        <v>3060</v>
      </c>
      <c r="C207">
        <v>24.292999999999999</v>
      </c>
      <c r="D207">
        <v>24.5</v>
      </c>
      <c r="E207">
        <v>24.989000000000001</v>
      </c>
      <c r="F207">
        <v>24.170999999999999</v>
      </c>
      <c r="G207">
        <v>24.74</v>
      </c>
      <c r="H207">
        <v>24.565999999999999</v>
      </c>
      <c r="I207">
        <v>24.596</v>
      </c>
      <c r="J207">
        <v>24.282</v>
      </c>
      <c r="K207">
        <v>24.956</v>
      </c>
      <c r="L207">
        <v>24.295000000000002</v>
      </c>
      <c r="M207">
        <v>24.492999999999999</v>
      </c>
      <c r="N207">
        <v>23.783000000000001</v>
      </c>
      <c r="P207">
        <f t="shared" si="28"/>
        <v>23.912087912087912</v>
      </c>
      <c r="Q207" s="1">
        <f t="shared" si="26"/>
        <v>1.5929687499999956E-2</v>
      </c>
      <c r="R207" s="1">
        <f t="shared" si="26"/>
        <v>2.4586397058823515E-2</v>
      </c>
      <c r="S207" s="1">
        <f t="shared" si="26"/>
        <v>4.5036305147058843E-2</v>
      </c>
      <c r="T207" s="1">
        <f t="shared" si="26"/>
        <v>1.0827665441176431E-2</v>
      </c>
      <c r="U207" s="1">
        <f t="shared" si="26"/>
        <v>3.4623161764705805E-2</v>
      </c>
      <c r="V207" s="1">
        <f t="shared" si="26"/>
        <v>2.734650735294112E-2</v>
      </c>
      <c r="W207" s="1">
        <f t="shared" si="24"/>
        <v>2.8601102941176459E-2</v>
      </c>
      <c r="X207" s="1">
        <f t="shared" si="24"/>
        <v>1.5469669117647047E-2</v>
      </c>
      <c r="Y207" s="1">
        <f t="shared" si="24"/>
        <v>4.3656249999999966E-2</v>
      </c>
      <c r="Z207" s="1">
        <f t="shared" si="24"/>
        <v>1.6013327205882413E-2</v>
      </c>
      <c r="AA207" s="1">
        <f t="shared" si="24"/>
        <v>2.429365808823522E-2</v>
      </c>
      <c r="AB207" s="1">
        <f t="shared" si="24"/>
        <v>-5.3984374999999606E-3</v>
      </c>
      <c r="AD207" s="2">
        <f t="shared" si="29"/>
        <v>24.471999999999998</v>
      </c>
      <c r="AE207" s="1">
        <f t="shared" si="27"/>
        <v>-7.314481856815892E-3</v>
      </c>
      <c r="AF207" s="1">
        <f t="shared" si="27"/>
        <v>1.1441647597254924E-3</v>
      </c>
      <c r="AG207" s="1">
        <f t="shared" si="27"/>
        <v>2.1126185027786983E-2</v>
      </c>
      <c r="AH207" s="1">
        <f t="shared" si="27"/>
        <v>-1.2299771167047989E-2</v>
      </c>
      <c r="AI207" s="1">
        <f t="shared" si="27"/>
        <v>1.0951291271657433E-2</v>
      </c>
      <c r="AJ207" s="1">
        <f t="shared" si="27"/>
        <v>3.8411245505067509E-3</v>
      </c>
      <c r="AK207" s="1">
        <f t="shared" si="25"/>
        <v>5.0670153644982981E-3</v>
      </c>
      <c r="AL207" s="1">
        <f t="shared" si="25"/>
        <v>-7.7639751552794111E-3</v>
      </c>
      <c r="AM207" s="1">
        <f t="shared" si="25"/>
        <v>1.9777705132396281E-2</v>
      </c>
      <c r="AN207" s="1">
        <f t="shared" si="25"/>
        <v>-7.2327558025496921E-3</v>
      </c>
      <c r="AO207" s="1">
        <f t="shared" si="25"/>
        <v>8.5812356979408293E-4</v>
      </c>
      <c r="AP207" s="1">
        <f t="shared" si="25"/>
        <v>-2.815462569467132E-2</v>
      </c>
    </row>
    <row r="208" spans="2:42" x14ac:dyDescent="0.45">
      <c r="B208">
        <v>3075</v>
      </c>
      <c r="C208">
        <v>24.428999999999998</v>
      </c>
      <c r="D208">
        <v>24.638000000000002</v>
      </c>
      <c r="E208">
        <v>25.134</v>
      </c>
      <c r="F208">
        <v>24.292999999999999</v>
      </c>
      <c r="G208">
        <v>24.902000000000001</v>
      </c>
      <c r="H208">
        <v>24.693000000000001</v>
      </c>
      <c r="I208">
        <v>24.736000000000001</v>
      </c>
      <c r="J208">
        <v>24.417999999999999</v>
      </c>
      <c r="K208">
        <v>25.109000000000002</v>
      </c>
      <c r="L208">
        <v>24.428000000000001</v>
      </c>
      <c r="M208">
        <v>24.646999999999998</v>
      </c>
      <c r="N208">
        <v>23.919</v>
      </c>
      <c r="P208">
        <f t="shared" si="28"/>
        <v>24.029304029304029</v>
      </c>
      <c r="Q208" s="1">
        <f t="shared" si="26"/>
        <v>1.6633689024390184E-2</v>
      </c>
      <c r="R208" s="1">
        <f t="shared" si="26"/>
        <v>2.5331402439024465E-2</v>
      </c>
      <c r="S208" s="1">
        <f t="shared" si="26"/>
        <v>4.5972865853658555E-2</v>
      </c>
      <c r="T208" s="1">
        <f t="shared" si="26"/>
        <v>1.0973932926829242E-2</v>
      </c>
      <c r="U208" s="1">
        <f t="shared" si="26"/>
        <v>3.6317987804878098E-2</v>
      </c>
      <c r="V208" s="1">
        <f t="shared" si="26"/>
        <v>2.7620274390243966E-2</v>
      </c>
      <c r="W208" s="1">
        <f t="shared" si="24"/>
        <v>2.9409756097561007E-2</v>
      </c>
      <c r="X208" s="1">
        <f t="shared" si="24"/>
        <v>1.6175914634146315E-2</v>
      </c>
      <c r="Y208" s="1">
        <f t="shared" si="24"/>
        <v>4.4932469512195199E-2</v>
      </c>
      <c r="Z208" s="1">
        <f t="shared" si="24"/>
        <v>1.6592073170731747E-2</v>
      </c>
      <c r="AA208" s="1">
        <f t="shared" si="24"/>
        <v>2.5705945121951158E-2</v>
      </c>
      <c r="AB208" s="1">
        <f t="shared" si="24"/>
        <v>-4.5903963414633906E-3</v>
      </c>
      <c r="AD208" s="2">
        <f t="shared" si="29"/>
        <v>24.612166666666667</v>
      </c>
      <c r="AE208" s="1">
        <f t="shared" si="27"/>
        <v>-7.4421187353139089E-3</v>
      </c>
      <c r="AF208" s="1">
        <f t="shared" si="27"/>
        <v>1.0496163821416796E-3</v>
      </c>
      <c r="AG208" s="1">
        <f t="shared" si="27"/>
        <v>2.1202250919260802E-2</v>
      </c>
      <c r="AH208" s="1">
        <f t="shared" si="27"/>
        <v>-1.2967841108394941E-2</v>
      </c>
      <c r="AI208" s="1">
        <f t="shared" si="27"/>
        <v>1.1776018635769601E-2</v>
      </c>
      <c r="AJ208" s="1">
        <f t="shared" si="27"/>
        <v>3.284283518314157E-3</v>
      </c>
      <c r="AK208" s="1">
        <f t="shared" si="25"/>
        <v>5.0313869156853458E-3</v>
      </c>
      <c r="AL208" s="1">
        <f t="shared" si="25"/>
        <v>-7.8890521625483746E-3</v>
      </c>
      <c r="AM208" s="1">
        <f t="shared" si="25"/>
        <v>2.0186493130091545E-2</v>
      </c>
      <c r="AN208" s="1">
        <f t="shared" si="25"/>
        <v>-7.4827490468805866E-3</v>
      </c>
      <c r="AO208" s="1">
        <f t="shared" si="25"/>
        <v>1.4152891862425018E-3</v>
      </c>
      <c r="AP208" s="1">
        <f t="shared" si="25"/>
        <v>-2.8163577634367817E-2</v>
      </c>
    </row>
    <row r="209" spans="2:42" x14ac:dyDescent="0.45">
      <c r="B209">
        <v>3090</v>
      </c>
      <c r="C209">
        <v>24.555</v>
      </c>
      <c r="D209">
        <v>24.757999999999999</v>
      </c>
      <c r="E209">
        <v>25.24</v>
      </c>
      <c r="F209">
        <v>24.408999999999999</v>
      </c>
      <c r="G209">
        <v>25.024999999999999</v>
      </c>
      <c r="H209">
        <v>24.805</v>
      </c>
      <c r="I209">
        <v>24.849</v>
      </c>
      <c r="J209">
        <v>24.526</v>
      </c>
      <c r="K209">
        <v>25.227</v>
      </c>
      <c r="L209">
        <v>24.54</v>
      </c>
      <c r="M209">
        <v>24.766999999999999</v>
      </c>
      <c r="N209">
        <v>24.004000000000001</v>
      </c>
      <c r="P209">
        <f t="shared" si="28"/>
        <v>24.146520146520146</v>
      </c>
      <c r="Q209" s="1">
        <f t="shared" si="26"/>
        <v>1.691671723300972E-2</v>
      </c>
      <c r="R209" s="1">
        <f t="shared" si="26"/>
        <v>2.5323725728155326E-2</v>
      </c>
      <c r="S209" s="1">
        <f t="shared" si="26"/>
        <v>4.5285194174757237E-2</v>
      </c>
      <c r="T209" s="1">
        <f t="shared" si="26"/>
        <v>1.0870297330097065E-2</v>
      </c>
      <c r="U209" s="1">
        <f t="shared" si="26"/>
        <v>3.6381219660194135E-2</v>
      </c>
      <c r="V209" s="1">
        <f t="shared" si="26"/>
        <v>2.7270175970873795E-2</v>
      </c>
      <c r="W209" s="1">
        <f t="shared" si="24"/>
        <v>2.9092384708737894E-2</v>
      </c>
      <c r="X209" s="1">
        <f t="shared" si="24"/>
        <v>1.571571601941749E-2</v>
      </c>
      <c r="Y209" s="1">
        <f t="shared" si="24"/>
        <v>4.4746814320388385E-2</v>
      </c>
      <c r="Z209" s="1">
        <f t="shared" si="24"/>
        <v>1.6295509708737849E-2</v>
      </c>
      <c r="AA209" s="1">
        <f t="shared" si="24"/>
        <v>2.5696450242718445E-2</v>
      </c>
      <c r="AB209" s="1">
        <f t="shared" si="24"/>
        <v>-5.9023058252426416E-3</v>
      </c>
      <c r="AD209" s="2">
        <f t="shared" si="29"/>
        <v>24.725416666666671</v>
      </c>
      <c r="AE209" s="1">
        <f t="shared" si="27"/>
        <v>-6.8923678401107439E-3</v>
      </c>
      <c r="AF209" s="1">
        <f t="shared" si="27"/>
        <v>1.3178072496248267E-3</v>
      </c>
      <c r="AG209" s="1">
        <f t="shared" si="27"/>
        <v>2.0811917561213748E-2</v>
      </c>
      <c r="AH209" s="1">
        <f t="shared" si="27"/>
        <v>-1.2797222830758051E-2</v>
      </c>
      <c r="AI209" s="1">
        <f t="shared" si="27"/>
        <v>1.211641192430167E-2</v>
      </c>
      <c r="AJ209" s="1">
        <f t="shared" si="27"/>
        <v>3.218685226066097E-3</v>
      </c>
      <c r="AK209" s="1">
        <f t="shared" si="25"/>
        <v>4.9982305657132403E-3</v>
      </c>
      <c r="AL209" s="1">
        <f t="shared" si="25"/>
        <v>-8.065249995787253E-3</v>
      </c>
      <c r="AM209" s="1">
        <f t="shared" si="25"/>
        <v>2.0286142801772628E-2</v>
      </c>
      <c r="AN209" s="1">
        <f t="shared" si="25"/>
        <v>-7.4990310240813773E-3</v>
      </c>
      <c r="AO209" s="1">
        <f t="shared" si="25"/>
        <v>1.6818051600072067E-3</v>
      </c>
      <c r="AP209" s="1">
        <f t="shared" si="25"/>
        <v>-2.9177128797964434E-2</v>
      </c>
    </row>
    <row r="210" spans="2:42" x14ac:dyDescent="0.45">
      <c r="B210">
        <v>3105</v>
      </c>
      <c r="C210">
        <v>24.667000000000002</v>
      </c>
      <c r="D210">
        <v>24.888999999999999</v>
      </c>
      <c r="E210">
        <v>25.37</v>
      </c>
      <c r="F210">
        <v>24.536999999999999</v>
      </c>
      <c r="G210">
        <v>25.145</v>
      </c>
      <c r="H210">
        <v>24.94</v>
      </c>
      <c r="I210">
        <v>24.972000000000001</v>
      </c>
      <c r="J210">
        <v>24.664000000000001</v>
      </c>
      <c r="K210">
        <v>25.353999999999999</v>
      </c>
      <c r="L210">
        <v>24.66</v>
      </c>
      <c r="M210">
        <v>24.878</v>
      </c>
      <c r="N210">
        <v>24.15</v>
      </c>
      <c r="P210">
        <f t="shared" si="28"/>
        <v>24.263736263736263</v>
      </c>
      <c r="Q210" s="1">
        <f t="shared" si="26"/>
        <v>1.6620018115942135E-2</v>
      </c>
      <c r="R210" s="1">
        <f t="shared" si="26"/>
        <v>2.5769474637681172E-2</v>
      </c>
      <c r="S210" s="1">
        <f t="shared" si="26"/>
        <v>4.5593297101449354E-2</v>
      </c>
      <c r="T210" s="1">
        <f t="shared" si="26"/>
        <v>1.1262228260869565E-2</v>
      </c>
      <c r="U210" s="1">
        <f t="shared" si="26"/>
        <v>3.6320199275362341E-2</v>
      </c>
      <c r="V210" s="1">
        <f t="shared" si="26"/>
        <v>2.7871376811594295E-2</v>
      </c>
      <c r="W210" s="1">
        <f t="shared" si="24"/>
        <v>2.9190217391304441E-2</v>
      </c>
      <c r="X210" s="1">
        <f t="shared" si="24"/>
        <v>1.6496376811594302E-2</v>
      </c>
      <c r="Y210" s="1">
        <f t="shared" si="24"/>
        <v>4.4933876811594213E-2</v>
      </c>
      <c r="Z210" s="1">
        <f t="shared" si="24"/>
        <v>1.6331521739130481E-2</v>
      </c>
      <c r="AA210" s="1">
        <f t="shared" si="24"/>
        <v>2.5316123188405842E-2</v>
      </c>
      <c r="AB210" s="1">
        <f t="shared" si="24"/>
        <v>-4.6875000000000198E-3</v>
      </c>
      <c r="AD210" s="2">
        <f t="shared" si="29"/>
        <v>24.852166666666665</v>
      </c>
      <c r="AE210" s="1">
        <f t="shared" si="27"/>
        <v>-7.4507252888747662E-3</v>
      </c>
      <c r="AF210" s="1">
        <f t="shared" si="27"/>
        <v>1.4820974697042086E-3</v>
      </c>
      <c r="AG210" s="1">
        <f t="shared" si="27"/>
        <v>2.0836546779958914E-2</v>
      </c>
      <c r="AH210" s="1">
        <f t="shared" si="27"/>
        <v>-1.2681657534889637E-2</v>
      </c>
      <c r="AI210" s="1">
        <f t="shared" si="27"/>
        <v>1.1783010200317913E-2</v>
      </c>
      <c r="AJ210" s="1">
        <f t="shared" si="27"/>
        <v>3.5342324277562336E-3</v>
      </c>
      <c r="AK210" s="1">
        <f t="shared" si="25"/>
        <v>4.8218465190829471E-3</v>
      </c>
      <c r="AL210" s="1">
        <f t="shared" si="25"/>
        <v>-7.5714391099366493E-3</v>
      </c>
      <c r="AM210" s="1">
        <f t="shared" si="25"/>
        <v>2.0192739734295487E-2</v>
      </c>
      <c r="AN210" s="1">
        <f t="shared" si="25"/>
        <v>-7.7323908713525426E-3</v>
      </c>
      <c r="AO210" s="1">
        <f t="shared" si="25"/>
        <v>1.0394801258106821E-3</v>
      </c>
      <c r="AP210" s="1">
        <f t="shared" si="25"/>
        <v>-2.8253740451872077E-2</v>
      </c>
    </row>
    <row r="211" spans="2:42" x14ac:dyDescent="0.45">
      <c r="B211">
        <v>3120</v>
      </c>
      <c r="C211">
        <v>24.789000000000001</v>
      </c>
      <c r="D211">
        <v>25.032</v>
      </c>
      <c r="E211">
        <v>25.501000000000001</v>
      </c>
      <c r="F211">
        <v>24.661999999999999</v>
      </c>
      <c r="G211">
        <v>25.27</v>
      </c>
      <c r="H211">
        <v>25.048999999999999</v>
      </c>
      <c r="I211">
        <v>25.088999999999999</v>
      </c>
      <c r="J211">
        <v>24.771000000000001</v>
      </c>
      <c r="K211">
        <v>25.465</v>
      </c>
      <c r="L211">
        <v>24.771000000000001</v>
      </c>
      <c r="M211">
        <v>25.001999999999999</v>
      </c>
      <c r="N211">
        <v>24.242000000000001</v>
      </c>
      <c r="P211">
        <f t="shared" si="28"/>
        <v>24.38095238095238</v>
      </c>
      <c r="Q211" s="1">
        <f t="shared" si="26"/>
        <v>1.6736328125000116E-2</v>
      </c>
      <c r="R211" s="1">
        <f t="shared" si="26"/>
        <v>2.6703125000000057E-2</v>
      </c>
      <c r="S211" s="1">
        <f t="shared" si="26"/>
        <v>4.5939453125000106E-2</v>
      </c>
      <c r="T211" s="1">
        <f t="shared" si="26"/>
        <v>1.1527343750000016E-2</v>
      </c>
      <c r="U211" s="1">
        <f t="shared" si="26"/>
        <v>3.6464843750000038E-2</v>
      </c>
      <c r="V211" s="1">
        <f t="shared" si="26"/>
        <v>2.7400390625000035E-2</v>
      </c>
      <c r="W211" s="1">
        <f t="shared" si="24"/>
        <v>2.9041015625E-2</v>
      </c>
      <c r="X211" s="1">
        <f t="shared" si="24"/>
        <v>1.5998046875000088E-2</v>
      </c>
      <c r="Y211" s="1">
        <f t="shared" si="24"/>
        <v>4.446289062500005E-2</v>
      </c>
      <c r="Z211" s="1">
        <f t="shared" si="24"/>
        <v>1.5998046875000088E-2</v>
      </c>
      <c r="AA211" s="1">
        <f t="shared" si="24"/>
        <v>2.547265625000001E-2</v>
      </c>
      <c r="AB211" s="1">
        <f t="shared" si="24"/>
        <v>-5.6992187499999084E-3</v>
      </c>
      <c r="AD211" s="2">
        <f t="shared" si="29"/>
        <v>24.970250000000004</v>
      </c>
      <c r="AE211" s="1">
        <f t="shared" si="27"/>
        <v>-7.258637778957043E-3</v>
      </c>
      <c r="AF211" s="1">
        <f t="shared" si="27"/>
        <v>2.4729428019341581E-3</v>
      </c>
      <c r="AG211" s="1">
        <f t="shared" si="27"/>
        <v>2.125529379962145E-2</v>
      </c>
      <c r="AH211" s="1">
        <f t="shared" si="27"/>
        <v>-1.2344690181315947E-2</v>
      </c>
      <c r="AI211" s="1">
        <f t="shared" si="27"/>
        <v>1.2004285099267965E-2</v>
      </c>
      <c r="AJ211" s="1">
        <f t="shared" si="27"/>
        <v>3.1537529660294098E-3</v>
      </c>
      <c r="AK211" s="1">
        <f t="shared" si="25"/>
        <v>4.7556592344888422E-3</v>
      </c>
      <c r="AL211" s="1">
        <f t="shared" si="25"/>
        <v>-7.9794955997638303E-3</v>
      </c>
      <c r="AM211" s="1">
        <f t="shared" si="25"/>
        <v>1.9813578158007876E-2</v>
      </c>
      <c r="AN211" s="1">
        <f t="shared" si="25"/>
        <v>-7.9794955997638303E-3</v>
      </c>
      <c r="AO211" s="1">
        <f t="shared" si="25"/>
        <v>1.2715131005895126E-3</v>
      </c>
      <c r="AP211" s="1">
        <f t="shared" si="25"/>
        <v>-2.9164706000140272E-2</v>
      </c>
    </row>
    <row r="212" spans="2:42" x14ac:dyDescent="0.45">
      <c r="B212">
        <v>3135</v>
      </c>
      <c r="C212">
        <v>24.914000000000001</v>
      </c>
      <c r="D212">
        <v>25.158000000000001</v>
      </c>
      <c r="E212">
        <v>25.611999999999998</v>
      </c>
      <c r="F212">
        <v>24.763999999999999</v>
      </c>
      <c r="G212">
        <v>25.407</v>
      </c>
      <c r="H212">
        <v>25.167000000000002</v>
      </c>
      <c r="I212">
        <v>25.22</v>
      </c>
      <c r="J212">
        <v>24.882999999999999</v>
      </c>
      <c r="K212">
        <v>25.594000000000001</v>
      </c>
      <c r="L212">
        <v>24.898</v>
      </c>
      <c r="M212">
        <v>25.134</v>
      </c>
      <c r="N212">
        <v>24.376999999999999</v>
      </c>
      <c r="P212">
        <f t="shared" si="28"/>
        <v>24.498168498168496</v>
      </c>
      <c r="Q212" s="1">
        <f t="shared" si="26"/>
        <v>1.6973983253588652E-2</v>
      </c>
      <c r="R212" s="1">
        <f t="shared" si="26"/>
        <v>2.6933911483253713E-2</v>
      </c>
      <c r="S212" s="1">
        <f t="shared" si="26"/>
        <v>4.5465909090909098E-2</v>
      </c>
      <c r="T212" s="1">
        <f t="shared" si="26"/>
        <v>1.0851076555023969E-2</v>
      </c>
      <c r="U212" s="1">
        <f t="shared" si="26"/>
        <v>3.709793660287089E-2</v>
      </c>
      <c r="V212" s="1">
        <f t="shared" si="26"/>
        <v>2.7301285885167604E-2</v>
      </c>
      <c r="W212" s="1">
        <f t="shared" si="24"/>
        <v>2.9464712918660315E-2</v>
      </c>
      <c r="X212" s="1">
        <f t="shared" si="24"/>
        <v>1.5708582535885206E-2</v>
      </c>
      <c r="Y212" s="1">
        <f t="shared" si="24"/>
        <v>4.4731160287081462E-2</v>
      </c>
      <c r="Z212" s="1">
        <f t="shared" si="24"/>
        <v>1.6320873205741687E-2</v>
      </c>
      <c r="AA212" s="1">
        <f t="shared" si="24"/>
        <v>2.5954246411483341E-2</v>
      </c>
      <c r="AB212" s="1">
        <f t="shared" si="24"/>
        <v>-4.9460227272727008E-3</v>
      </c>
      <c r="AD212" s="2">
        <f t="shared" si="29"/>
        <v>25.093999999999998</v>
      </c>
      <c r="AE212" s="1">
        <f t="shared" si="27"/>
        <v>-7.1730294094204264E-3</v>
      </c>
      <c r="AF212" s="1">
        <f t="shared" si="27"/>
        <v>2.5504104566830164E-3</v>
      </c>
      <c r="AG212" s="1">
        <f t="shared" si="27"/>
        <v>2.0642384633777027E-2</v>
      </c>
      <c r="AH212" s="1">
        <f t="shared" si="27"/>
        <v>-1.3150553917270994E-2</v>
      </c>
      <c r="AI212" s="1">
        <f t="shared" si="27"/>
        <v>1.247310113971477E-2</v>
      </c>
      <c r="AJ212" s="1">
        <f t="shared" si="27"/>
        <v>2.9090619271540589E-3</v>
      </c>
      <c r="AK212" s="1">
        <f t="shared" si="25"/>
        <v>5.021120586594454E-3</v>
      </c>
      <c r="AL212" s="1">
        <f t="shared" si="25"/>
        <v>-8.4083844743762862E-3</v>
      </c>
      <c r="AM212" s="1">
        <f t="shared" si="25"/>
        <v>1.9925081692835085E-2</v>
      </c>
      <c r="AN212" s="1">
        <f t="shared" si="25"/>
        <v>-7.8106320235912163E-3</v>
      </c>
      <c r="AO212" s="1">
        <f t="shared" si="25"/>
        <v>1.5940065354269029E-3</v>
      </c>
      <c r="AP212" s="1">
        <f t="shared" si="25"/>
        <v>-2.8572567147525256E-2</v>
      </c>
    </row>
    <row r="213" spans="2:42" x14ac:dyDescent="0.45">
      <c r="B213">
        <v>3150</v>
      </c>
      <c r="C213">
        <v>25.02</v>
      </c>
      <c r="D213">
        <v>25.271999999999998</v>
      </c>
      <c r="E213">
        <v>25.751999999999999</v>
      </c>
      <c r="F213">
        <v>24.869</v>
      </c>
      <c r="G213">
        <v>25.507000000000001</v>
      </c>
      <c r="H213">
        <v>25.286999999999999</v>
      </c>
      <c r="I213">
        <v>25.347000000000001</v>
      </c>
      <c r="J213">
        <v>25.015999999999998</v>
      </c>
      <c r="K213">
        <v>25.719000000000001</v>
      </c>
      <c r="L213">
        <v>25.02</v>
      </c>
      <c r="M213">
        <v>25.236000000000001</v>
      </c>
      <c r="N213">
        <v>24.486000000000001</v>
      </c>
      <c r="P213">
        <f t="shared" si="28"/>
        <v>24.615384615384617</v>
      </c>
      <c r="Q213" s="1">
        <f t="shared" si="26"/>
        <v>1.6437499999999928E-2</v>
      </c>
      <c r="R213" s="1">
        <f t="shared" si="26"/>
        <v>2.6674999999999879E-2</v>
      </c>
      <c r="S213" s="1">
        <f t="shared" si="26"/>
        <v>4.6174999999999897E-2</v>
      </c>
      <c r="T213" s="1">
        <f t="shared" si="26"/>
        <v>1.0303124999999934E-2</v>
      </c>
      <c r="U213" s="1">
        <f t="shared" si="26"/>
        <v>3.6221875000000001E-2</v>
      </c>
      <c r="V213" s="1">
        <f t="shared" si="26"/>
        <v>2.7284374999999902E-2</v>
      </c>
      <c r="W213" s="1">
        <f t="shared" si="24"/>
        <v>2.9721874999999995E-2</v>
      </c>
      <c r="X213" s="1">
        <f t="shared" si="24"/>
        <v>1.6274999999999873E-2</v>
      </c>
      <c r="Y213" s="1">
        <f t="shared" si="24"/>
        <v>4.4834374999999989E-2</v>
      </c>
      <c r="Z213" s="1">
        <f t="shared" si="24"/>
        <v>1.6437499999999928E-2</v>
      </c>
      <c r="AA213" s="1">
        <f t="shared" si="24"/>
        <v>2.5212499999999971E-2</v>
      </c>
      <c r="AB213" s="1">
        <f t="shared" si="24"/>
        <v>-5.2562500000000283E-3</v>
      </c>
      <c r="AD213" s="2">
        <f t="shared" si="29"/>
        <v>25.210916666666666</v>
      </c>
      <c r="AE213" s="1">
        <f t="shared" si="27"/>
        <v>-7.5727776657598623E-3</v>
      </c>
      <c r="AF213" s="1">
        <f t="shared" si="27"/>
        <v>2.422892199477045E-3</v>
      </c>
      <c r="AG213" s="1">
        <f t="shared" si="27"/>
        <v>2.1462263371356968E-2</v>
      </c>
      <c r="AH213" s="1">
        <f t="shared" si="27"/>
        <v>-1.3562246513580409E-2</v>
      </c>
      <c r="AI213" s="1">
        <f t="shared" si="27"/>
        <v>1.1744251002376702E-2</v>
      </c>
      <c r="AJ213" s="1">
        <f t="shared" si="27"/>
        <v>3.0178725485983148E-3</v>
      </c>
      <c r="AK213" s="1">
        <f t="shared" si="25"/>
        <v>5.3977939450833932E-3</v>
      </c>
      <c r="AL213" s="1">
        <f t="shared" si="25"/>
        <v>-7.7314390921922474E-3</v>
      </c>
      <c r="AM213" s="1">
        <f t="shared" si="25"/>
        <v>2.0153306603290316E-2</v>
      </c>
      <c r="AN213" s="1">
        <f t="shared" si="25"/>
        <v>-7.5727776657598623E-3</v>
      </c>
      <c r="AO213" s="1">
        <f t="shared" si="25"/>
        <v>9.9493936158613887E-4</v>
      </c>
      <c r="AP213" s="1">
        <f t="shared" si="25"/>
        <v>-2.8754078094476217E-2</v>
      </c>
    </row>
    <row r="214" spans="2:42" x14ac:dyDescent="0.45">
      <c r="B214">
        <v>3165</v>
      </c>
      <c r="C214">
        <v>25.151</v>
      </c>
      <c r="D214">
        <v>25.398</v>
      </c>
      <c r="E214">
        <v>25.881</v>
      </c>
      <c r="F214">
        <v>24.992000000000001</v>
      </c>
      <c r="G214">
        <v>25.63</v>
      </c>
      <c r="H214">
        <v>25.402999999999999</v>
      </c>
      <c r="I214">
        <v>25.468</v>
      </c>
      <c r="J214">
        <v>25.117999999999999</v>
      </c>
      <c r="K214">
        <v>25.846</v>
      </c>
      <c r="L214">
        <v>25.134</v>
      </c>
      <c r="M214">
        <v>25.376000000000001</v>
      </c>
      <c r="N214">
        <v>24.6</v>
      </c>
      <c r="P214">
        <f t="shared" si="28"/>
        <v>24.732600732600734</v>
      </c>
      <c r="Q214" s="1">
        <f t="shared" si="26"/>
        <v>1.6916913507108958E-2</v>
      </c>
      <c r="R214" s="1">
        <f t="shared" si="26"/>
        <v>2.6903732227488101E-2</v>
      </c>
      <c r="S214" s="1">
        <f t="shared" si="26"/>
        <v>4.6432612559241672E-2</v>
      </c>
      <c r="T214" s="1">
        <f t="shared" si="26"/>
        <v>1.0488151658767769E-2</v>
      </c>
      <c r="U214" s="1">
        <f t="shared" si="26"/>
        <v>3.6284063981042572E-2</v>
      </c>
      <c r="V214" s="1">
        <f t="shared" si="26"/>
        <v>2.7105894549762942E-2</v>
      </c>
      <c r="W214" s="1">
        <f t="shared" si="24"/>
        <v>2.9734004739336451E-2</v>
      </c>
      <c r="X214" s="1">
        <f t="shared" si="24"/>
        <v>1.558264218009469E-2</v>
      </c>
      <c r="Y214" s="1">
        <f t="shared" si="24"/>
        <v>4.5017476303317497E-2</v>
      </c>
      <c r="Z214" s="1">
        <f t="shared" si="24"/>
        <v>1.6229561611374382E-2</v>
      </c>
      <c r="AA214" s="1">
        <f t="shared" si="24"/>
        <v>2.6014218009478684E-2</v>
      </c>
      <c r="AB214" s="1">
        <f t="shared" si="24"/>
        <v>-5.3613744075829192E-3</v>
      </c>
      <c r="AD214" s="2">
        <f t="shared" si="29"/>
        <v>25.333083333333335</v>
      </c>
      <c r="AE214" s="1">
        <f t="shared" si="27"/>
        <v>-7.1875709299763363E-3</v>
      </c>
      <c r="AF214" s="1">
        <f t="shared" si="27"/>
        <v>2.5625252880784421E-3</v>
      </c>
      <c r="AG214" s="1">
        <f t="shared" si="27"/>
        <v>2.1628502912857655E-2</v>
      </c>
      <c r="AH214" s="1">
        <f t="shared" si="27"/>
        <v>-1.3463948657388078E-2</v>
      </c>
      <c r="AI214" s="1">
        <f t="shared" si="27"/>
        <v>1.1720510399773596E-2</v>
      </c>
      <c r="AJ214" s="1">
        <f t="shared" si="27"/>
        <v>2.7598956568649366E-3</v>
      </c>
      <c r="AK214" s="1">
        <f t="shared" si="25"/>
        <v>5.3257104510899302E-3</v>
      </c>
      <c r="AL214" s="1">
        <f t="shared" si="25"/>
        <v>-8.4902153639675113E-3</v>
      </c>
      <c r="AM214" s="1">
        <f t="shared" si="25"/>
        <v>2.0246910331351911E-2</v>
      </c>
      <c r="AN214" s="1">
        <f t="shared" si="25"/>
        <v>-7.8586301838505304E-3</v>
      </c>
      <c r="AO214" s="1">
        <f t="shared" si="25"/>
        <v>1.6940956654177526E-3</v>
      </c>
      <c r="AP214" s="1">
        <f t="shared" si="25"/>
        <v>-2.8937785570252329E-2</v>
      </c>
    </row>
    <row r="215" spans="2:42" x14ac:dyDescent="0.45">
      <c r="B215">
        <v>3180</v>
      </c>
      <c r="C215">
        <v>25.26</v>
      </c>
      <c r="D215">
        <v>25.516999999999999</v>
      </c>
      <c r="E215">
        <v>26.007999999999999</v>
      </c>
      <c r="F215">
        <v>25.111000000000001</v>
      </c>
      <c r="G215">
        <v>25.760999999999999</v>
      </c>
      <c r="H215">
        <v>25.532</v>
      </c>
      <c r="I215">
        <v>25.581</v>
      </c>
      <c r="J215">
        <v>25.234000000000002</v>
      </c>
      <c r="K215">
        <v>25.959</v>
      </c>
      <c r="L215">
        <v>25.242999999999999</v>
      </c>
      <c r="M215">
        <v>25.495999999999999</v>
      </c>
      <c r="N215">
        <v>24.716000000000001</v>
      </c>
      <c r="P215">
        <f t="shared" si="28"/>
        <v>24.84981684981685</v>
      </c>
      <c r="Q215" s="1">
        <f t="shared" si="26"/>
        <v>1.6506485849056646E-2</v>
      </c>
      <c r="R215" s="1">
        <f t="shared" si="26"/>
        <v>2.684861438679241E-2</v>
      </c>
      <c r="S215" s="1">
        <f t="shared" si="26"/>
        <v>4.6607311320754657E-2</v>
      </c>
      <c r="T215" s="1">
        <f t="shared" si="26"/>
        <v>1.0510465801886797E-2</v>
      </c>
      <c r="U215" s="1">
        <f t="shared" si="26"/>
        <v>3.6667600235849002E-2</v>
      </c>
      <c r="V215" s="1">
        <f t="shared" si="26"/>
        <v>2.7452240566037716E-2</v>
      </c>
      <c r="W215" s="1">
        <f t="shared" si="24"/>
        <v>2.9424086084905619E-2</v>
      </c>
      <c r="X215" s="1">
        <f t="shared" si="24"/>
        <v>1.5460200471698162E-2</v>
      </c>
      <c r="Y215" s="1">
        <f t="shared" si="24"/>
        <v>4.4635465801886758E-2</v>
      </c>
      <c r="Z215" s="1">
        <f t="shared" si="24"/>
        <v>1.5822376179245205E-2</v>
      </c>
      <c r="AA215" s="1">
        <f t="shared" si="24"/>
        <v>2.6003537735848979E-2</v>
      </c>
      <c r="AB215" s="1">
        <f t="shared" si="24"/>
        <v>-5.3850235849056379E-3</v>
      </c>
      <c r="AD215" s="2">
        <f t="shared" si="29"/>
        <v>25.451499999999999</v>
      </c>
      <c r="AE215" s="1">
        <f t="shared" si="27"/>
        <v>-7.5241144922695239E-3</v>
      </c>
      <c r="AF215" s="1">
        <f t="shared" si="27"/>
        <v>2.5735221892619342E-3</v>
      </c>
      <c r="AG215" s="1">
        <f t="shared" si="27"/>
        <v>2.1865116004950585E-2</v>
      </c>
      <c r="AH215" s="1">
        <f t="shared" si="27"/>
        <v>-1.337838634265166E-2</v>
      </c>
      <c r="AI215" s="1">
        <f t="shared" si="27"/>
        <v>1.2160383474451404E-2</v>
      </c>
      <c r="AJ215" s="1">
        <f t="shared" si="27"/>
        <v>3.1628784158104898E-3</v>
      </c>
      <c r="AK215" s="1">
        <f t="shared" si="25"/>
        <v>5.0881087558690124E-3</v>
      </c>
      <c r="AL215" s="1">
        <f t="shared" si="25"/>
        <v>-8.5456652849536414E-3</v>
      </c>
      <c r="AM215" s="1">
        <f t="shared" si="25"/>
        <v>1.9939885664892062E-2</v>
      </c>
      <c r="AN215" s="1">
        <f t="shared" si="25"/>
        <v>-8.1920515490246475E-3</v>
      </c>
      <c r="AO215" s="1">
        <f t="shared" si="25"/>
        <v>1.748423472093956E-3</v>
      </c>
      <c r="AP215" s="1">
        <f t="shared" si="25"/>
        <v>-2.8898100308429691E-2</v>
      </c>
    </row>
    <row r="216" spans="2:42" x14ac:dyDescent="0.45">
      <c r="B216">
        <v>3195</v>
      </c>
      <c r="C216">
        <v>25.369</v>
      </c>
      <c r="D216">
        <v>25.640999999999998</v>
      </c>
      <c r="E216">
        <v>26.120999999999999</v>
      </c>
      <c r="F216">
        <v>25.227</v>
      </c>
      <c r="G216">
        <v>25.895</v>
      </c>
      <c r="H216">
        <v>25.65</v>
      </c>
      <c r="I216">
        <v>25.707999999999998</v>
      </c>
      <c r="J216">
        <v>25.364999999999998</v>
      </c>
      <c r="K216">
        <v>26.099</v>
      </c>
      <c r="L216">
        <v>25.367000000000001</v>
      </c>
      <c r="M216">
        <v>25.623000000000001</v>
      </c>
      <c r="N216">
        <v>24.831</v>
      </c>
      <c r="P216">
        <f t="shared" si="28"/>
        <v>24.967032967032967</v>
      </c>
      <c r="Q216" s="1">
        <f t="shared" si="26"/>
        <v>1.6099911971830971E-2</v>
      </c>
      <c r="R216" s="1">
        <f t="shared" si="26"/>
        <v>2.6994278169014008E-2</v>
      </c>
      <c r="S216" s="1">
        <f t="shared" si="26"/>
        <v>4.6219630281690086E-2</v>
      </c>
      <c r="T216" s="1">
        <f t="shared" si="26"/>
        <v>1.0412411971830994E-2</v>
      </c>
      <c r="U216" s="1">
        <f t="shared" si="26"/>
        <v>3.7167693661971812E-2</v>
      </c>
      <c r="V216" s="1">
        <f t="shared" si="26"/>
        <v>2.73547535211267E-2</v>
      </c>
      <c r="W216" s="1">
        <f t="shared" si="24"/>
        <v>2.9677816901408381E-2</v>
      </c>
      <c r="X216" s="1">
        <f t="shared" si="24"/>
        <v>1.5939700704225283E-2</v>
      </c>
      <c r="Y216" s="1">
        <f t="shared" si="24"/>
        <v>4.5338468309859159E-2</v>
      </c>
      <c r="Z216" s="1">
        <f t="shared" si="24"/>
        <v>1.60198063380282E-2</v>
      </c>
      <c r="AA216" s="1">
        <f t="shared" si="24"/>
        <v>2.6273327464788773E-2</v>
      </c>
      <c r="AB216" s="1">
        <f t="shared" si="24"/>
        <v>-5.4485035211267845E-3</v>
      </c>
      <c r="AD216" s="2">
        <f t="shared" si="29"/>
        <v>25.574666666666669</v>
      </c>
      <c r="AE216" s="1">
        <f t="shared" si="27"/>
        <v>-8.0418122099995826E-3</v>
      </c>
      <c r="AF216" s="1">
        <f t="shared" si="27"/>
        <v>2.5937125280223578E-3</v>
      </c>
      <c r="AG216" s="1">
        <f t="shared" si="27"/>
        <v>2.1362285595120021E-2</v>
      </c>
      <c r="AH216" s="1">
        <f t="shared" si="27"/>
        <v>-1.3594181742349281E-2</v>
      </c>
      <c r="AI216" s="1">
        <f t="shared" si="27"/>
        <v>1.2525415776028248E-2</v>
      </c>
      <c r="AJ216" s="1">
        <f t="shared" si="27"/>
        <v>2.9456232730304521E-3</v>
      </c>
      <c r="AK216" s="1">
        <f t="shared" si="25"/>
        <v>5.2134925186380779E-3</v>
      </c>
      <c r="AL216" s="1">
        <f t="shared" si="25"/>
        <v>-8.1982169855587816E-3</v>
      </c>
      <c r="AM216" s="1">
        <f t="shared" si="25"/>
        <v>2.0502059329544773E-2</v>
      </c>
      <c r="AN216" s="1">
        <f t="shared" si="25"/>
        <v>-8.1200145977791127E-3</v>
      </c>
      <c r="AO216" s="1">
        <f t="shared" si="25"/>
        <v>1.8898910380063085E-3</v>
      </c>
      <c r="AP216" s="1">
        <f t="shared" si="25"/>
        <v>-2.907825452270487E-2</v>
      </c>
    </row>
    <row r="217" spans="2:42" x14ac:dyDescent="0.45">
      <c r="B217">
        <v>3210</v>
      </c>
      <c r="C217">
        <v>25.488</v>
      </c>
      <c r="D217">
        <v>25.759</v>
      </c>
      <c r="E217">
        <v>26.25</v>
      </c>
      <c r="F217">
        <v>25.343</v>
      </c>
      <c r="G217">
        <v>26.006</v>
      </c>
      <c r="H217">
        <v>25.777000000000001</v>
      </c>
      <c r="I217">
        <v>25.814</v>
      </c>
      <c r="J217">
        <v>25.475999999999999</v>
      </c>
      <c r="K217">
        <v>26.213000000000001</v>
      </c>
      <c r="L217">
        <v>25.481000000000002</v>
      </c>
      <c r="M217">
        <v>25.741</v>
      </c>
      <c r="N217">
        <v>24.933</v>
      </c>
      <c r="P217">
        <f t="shared" si="28"/>
        <v>25.084249084249084</v>
      </c>
      <c r="Q217" s="1">
        <f t="shared" si="26"/>
        <v>1.6095794392523358E-2</v>
      </c>
      <c r="R217" s="1">
        <f t="shared" si="26"/>
        <v>2.6899386682243016E-2</v>
      </c>
      <c r="S217" s="1">
        <f t="shared" si="26"/>
        <v>4.6473422897196276E-2</v>
      </c>
      <c r="T217" s="1">
        <f t="shared" si="26"/>
        <v>1.0315274532710292E-2</v>
      </c>
      <c r="U217" s="1">
        <f t="shared" si="26"/>
        <v>3.6746203271028059E-2</v>
      </c>
      <c r="V217" s="1">
        <f t="shared" si="26"/>
        <v>2.7616968457943977E-2</v>
      </c>
      <c r="W217" s="1">
        <f t="shared" si="24"/>
        <v>2.9091997663551417E-2</v>
      </c>
      <c r="X217" s="1">
        <f t="shared" si="24"/>
        <v>1.5617406542056051E-2</v>
      </c>
      <c r="Y217" s="1">
        <f t="shared" si="24"/>
        <v>4.4998393691588839E-2</v>
      </c>
      <c r="Z217" s="1">
        <f t="shared" si="24"/>
        <v>1.5816734813084189E-2</v>
      </c>
      <c r="AA217" s="1">
        <f t="shared" si="24"/>
        <v>2.6181804906542056E-2</v>
      </c>
      <c r="AB217" s="1">
        <f t="shared" si="24"/>
        <v>-6.0296436915887796E-3</v>
      </c>
      <c r="AD217" s="2">
        <f t="shared" si="29"/>
        <v>25.69008333333333</v>
      </c>
      <c r="AE217" s="1">
        <f t="shared" si="27"/>
        <v>-7.8661999928635526E-3</v>
      </c>
      <c r="AF217" s="1">
        <f t="shared" si="27"/>
        <v>2.6826174821025003E-3</v>
      </c>
      <c r="AG217" s="1">
        <f t="shared" si="27"/>
        <v>2.179505061940255E-2</v>
      </c>
      <c r="AH217" s="1">
        <f t="shared" si="27"/>
        <v>-1.3510401224856427E-2</v>
      </c>
      <c r="AI217" s="1">
        <f t="shared" si="27"/>
        <v>1.229722233935935E-2</v>
      </c>
      <c r="AJ217" s="1">
        <f t="shared" si="27"/>
        <v>3.3832769453844029E-3</v>
      </c>
      <c r="AK217" s="1">
        <f t="shared" si="25"/>
        <v>4.8235213976859995E-3</v>
      </c>
      <c r="AL217" s="1">
        <f t="shared" si="25"/>
        <v>-8.3333063017181543E-3</v>
      </c>
      <c r="AM217" s="1">
        <f t="shared" si="25"/>
        <v>2.0354806167100954E-2</v>
      </c>
      <c r="AN217" s="1">
        <f t="shared" si="25"/>
        <v>-8.1386786730286449E-3</v>
      </c>
      <c r="AO217" s="1">
        <f t="shared" si="25"/>
        <v>1.9819580188205977E-3</v>
      </c>
      <c r="AP217" s="1">
        <f t="shared" si="25"/>
        <v>-2.9469866777388054E-2</v>
      </c>
    </row>
    <row r="218" spans="2:42" x14ac:dyDescent="0.45">
      <c r="B218">
        <v>3225</v>
      </c>
      <c r="C218">
        <v>25.616</v>
      </c>
      <c r="D218">
        <v>25.879000000000001</v>
      </c>
      <c r="E218">
        <v>26.367999999999999</v>
      </c>
      <c r="F218">
        <v>25.457999999999998</v>
      </c>
      <c r="G218">
        <v>26.131</v>
      </c>
      <c r="H218">
        <v>25.91</v>
      </c>
      <c r="I218">
        <v>25.933</v>
      </c>
      <c r="J218">
        <v>25.605</v>
      </c>
      <c r="K218">
        <v>26.337</v>
      </c>
      <c r="L218">
        <v>25.611999999999998</v>
      </c>
      <c r="M218">
        <v>25.853999999999999</v>
      </c>
      <c r="N218">
        <v>25.052</v>
      </c>
      <c r="P218">
        <f t="shared" si="28"/>
        <v>25.201465201465201</v>
      </c>
      <c r="Q218" s="1">
        <f t="shared" si="26"/>
        <v>1.644883720930234E-2</v>
      </c>
      <c r="R218" s="1">
        <f t="shared" si="26"/>
        <v>2.6884738372093105E-2</v>
      </c>
      <c r="S218" s="1">
        <f t="shared" si="26"/>
        <v>4.6288372093023229E-2</v>
      </c>
      <c r="T218" s="1">
        <f t="shared" si="26"/>
        <v>1.0179360465116244E-2</v>
      </c>
      <c r="U218" s="1">
        <f t="shared" si="26"/>
        <v>3.6884156976744222E-2</v>
      </c>
      <c r="V218" s="1">
        <f t="shared" si="26"/>
        <v>2.8114825581395383E-2</v>
      </c>
      <c r="W218" s="1">
        <f t="shared" si="24"/>
        <v>2.9027470930232582E-2</v>
      </c>
      <c r="X218" s="1">
        <f t="shared" si="24"/>
        <v>1.6012354651162835E-2</v>
      </c>
      <c r="Y218" s="1">
        <f t="shared" si="24"/>
        <v>4.5058284883720948E-2</v>
      </c>
      <c r="Z218" s="1">
        <f t="shared" si="24"/>
        <v>1.6290116279069729E-2</v>
      </c>
      <c r="AA218" s="1">
        <f t="shared" si="24"/>
        <v>2.5892732558139533E-2</v>
      </c>
      <c r="AB218" s="1">
        <f t="shared" si="24"/>
        <v>-5.9308139534883595E-3</v>
      </c>
      <c r="AD218" s="2">
        <f t="shared" si="29"/>
        <v>25.812916666666666</v>
      </c>
      <c r="AE218" s="1">
        <f t="shared" si="27"/>
        <v>-7.6286097076721914E-3</v>
      </c>
      <c r="AF218" s="1">
        <f t="shared" si="27"/>
        <v>2.5600878113348309E-3</v>
      </c>
      <c r="AG218" s="1">
        <f t="shared" si="27"/>
        <v>2.1504091943632831E-2</v>
      </c>
      <c r="AH218" s="1">
        <f t="shared" si="27"/>
        <v>-1.374957627802623E-2</v>
      </c>
      <c r="AI218" s="1">
        <f t="shared" si="27"/>
        <v>1.2322642088101911E-2</v>
      </c>
      <c r="AJ218" s="1">
        <f t="shared" si="27"/>
        <v>3.761036948556137E-3</v>
      </c>
      <c r="AK218" s="1">
        <f t="shared" si="25"/>
        <v>4.6520637277848702E-3</v>
      </c>
      <c r="AL218" s="1">
        <f t="shared" si="25"/>
        <v>-8.0547529499119964E-3</v>
      </c>
      <c r="AM218" s="1">
        <f t="shared" si="25"/>
        <v>2.0303142806411524E-2</v>
      </c>
      <c r="AN218" s="1">
        <f t="shared" si="25"/>
        <v>-7.7835708866685468E-3</v>
      </c>
      <c r="AO218" s="1">
        <f t="shared" si="25"/>
        <v>1.5915804426078514E-3</v>
      </c>
      <c r="AP218" s="1">
        <f t="shared" si="25"/>
        <v>-2.947813594615099E-2</v>
      </c>
    </row>
    <row r="219" spans="2:42" x14ac:dyDescent="0.45">
      <c r="B219">
        <v>3240</v>
      </c>
      <c r="C219">
        <v>25.73</v>
      </c>
      <c r="D219">
        <v>25.986000000000001</v>
      </c>
      <c r="E219">
        <v>26.475000000000001</v>
      </c>
      <c r="F219">
        <v>25.567</v>
      </c>
      <c r="G219">
        <v>26.257000000000001</v>
      </c>
      <c r="H219">
        <v>26.015000000000001</v>
      </c>
      <c r="I219">
        <v>26.053000000000001</v>
      </c>
      <c r="J219">
        <v>25.707999999999998</v>
      </c>
      <c r="K219">
        <v>26.46</v>
      </c>
      <c r="L219">
        <v>25.716999999999999</v>
      </c>
      <c r="M219">
        <v>25.963999999999999</v>
      </c>
      <c r="N219">
        <v>25.172000000000001</v>
      </c>
      <c r="P219">
        <f t="shared" si="28"/>
        <v>25.318681318681318</v>
      </c>
      <c r="Q219" s="1">
        <f t="shared" si="26"/>
        <v>1.6245659722222285E-2</v>
      </c>
      <c r="R219" s="1">
        <f t="shared" si="26"/>
        <v>2.6356770833333404E-2</v>
      </c>
      <c r="S219" s="1">
        <f t="shared" si="26"/>
        <v>4.567057291666677E-2</v>
      </c>
      <c r="T219" s="1">
        <f t="shared" si="26"/>
        <v>9.8077256944444965E-3</v>
      </c>
      <c r="U219" s="1">
        <f t="shared" si="26"/>
        <v>3.7060329861111213E-2</v>
      </c>
      <c r="V219" s="1">
        <f t="shared" si="26"/>
        <v>2.7502170138888959E-2</v>
      </c>
      <c r="W219" s="1">
        <f t="shared" si="24"/>
        <v>2.9003038194444521E-2</v>
      </c>
      <c r="X219" s="1">
        <f t="shared" si="24"/>
        <v>1.5376736111111095E-2</v>
      </c>
      <c r="Y219" s="1">
        <f t="shared" si="24"/>
        <v>4.507812500000008E-2</v>
      </c>
      <c r="Z219" s="1">
        <f t="shared" si="24"/>
        <v>1.5732204861111106E-2</v>
      </c>
      <c r="AA219" s="1">
        <f t="shared" si="24"/>
        <v>2.5487847222222214E-2</v>
      </c>
      <c r="AB219" s="1">
        <f t="shared" si="24"/>
        <v>-5.7934027777777099E-3</v>
      </c>
      <c r="AD219" s="2">
        <f t="shared" si="29"/>
        <v>25.925333333333338</v>
      </c>
      <c r="AE219" s="1">
        <f t="shared" si="27"/>
        <v>-7.5344579304671448E-3</v>
      </c>
      <c r="AF219" s="1">
        <f t="shared" si="27"/>
        <v>2.3400534869366888E-3</v>
      </c>
      <c r="AG219" s="1">
        <f t="shared" si="27"/>
        <v>2.1201913186586992E-2</v>
      </c>
      <c r="AH219" s="1">
        <f t="shared" si="27"/>
        <v>-1.3821744497017245E-2</v>
      </c>
      <c r="AI219" s="1">
        <f t="shared" si="27"/>
        <v>1.279314955770405E-2</v>
      </c>
      <c r="AJ219" s="1">
        <f t="shared" si="27"/>
        <v>3.4586504834394627E-3</v>
      </c>
      <c r="AK219" s="1">
        <f t="shared" si="25"/>
        <v>4.9243982719603526E-3</v>
      </c>
      <c r="AL219" s="1">
        <f t="shared" si="25"/>
        <v>-8.3830487554003626E-3</v>
      </c>
      <c r="AM219" s="1">
        <f t="shared" si="25"/>
        <v>2.0623328533223465E-2</v>
      </c>
      <c r="AN219" s="1">
        <f t="shared" si="25"/>
        <v>-8.0358979633822474E-3</v>
      </c>
      <c r="AO219" s="1">
        <f t="shared" si="25"/>
        <v>1.4914626620034699E-3</v>
      </c>
      <c r="AP219" s="1">
        <f t="shared" si="25"/>
        <v>-2.9057807035589536E-2</v>
      </c>
    </row>
    <row r="220" spans="2:42" x14ac:dyDescent="0.45">
      <c r="B220">
        <v>3255</v>
      </c>
      <c r="C220">
        <v>25.841000000000001</v>
      </c>
      <c r="D220">
        <v>26.102</v>
      </c>
      <c r="E220">
        <v>26.611000000000001</v>
      </c>
      <c r="F220">
        <v>25.692</v>
      </c>
      <c r="G220">
        <v>26.36</v>
      </c>
      <c r="H220">
        <v>26.131</v>
      </c>
      <c r="I220">
        <v>26.175000000000001</v>
      </c>
      <c r="J220">
        <v>25.835000000000001</v>
      </c>
      <c r="K220">
        <v>26.62</v>
      </c>
      <c r="L220">
        <v>25.844000000000001</v>
      </c>
      <c r="M220">
        <v>26.093</v>
      </c>
      <c r="N220">
        <v>25.292000000000002</v>
      </c>
      <c r="P220">
        <f t="shared" si="28"/>
        <v>25.435897435897434</v>
      </c>
      <c r="Q220" s="1">
        <f t="shared" si="26"/>
        <v>1.5926411290322684E-2</v>
      </c>
      <c r="R220" s="1">
        <f t="shared" si="26"/>
        <v>2.6187500000000075E-2</v>
      </c>
      <c r="S220" s="1">
        <f t="shared" si="26"/>
        <v>4.619858870967751E-2</v>
      </c>
      <c r="T220" s="1">
        <f t="shared" si="26"/>
        <v>1.0068548387096843E-2</v>
      </c>
      <c r="U220" s="1">
        <f t="shared" si="26"/>
        <v>3.6330645161290365E-2</v>
      </c>
      <c r="V220" s="1">
        <f t="shared" si="26"/>
        <v>2.7327620967742008E-2</v>
      </c>
      <c r="W220" s="1">
        <f t="shared" si="24"/>
        <v>2.9057459677419444E-2</v>
      </c>
      <c r="X220" s="1">
        <f t="shared" si="24"/>
        <v>1.5690524193548484E-2</v>
      </c>
      <c r="Y220" s="1">
        <f t="shared" si="24"/>
        <v>4.6552419354838816E-2</v>
      </c>
      <c r="Z220" s="1">
        <f t="shared" si="24"/>
        <v>1.6044354838709786E-2</v>
      </c>
      <c r="AA220" s="1">
        <f t="shared" si="24"/>
        <v>2.583366935483877E-2</v>
      </c>
      <c r="AB220" s="1">
        <f t="shared" si="24"/>
        <v>-5.6572580645160063E-3</v>
      </c>
      <c r="AD220" s="2">
        <f t="shared" si="29"/>
        <v>26.049666666666667</v>
      </c>
      <c r="AE220" s="1">
        <f t="shared" si="27"/>
        <v>-8.010339223790422E-3</v>
      </c>
      <c r="AF220" s="1">
        <f t="shared" si="27"/>
        <v>2.0089828404714076E-3</v>
      </c>
      <c r="AG220" s="1">
        <f t="shared" si="27"/>
        <v>2.1548580276139182E-2</v>
      </c>
      <c r="AH220" s="1">
        <f t="shared" si="27"/>
        <v>-1.3730182088062553E-2</v>
      </c>
      <c r="AI220" s="1">
        <f t="shared" si="27"/>
        <v>1.1913140283304936E-2</v>
      </c>
      <c r="AJ220" s="1">
        <f t="shared" si="27"/>
        <v>3.1222408476116108E-3</v>
      </c>
      <c r="AK220" s="1">
        <f t="shared" si="25"/>
        <v>4.8113219618933223E-3</v>
      </c>
      <c r="AL220" s="1">
        <f t="shared" si="25"/>
        <v>-8.2406684666470244E-3</v>
      </c>
      <c r="AM220" s="1">
        <f t="shared" si="25"/>
        <v>2.1894074140424089E-2</v>
      </c>
      <c r="AN220" s="1">
        <f t="shared" si="25"/>
        <v>-7.8951746023621198E-3</v>
      </c>
      <c r="AO220" s="1">
        <f t="shared" si="25"/>
        <v>1.6634889761865028E-3</v>
      </c>
      <c r="AP220" s="1">
        <f t="shared" si="25"/>
        <v>-2.9085464945168796E-2</v>
      </c>
    </row>
    <row r="221" spans="2:42" x14ac:dyDescent="0.45">
      <c r="B221">
        <v>3270</v>
      </c>
      <c r="C221">
        <v>25.963000000000001</v>
      </c>
      <c r="D221">
        <v>26.216999999999999</v>
      </c>
      <c r="E221">
        <v>26.716000000000001</v>
      </c>
      <c r="F221">
        <v>25.797000000000001</v>
      </c>
      <c r="G221">
        <v>26.481999999999999</v>
      </c>
      <c r="H221">
        <v>26.244</v>
      </c>
      <c r="I221">
        <v>26.283999999999999</v>
      </c>
      <c r="J221">
        <v>25.952999999999999</v>
      </c>
      <c r="K221">
        <v>26.747</v>
      </c>
      <c r="L221">
        <v>25.963000000000001</v>
      </c>
      <c r="M221">
        <v>26.219000000000001</v>
      </c>
      <c r="N221">
        <v>25.388000000000002</v>
      </c>
      <c r="P221">
        <f t="shared" si="28"/>
        <v>25.553113553113555</v>
      </c>
      <c r="Q221" s="1">
        <f t="shared" si="26"/>
        <v>1.6040567660550432E-2</v>
      </c>
      <c r="R221" s="1">
        <f t="shared" si="26"/>
        <v>2.5980647935779703E-2</v>
      </c>
      <c r="S221" s="1">
        <f t="shared" si="26"/>
        <v>4.5508600917431169E-2</v>
      </c>
      <c r="T221" s="1">
        <f t="shared" si="26"/>
        <v>9.544294724770603E-3</v>
      </c>
      <c r="U221" s="1">
        <f t="shared" si="26"/>
        <v>3.6351204128440277E-2</v>
      </c>
      <c r="V221" s="1">
        <f t="shared" si="26"/>
        <v>2.7037270642201763E-2</v>
      </c>
      <c r="W221" s="1">
        <f t="shared" si="24"/>
        <v>2.8602637614678794E-2</v>
      </c>
      <c r="X221" s="1">
        <f t="shared" si="24"/>
        <v>1.5649225917431106E-2</v>
      </c>
      <c r="Y221" s="1">
        <f t="shared" si="24"/>
        <v>4.6721760321100848E-2</v>
      </c>
      <c r="Z221" s="1">
        <f t="shared" si="24"/>
        <v>1.6040567660550432E-2</v>
      </c>
      <c r="AA221" s="1">
        <f t="shared" si="24"/>
        <v>2.6058916284403651E-2</v>
      </c>
      <c r="AB221" s="1">
        <f t="shared" si="24"/>
        <v>-6.4615825688073359E-3</v>
      </c>
      <c r="AD221" s="2">
        <f t="shared" si="29"/>
        <v>26.164416666666668</v>
      </c>
      <c r="AE221" s="1">
        <f t="shared" si="27"/>
        <v>-7.6981141690527577E-3</v>
      </c>
      <c r="AF221" s="1">
        <f t="shared" si="27"/>
        <v>2.0097269510434713E-3</v>
      </c>
      <c r="AG221" s="1">
        <f t="shared" si="27"/>
        <v>2.108143056887057E-2</v>
      </c>
      <c r="AH221" s="1">
        <f t="shared" si="27"/>
        <v>-1.4042608759351937E-2</v>
      </c>
      <c r="AI221" s="1">
        <f t="shared" si="27"/>
        <v>1.2137986387364449E-2</v>
      </c>
      <c r="AJ221" s="1">
        <f t="shared" si="27"/>
        <v>3.0416628181403624E-3</v>
      </c>
      <c r="AK221" s="1">
        <f t="shared" si="25"/>
        <v>4.5704566953208518E-3</v>
      </c>
      <c r="AL221" s="1">
        <f t="shared" si="25"/>
        <v>-8.0803126383479484E-3</v>
      </c>
      <c r="AM221" s="1">
        <f t="shared" si="25"/>
        <v>2.2266245823685429E-2</v>
      </c>
      <c r="AN221" s="1">
        <f t="shared" si="25"/>
        <v>-7.6981141690527577E-3</v>
      </c>
      <c r="AO221" s="1">
        <f t="shared" si="25"/>
        <v>2.0861666449025905E-3</v>
      </c>
      <c r="AP221" s="1">
        <f t="shared" si="25"/>
        <v>-2.9674526153522732E-2</v>
      </c>
    </row>
    <row r="222" spans="2:42" x14ac:dyDescent="0.45">
      <c r="B222">
        <v>3285</v>
      </c>
      <c r="C222">
        <v>26.071999999999999</v>
      </c>
      <c r="D222">
        <v>26.324000000000002</v>
      </c>
      <c r="E222">
        <v>26.841999999999999</v>
      </c>
      <c r="F222">
        <v>25.922999999999998</v>
      </c>
      <c r="G222">
        <v>26.617000000000001</v>
      </c>
      <c r="H222">
        <v>26.373000000000001</v>
      </c>
      <c r="I222">
        <v>26.417000000000002</v>
      </c>
      <c r="J222">
        <v>26.079000000000001</v>
      </c>
      <c r="K222">
        <v>26.853000000000002</v>
      </c>
      <c r="L222">
        <v>26.062000000000001</v>
      </c>
      <c r="M222">
        <v>26.335000000000001</v>
      </c>
      <c r="N222">
        <v>25.513999999999999</v>
      </c>
      <c r="P222">
        <f t="shared" si="28"/>
        <v>25.670329670329672</v>
      </c>
      <c r="Q222" s="1">
        <f t="shared" si="26"/>
        <v>1.5647260273972525E-2</v>
      </c>
      <c r="R222" s="1">
        <f t="shared" si="26"/>
        <v>2.5464041095890427E-2</v>
      </c>
      <c r="S222" s="1">
        <f t="shared" si="26"/>
        <v>4.5642979452054699E-2</v>
      </c>
      <c r="T222" s="1">
        <f t="shared" si="26"/>
        <v>9.8428938356163245E-3</v>
      </c>
      <c r="U222" s="1">
        <f t="shared" si="26"/>
        <v>3.687799657534245E-2</v>
      </c>
      <c r="V222" s="1">
        <f t="shared" si="26"/>
        <v>2.7372859589041093E-2</v>
      </c>
      <c r="W222" s="1">
        <f t="shared" si="24"/>
        <v>2.9086900684931524E-2</v>
      </c>
      <c r="X222" s="1">
        <f t="shared" si="24"/>
        <v>1.5919948630136963E-2</v>
      </c>
      <c r="Y222" s="1">
        <f t="shared" si="24"/>
        <v>4.6071489726027412E-2</v>
      </c>
      <c r="Z222" s="1">
        <f t="shared" ref="Z222:AB285" si="30">(L222-$P222)/$P222</f>
        <v>1.5257705479452054E-2</v>
      </c>
      <c r="AA222" s="1">
        <f t="shared" si="30"/>
        <v>2.5892551369863001E-2</v>
      </c>
      <c r="AB222" s="1">
        <f t="shared" si="30"/>
        <v>-6.0898972602740431E-3</v>
      </c>
      <c r="AD222" s="2">
        <f t="shared" si="29"/>
        <v>26.28425</v>
      </c>
      <c r="AE222" s="1">
        <f t="shared" si="27"/>
        <v>-8.0751781009540287E-3</v>
      </c>
      <c r="AF222" s="1">
        <f t="shared" si="27"/>
        <v>1.5123125065391444E-3</v>
      </c>
      <c r="AG222" s="1">
        <f t="shared" si="27"/>
        <v>2.1219932088608146E-2</v>
      </c>
      <c r="AH222" s="1">
        <f t="shared" si="27"/>
        <v>-1.3743972150622591E-2</v>
      </c>
      <c r="AI222" s="1">
        <f t="shared" si="27"/>
        <v>1.2659672617632262E-2</v>
      </c>
      <c r="AJ222" s="1">
        <f t="shared" si="27"/>
        <v>3.3765467913294462E-3</v>
      </c>
      <c r="AK222" s="1">
        <f t="shared" si="25"/>
        <v>5.0505530878758751E-3</v>
      </c>
      <c r="AL222" s="1">
        <f t="shared" si="25"/>
        <v>-7.8088589174124994E-3</v>
      </c>
      <c r="AM222" s="1">
        <f t="shared" si="25"/>
        <v>2.1638433662744854E-2</v>
      </c>
      <c r="AN222" s="1">
        <f t="shared" ref="AN222:AP285" si="31">(L222-$AD222)/$AD222</f>
        <v>-8.4556340774417735E-3</v>
      </c>
      <c r="AO222" s="1">
        <f t="shared" si="31"/>
        <v>1.9308140806757179E-3</v>
      </c>
      <c r="AP222" s="1">
        <f t="shared" si="31"/>
        <v>-2.9304621588974414E-2</v>
      </c>
    </row>
    <row r="223" spans="2:42" x14ac:dyDescent="0.45">
      <c r="B223">
        <v>3300</v>
      </c>
      <c r="C223">
        <v>26.204000000000001</v>
      </c>
      <c r="D223">
        <v>26.446000000000002</v>
      </c>
      <c r="E223">
        <v>26.986999999999998</v>
      </c>
      <c r="F223">
        <v>26.026</v>
      </c>
      <c r="G223">
        <v>26.734999999999999</v>
      </c>
      <c r="H223">
        <v>26.46</v>
      </c>
      <c r="I223">
        <v>26.54</v>
      </c>
      <c r="J223">
        <v>26.178999999999998</v>
      </c>
      <c r="K223">
        <v>26.972999999999999</v>
      </c>
      <c r="L223">
        <v>26.170999999999999</v>
      </c>
      <c r="M223">
        <v>26.449000000000002</v>
      </c>
      <c r="N223">
        <v>25.626000000000001</v>
      </c>
      <c r="P223">
        <f t="shared" si="28"/>
        <v>25.787545787545788</v>
      </c>
      <c r="Q223" s="1">
        <f t="shared" si="26"/>
        <v>1.6149431818181813E-2</v>
      </c>
      <c r="R223" s="1">
        <f t="shared" si="26"/>
        <v>2.5533806818181848E-2</v>
      </c>
      <c r="S223" s="1">
        <f t="shared" si="26"/>
        <v>4.6512926136363542E-2</v>
      </c>
      <c r="T223" s="1">
        <f t="shared" si="26"/>
        <v>9.2468749999999635E-3</v>
      </c>
      <c r="U223" s="1">
        <f t="shared" si="26"/>
        <v>3.6740767045454495E-2</v>
      </c>
      <c r="V223" s="1">
        <f t="shared" si="26"/>
        <v>2.6076704545454549E-2</v>
      </c>
      <c r="W223" s="1">
        <f t="shared" si="26"/>
        <v>2.9178977272727211E-2</v>
      </c>
      <c r="X223" s="1">
        <f t="shared" si="26"/>
        <v>1.5179971590909003E-2</v>
      </c>
      <c r="Y223" s="1">
        <f t="shared" si="26"/>
        <v>4.5970028409090841E-2</v>
      </c>
      <c r="Z223" s="1">
        <f t="shared" si="30"/>
        <v>1.4869744318181765E-2</v>
      </c>
      <c r="AA223" s="1">
        <f t="shared" si="30"/>
        <v>2.5650142045454578E-2</v>
      </c>
      <c r="AB223" s="1">
        <f t="shared" si="30"/>
        <v>-6.2644886363636184E-3</v>
      </c>
      <c r="AD223" s="2">
        <f t="shared" si="29"/>
        <v>26.399666666666665</v>
      </c>
      <c r="AE223" s="1">
        <f t="shared" si="27"/>
        <v>-7.4117097438098044E-3</v>
      </c>
      <c r="AF223" s="1">
        <f t="shared" si="27"/>
        <v>1.7550726650590288E-3</v>
      </c>
      <c r="AG223" s="1">
        <f t="shared" si="27"/>
        <v>2.2247755653480479E-2</v>
      </c>
      <c r="AH223" s="1">
        <f t="shared" si="27"/>
        <v>-1.4154219118928208E-2</v>
      </c>
      <c r="AI223" s="1">
        <f t="shared" si="27"/>
        <v>1.2702180583088219E-2</v>
      </c>
      <c r="AJ223" s="1">
        <f t="shared" si="27"/>
        <v>2.2853823911919099E-3</v>
      </c>
      <c r="AK223" s="1">
        <f t="shared" si="27"/>
        <v>5.3157236833798784E-3</v>
      </c>
      <c r="AL223" s="1">
        <f t="shared" si="27"/>
        <v>-8.358691397618646E-3</v>
      </c>
      <c r="AM223" s="1">
        <f t="shared" si="27"/>
        <v>2.17174459273476E-2</v>
      </c>
      <c r="AN223" s="1">
        <f t="shared" si="31"/>
        <v>-8.6617255268374143E-3</v>
      </c>
      <c r="AO223" s="1">
        <f t="shared" si="31"/>
        <v>1.8687104635160842E-3</v>
      </c>
      <c r="AP223" s="1">
        <f t="shared" si="31"/>
        <v>-2.930592557986832E-2</v>
      </c>
    </row>
    <row r="224" spans="2:42" x14ac:dyDescent="0.45">
      <c r="B224">
        <v>3315</v>
      </c>
      <c r="C224">
        <v>26.318999999999999</v>
      </c>
      <c r="D224">
        <v>26.556999999999999</v>
      </c>
      <c r="E224">
        <v>27.096</v>
      </c>
      <c r="F224">
        <v>26.138999999999999</v>
      </c>
      <c r="G224">
        <v>26.827000000000002</v>
      </c>
      <c r="H224">
        <v>26.609000000000002</v>
      </c>
      <c r="I224">
        <v>26.649000000000001</v>
      </c>
      <c r="J224">
        <v>26.29</v>
      </c>
      <c r="K224">
        <v>27.094000000000001</v>
      </c>
      <c r="L224">
        <v>26.295000000000002</v>
      </c>
      <c r="M224">
        <v>26.582000000000001</v>
      </c>
      <c r="N224">
        <v>25.741</v>
      </c>
      <c r="P224">
        <f t="shared" si="28"/>
        <v>25.904761904761905</v>
      </c>
      <c r="Q224" s="1">
        <f t="shared" ref="Q224:Y287" si="32">(C224-$P224)/$P224</f>
        <v>1.5990808823529361E-2</v>
      </c>
      <c r="R224" s="1">
        <f t="shared" si="32"/>
        <v>2.5178308823529345E-2</v>
      </c>
      <c r="S224" s="1">
        <f t="shared" si="32"/>
        <v>4.5985294117647048E-2</v>
      </c>
      <c r="T224" s="1">
        <f t="shared" si="32"/>
        <v>9.0422794117646678E-3</v>
      </c>
      <c r="U224" s="1">
        <f t="shared" si="32"/>
        <v>3.5601102941176521E-2</v>
      </c>
      <c r="V224" s="1">
        <f t="shared" si="32"/>
        <v>2.7185661764705937E-2</v>
      </c>
      <c r="W224" s="1">
        <f t="shared" si="32"/>
        <v>2.8729779411764727E-2</v>
      </c>
      <c r="X224" s="1">
        <f t="shared" si="32"/>
        <v>1.4871323529411718E-2</v>
      </c>
      <c r="Y224" s="1">
        <f t="shared" si="32"/>
        <v>4.5908088235294152E-2</v>
      </c>
      <c r="Z224" s="1">
        <f t="shared" si="30"/>
        <v>1.506433823529417E-2</v>
      </c>
      <c r="AA224" s="1">
        <f t="shared" si="30"/>
        <v>2.614338235294119E-2</v>
      </c>
      <c r="AB224" s="1">
        <f t="shared" si="30"/>
        <v>-6.3216911764706141E-3</v>
      </c>
      <c r="AD224" s="2">
        <f t="shared" si="29"/>
        <v>26.516499999999997</v>
      </c>
      <c r="AE224" s="1">
        <f t="shared" ref="AE224:AM287" si="33">(C224-$AD224)/$AD224</f>
        <v>-7.4481926347745005E-3</v>
      </c>
      <c r="AF224" s="1">
        <f t="shared" si="33"/>
        <v>1.5273508947259834E-3</v>
      </c>
      <c r="AG224" s="1">
        <f t="shared" si="33"/>
        <v>2.1854317123300701E-2</v>
      </c>
      <c r="AH224" s="1">
        <f t="shared" si="33"/>
        <v>-1.4236418833556381E-2</v>
      </c>
      <c r="AI224" s="1">
        <f t="shared" si="33"/>
        <v>1.1709690192898938E-2</v>
      </c>
      <c r="AJ224" s="1">
        <f t="shared" si="33"/>
        <v>3.4883940188186486E-3</v>
      </c>
      <c r="AK224" s="1">
        <f t="shared" si="33"/>
        <v>4.9968887296590369E-3</v>
      </c>
      <c r="AL224" s="1">
        <f t="shared" si="33"/>
        <v>-8.5418513001338011E-3</v>
      </c>
      <c r="AM224" s="1">
        <f t="shared" si="33"/>
        <v>2.1778892387758722E-2</v>
      </c>
      <c r="AN224" s="1">
        <f t="shared" si="31"/>
        <v>-8.3532894612786523E-3</v>
      </c>
      <c r="AO224" s="1">
        <f t="shared" si="31"/>
        <v>2.4701600890013266E-3</v>
      </c>
      <c r="AP224" s="1">
        <f t="shared" si="31"/>
        <v>-2.924594120641855E-2</v>
      </c>
    </row>
    <row r="225" spans="2:42" x14ac:dyDescent="0.45">
      <c r="B225">
        <v>3330</v>
      </c>
      <c r="C225">
        <v>26.443999999999999</v>
      </c>
      <c r="D225">
        <v>26.675000000000001</v>
      </c>
      <c r="E225">
        <v>27.22</v>
      </c>
      <c r="F225">
        <v>26.257000000000001</v>
      </c>
      <c r="G225">
        <v>26.974</v>
      </c>
      <c r="H225">
        <v>26.747</v>
      </c>
      <c r="I225">
        <v>26.786999999999999</v>
      </c>
      <c r="J225">
        <v>26.417999999999999</v>
      </c>
      <c r="K225">
        <v>27.241</v>
      </c>
      <c r="L225">
        <v>26.423999999999999</v>
      </c>
      <c r="M225">
        <v>26.707000000000001</v>
      </c>
      <c r="N225">
        <v>25.87</v>
      </c>
      <c r="P225">
        <f t="shared" si="28"/>
        <v>26.021978021978022</v>
      </c>
      <c r="Q225" s="1">
        <f t="shared" si="32"/>
        <v>1.6217905405405374E-2</v>
      </c>
      <c r="R225" s="1">
        <f t="shared" si="32"/>
        <v>2.5095016891891923E-2</v>
      </c>
      <c r="S225" s="1">
        <f t="shared" si="32"/>
        <v>4.6038851351351308E-2</v>
      </c>
      <c r="T225" s="1">
        <f t="shared" si="32"/>
        <v>9.0316722972973561E-3</v>
      </c>
      <c r="U225" s="1">
        <f t="shared" si="32"/>
        <v>3.6585304054054066E-2</v>
      </c>
      <c r="V225" s="1">
        <f t="shared" si="32"/>
        <v>2.7861908783783782E-2</v>
      </c>
      <c r="W225" s="1">
        <f t="shared" si="32"/>
        <v>2.9399070945945911E-2</v>
      </c>
      <c r="X225" s="1">
        <f t="shared" si="32"/>
        <v>1.5218749999999975E-2</v>
      </c>
      <c r="Y225" s="1">
        <f t="shared" si="32"/>
        <v>4.6845861486486479E-2</v>
      </c>
      <c r="Z225" s="1">
        <f t="shared" si="30"/>
        <v>1.5449324324324307E-2</v>
      </c>
      <c r="AA225" s="1">
        <f t="shared" si="30"/>
        <v>2.6324746621621653E-2</v>
      </c>
      <c r="AB225" s="1">
        <f t="shared" si="30"/>
        <v>-5.8403716216215802E-3</v>
      </c>
      <c r="AD225" s="2">
        <f t="shared" si="29"/>
        <v>26.647000000000002</v>
      </c>
      <c r="AE225" s="1">
        <f t="shared" si="33"/>
        <v>-7.6181183622923004E-3</v>
      </c>
      <c r="AF225" s="1">
        <f t="shared" si="33"/>
        <v>1.0507749465230116E-3</v>
      </c>
      <c r="AG225" s="1">
        <f t="shared" si="33"/>
        <v>2.1503358727061089E-2</v>
      </c>
      <c r="AH225" s="1">
        <f t="shared" si="33"/>
        <v>-1.4635793897999795E-2</v>
      </c>
      <c r="AI225" s="1">
        <f t="shared" si="33"/>
        <v>1.227155026832282E-2</v>
      </c>
      <c r="AJ225" s="1">
        <f t="shared" si="33"/>
        <v>3.7527676661537083E-3</v>
      </c>
      <c r="AK225" s="1">
        <f t="shared" si="33"/>
        <v>5.2538747326151911E-3</v>
      </c>
      <c r="AL225" s="1">
        <f t="shared" si="33"/>
        <v>-8.5938379554922791E-3</v>
      </c>
      <c r="AM225" s="1">
        <f t="shared" si="33"/>
        <v>2.2291439936953414E-2</v>
      </c>
      <c r="AN225" s="1">
        <f t="shared" si="31"/>
        <v>-8.3686718955230423E-3</v>
      </c>
      <c r="AO225" s="1">
        <f t="shared" si="31"/>
        <v>2.2516605996922251E-3</v>
      </c>
      <c r="AP225" s="1">
        <f t="shared" si="31"/>
        <v>-2.9159004766014972E-2</v>
      </c>
    </row>
    <row r="226" spans="2:42" x14ac:dyDescent="0.45">
      <c r="B226">
        <v>3345</v>
      </c>
      <c r="C226">
        <v>26.568999999999999</v>
      </c>
      <c r="D226">
        <v>26.824999999999999</v>
      </c>
      <c r="E226">
        <v>27.364999999999998</v>
      </c>
      <c r="F226">
        <v>26.404</v>
      </c>
      <c r="G226">
        <v>27.1</v>
      </c>
      <c r="H226">
        <v>26.887</v>
      </c>
      <c r="I226">
        <v>26.931000000000001</v>
      </c>
      <c r="J226">
        <v>26.545999999999999</v>
      </c>
      <c r="K226">
        <v>27.341000000000001</v>
      </c>
      <c r="L226">
        <v>26.550999999999998</v>
      </c>
      <c r="M226">
        <v>26.829000000000001</v>
      </c>
      <c r="N226">
        <v>25.992999999999999</v>
      </c>
      <c r="P226">
        <f t="shared" si="28"/>
        <v>26.139194139194139</v>
      </c>
      <c r="Q226" s="1">
        <f t="shared" si="32"/>
        <v>1.6442965246636753E-2</v>
      </c>
      <c r="R226" s="1">
        <f t="shared" si="32"/>
        <v>2.6236687219730933E-2</v>
      </c>
      <c r="S226" s="1">
        <f t="shared" si="32"/>
        <v>4.6895319506726416E-2</v>
      </c>
      <c r="T226" s="1">
        <f t="shared" si="32"/>
        <v>1.0130605381165935E-2</v>
      </c>
      <c r="U226" s="1">
        <f t="shared" si="32"/>
        <v>3.6757286995515767E-2</v>
      </c>
      <c r="V226" s="1">
        <f t="shared" si="32"/>
        <v>2.8608604260089723E-2</v>
      </c>
      <c r="W226" s="1">
        <f t="shared" si="32"/>
        <v>3.0291900224215303E-2</v>
      </c>
      <c r="X226" s="1">
        <f t="shared" si="32"/>
        <v>1.5563060538116588E-2</v>
      </c>
      <c r="Y226" s="1">
        <f t="shared" si="32"/>
        <v>4.5977158071748937E-2</v>
      </c>
      <c r="Z226" s="1">
        <f t="shared" si="30"/>
        <v>1.5754344170403545E-2</v>
      </c>
      <c r="AA226" s="1">
        <f t="shared" si="30"/>
        <v>2.6389714125560581E-2</v>
      </c>
      <c r="AB226" s="1">
        <f t="shared" si="30"/>
        <v>-5.5929091928251492E-3</v>
      </c>
      <c r="AD226" s="2">
        <f t="shared" si="29"/>
        <v>26.778416666666669</v>
      </c>
      <c r="AE226" s="1">
        <f t="shared" si="33"/>
        <v>-7.8203528339055185E-3</v>
      </c>
      <c r="AF226" s="1">
        <f t="shared" si="33"/>
        <v>1.7395850513939057E-3</v>
      </c>
      <c r="AG226" s="1">
        <f t="shared" si="33"/>
        <v>2.1905079028197331E-2</v>
      </c>
      <c r="AH226" s="1">
        <f t="shared" si="33"/>
        <v>-1.3982031549039877E-2</v>
      </c>
      <c r="AI226" s="1">
        <f t="shared" si="33"/>
        <v>1.2009049576617968E-2</v>
      </c>
      <c r="AJ226" s="1">
        <f t="shared" si="33"/>
        <v>4.054882507989902E-3</v>
      </c>
      <c r="AK226" s="1">
        <f t="shared" si="33"/>
        <v>5.6979968320257568E-3</v>
      </c>
      <c r="AL226" s="1">
        <f t="shared" si="33"/>
        <v>-8.6792535032878763E-3</v>
      </c>
      <c r="AM226" s="1">
        <f t="shared" si="33"/>
        <v>2.1008834851450608E-2</v>
      </c>
      <c r="AN226" s="1">
        <f t="shared" si="31"/>
        <v>-8.4925359664656599E-3</v>
      </c>
      <c r="AO226" s="1">
        <f t="shared" si="31"/>
        <v>1.8889590808517588E-3</v>
      </c>
      <c r="AP226" s="1">
        <f t="shared" si="31"/>
        <v>-2.9330213075829226E-2</v>
      </c>
    </row>
    <row r="227" spans="2:42" x14ac:dyDescent="0.45">
      <c r="B227">
        <v>3360</v>
      </c>
      <c r="C227">
        <v>26.681999999999999</v>
      </c>
      <c r="D227">
        <v>26.928999999999998</v>
      </c>
      <c r="E227">
        <v>27.468</v>
      </c>
      <c r="F227">
        <v>26.513000000000002</v>
      </c>
      <c r="G227">
        <v>27.236000000000001</v>
      </c>
      <c r="H227">
        <v>26.991</v>
      </c>
      <c r="I227">
        <v>27.042000000000002</v>
      </c>
      <c r="J227">
        <v>26.678000000000001</v>
      </c>
      <c r="K227">
        <v>27.484999999999999</v>
      </c>
      <c r="L227">
        <v>26.658000000000001</v>
      </c>
      <c r="M227">
        <v>26.951000000000001</v>
      </c>
      <c r="N227">
        <v>26.091999999999999</v>
      </c>
      <c r="P227">
        <f t="shared" si="28"/>
        <v>26.256410256410255</v>
      </c>
      <c r="Q227" s="1">
        <f t="shared" si="32"/>
        <v>1.6208984374999982E-2</v>
      </c>
      <c r="R227" s="1">
        <f t="shared" si="32"/>
        <v>2.5616210937499977E-2</v>
      </c>
      <c r="S227" s="1">
        <f t="shared" si="32"/>
        <v>4.6144531250000037E-2</v>
      </c>
      <c r="T227" s="1">
        <f t="shared" si="32"/>
        <v>9.7724609375000986E-3</v>
      </c>
      <c r="U227" s="1">
        <f t="shared" si="32"/>
        <v>3.7308593750000063E-2</v>
      </c>
      <c r="V227" s="1">
        <f t="shared" si="32"/>
        <v>2.7977539062500022E-2</v>
      </c>
      <c r="W227" s="1">
        <f t="shared" si="32"/>
        <v>2.9919921875000095E-2</v>
      </c>
      <c r="X227" s="1">
        <f t="shared" si="32"/>
        <v>1.6056640625000066E-2</v>
      </c>
      <c r="Y227" s="1">
        <f t="shared" si="32"/>
        <v>4.6791992187500013E-2</v>
      </c>
      <c r="Z227" s="1">
        <f t="shared" si="30"/>
        <v>1.5294921875000082E-2</v>
      </c>
      <c r="AA227" s="1">
        <f t="shared" si="30"/>
        <v>2.6454101562500054E-2</v>
      </c>
      <c r="AB227" s="1">
        <f t="shared" si="30"/>
        <v>-6.2617187500000129E-3</v>
      </c>
      <c r="AD227" s="2">
        <f t="shared" si="29"/>
        <v>26.893750000000001</v>
      </c>
      <c r="AE227" s="1">
        <f t="shared" si="33"/>
        <v>-7.8735765744829961E-3</v>
      </c>
      <c r="AF227" s="1">
        <f t="shared" si="33"/>
        <v>1.3107134557284791E-3</v>
      </c>
      <c r="AG227" s="1">
        <f t="shared" si="33"/>
        <v>2.1352544736230508E-2</v>
      </c>
      <c r="AH227" s="1">
        <f t="shared" si="33"/>
        <v>-1.4157564489890738E-2</v>
      </c>
      <c r="AI227" s="1">
        <f t="shared" si="33"/>
        <v>1.2726005112712059E-2</v>
      </c>
      <c r="AJ227" s="1">
        <f t="shared" si="33"/>
        <v>3.6160818033929426E-3</v>
      </c>
      <c r="AK227" s="1">
        <f t="shared" si="33"/>
        <v>5.5124331861492312E-3</v>
      </c>
      <c r="AL227" s="1">
        <f t="shared" si="33"/>
        <v>-8.0223100162677159E-3</v>
      </c>
      <c r="AM227" s="1">
        <f t="shared" si="33"/>
        <v>2.1984661863815893E-2</v>
      </c>
      <c r="AN227" s="1">
        <f t="shared" si="31"/>
        <v>-8.7659772251917067E-3</v>
      </c>
      <c r="AO227" s="1">
        <f t="shared" si="31"/>
        <v>2.1287473855449613E-3</v>
      </c>
      <c r="AP227" s="1">
        <f t="shared" si="31"/>
        <v>-2.9811759237741185E-2</v>
      </c>
    </row>
    <row r="228" spans="2:42" x14ac:dyDescent="0.45">
      <c r="B228">
        <v>3375</v>
      </c>
      <c r="C228">
        <v>26.802</v>
      </c>
      <c r="D228">
        <v>27.06</v>
      </c>
      <c r="E228">
        <v>27.591999999999999</v>
      </c>
      <c r="F228">
        <v>26.626000000000001</v>
      </c>
      <c r="G228">
        <v>27.358000000000001</v>
      </c>
      <c r="H228">
        <v>27.097999999999999</v>
      </c>
      <c r="I228">
        <v>27.143000000000001</v>
      </c>
      <c r="J228">
        <v>26.757999999999999</v>
      </c>
      <c r="K228">
        <v>27.591999999999999</v>
      </c>
      <c r="L228">
        <v>26.777999999999999</v>
      </c>
      <c r="M228">
        <v>27.067</v>
      </c>
      <c r="N228">
        <v>26.216999999999999</v>
      </c>
      <c r="P228">
        <f t="shared" si="28"/>
        <v>26.373626373626372</v>
      </c>
      <c r="Q228" s="1">
        <f t="shared" si="32"/>
        <v>1.6242500000000035E-2</v>
      </c>
      <c r="R228" s="1">
        <f t="shared" si="32"/>
        <v>2.6025000000000003E-2</v>
      </c>
      <c r="S228" s="1">
        <f t="shared" si="32"/>
        <v>4.6196666666666671E-2</v>
      </c>
      <c r="T228" s="1">
        <f t="shared" si="32"/>
        <v>9.5691666666667639E-3</v>
      </c>
      <c r="U228" s="1">
        <f t="shared" si="32"/>
        <v>3.7324166666666742E-2</v>
      </c>
      <c r="V228" s="1">
        <f t="shared" si="32"/>
        <v>2.7465833333333346E-2</v>
      </c>
      <c r="W228" s="1">
        <f t="shared" si="32"/>
        <v>2.9172083333333411E-2</v>
      </c>
      <c r="X228" s="1">
        <f t="shared" si="32"/>
        <v>1.4574166666666685E-2</v>
      </c>
      <c r="Y228" s="1">
        <f t="shared" si="32"/>
        <v>4.6196666666666671E-2</v>
      </c>
      <c r="Z228" s="1">
        <f t="shared" si="30"/>
        <v>1.5332500000000002E-2</v>
      </c>
      <c r="AA228" s="1">
        <f t="shared" si="30"/>
        <v>2.6290416666666726E-2</v>
      </c>
      <c r="AB228" s="1">
        <f t="shared" si="30"/>
        <v>-5.938749999999997E-3</v>
      </c>
      <c r="AD228" s="2">
        <f t="shared" si="29"/>
        <v>27.007583333333333</v>
      </c>
      <c r="AE228" s="1">
        <f t="shared" si="33"/>
        <v>-7.6120595758598624E-3</v>
      </c>
      <c r="AF228" s="1">
        <f t="shared" si="33"/>
        <v>1.9408129198280443E-3</v>
      </c>
      <c r="AG228" s="1">
        <f t="shared" si="33"/>
        <v>2.1638984112486898E-2</v>
      </c>
      <c r="AH228" s="1">
        <f t="shared" si="33"/>
        <v>-1.4128747789972506E-2</v>
      </c>
      <c r="AI228" s="1">
        <f t="shared" si="33"/>
        <v>1.2974750918723485E-2</v>
      </c>
      <c r="AJ228" s="1">
        <f t="shared" si="33"/>
        <v>3.3478251478751145E-3</v>
      </c>
      <c r="AK228" s="1">
        <f t="shared" si="33"/>
        <v>5.0140238389835392E-3</v>
      </c>
      <c r="AL228" s="1">
        <f t="shared" si="33"/>
        <v>-9.2412316293880564E-3</v>
      </c>
      <c r="AM228" s="1">
        <f t="shared" si="33"/>
        <v>2.1638984112486898E-2</v>
      </c>
      <c r="AN228" s="1">
        <f t="shared" si="31"/>
        <v>-8.5006988777843566E-3</v>
      </c>
      <c r="AO228" s="1">
        <f t="shared" si="31"/>
        <v>2.1999993828893988E-3</v>
      </c>
      <c r="AP228" s="1">
        <f t="shared" si="31"/>
        <v>-2.9272642560268593E-2</v>
      </c>
    </row>
    <row r="229" spans="2:42" x14ac:dyDescent="0.45">
      <c r="B229">
        <v>3390</v>
      </c>
      <c r="C229">
        <v>26.913</v>
      </c>
      <c r="D229">
        <v>27.192</v>
      </c>
      <c r="E229">
        <v>27.719000000000001</v>
      </c>
      <c r="F229">
        <v>26.757999999999999</v>
      </c>
      <c r="G229">
        <v>27.513999999999999</v>
      </c>
      <c r="H229">
        <v>27.221</v>
      </c>
      <c r="I229">
        <v>27.27</v>
      </c>
      <c r="J229">
        <v>26.911000000000001</v>
      </c>
      <c r="K229">
        <v>27.704999999999998</v>
      </c>
      <c r="L229">
        <v>26.908999999999999</v>
      </c>
      <c r="M229">
        <v>27.181000000000001</v>
      </c>
      <c r="N229">
        <v>26.332999999999998</v>
      </c>
      <c r="P229">
        <f t="shared" si="28"/>
        <v>26.490842490842489</v>
      </c>
      <c r="Q229" s="1">
        <f t="shared" si="32"/>
        <v>1.5935978982300963E-2</v>
      </c>
      <c r="R229" s="1">
        <f t="shared" si="32"/>
        <v>2.6467920353982374E-2</v>
      </c>
      <c r="S229" s="1">
        <f t="shared" si="32"/>
        <v>4.6361587389380642E-2</v>
      </c>
      <c r="T229" s="1">
        <f t="shared" si="32"/>
        <v>1.0084900442477909E-2</v>
      </c>
      <c r="U229" s="1">
        <f t="shared" si="32"/>
        <v>3.8623064159292078E-2</v>
      </c>
      <c r="V229" s="1">
        <f t="shared" si="32"/>
        <v>2.7562638274336353E-2</v>
      </c>
      <c r="W229" s="1">
        <f t="shared" si="32"/>
        <v>2.9412334070796513E-2</v>
      </c>
      <c r="X229" s="1">
        <f t="shared" si="32"/>
        <v>1.5860481194690385E-2</v>
      </c>
      <c r="Y229" s="1">
        <f t="shared" si="32"/>
        <v>4.5833102876106202E-2</v>
      </c>
      <c r="Z229" s="1">
        <f t="shared" si="30"/>
        <v>1.5784983407079671E-2</v>
      </c>
      <c r="AA229" s="1">
        <f t="shared" si="30"/>
        <v>2.6052682522123997E-2</v>
      </c>
      <c r="AB229" s="1">
        <f t="shared" si="30"/>
        <v>-5.9583794247787553E-3</v>
      </c>
      <c r="AD229" s="2">
        <f t="shared" si="29"/>
        <v>27.135499999999997</v>
      </c>
      <c r="AE229" s="1">
        <f t="shared" si="33"/>
        <v>-8.1995909417551405E-3</v>
      </c>
      <c r="AF229" s="1">
        <f t="shared" si="33"/>
        <v>2.0821433177941563E-3</v>
      </c>
      <c r="AG229" s="1">
        <f t="shared" si="33"/>
        <v>2.1503196919165093E-2</v>
      </c>
      <c r="AH229" s="1">
        <f t="shared" si="33"/>
        <v>-1.3911665530393682E-2</v>
      </c>
      <c r="AI229" s="1">
        <f t="shared" si="33"/>
        <v>1.3948517624514108E-2</v>
      </c>
      <c r="AJ229" s="1">
        <f t="shared" si="33"/>
        <v>3.1508540472813566E-3</v>
      </c>
      <c r="AK229" s="1">
        <f t="shared" si="33"/>
        <v>4.9566066591735089E-3</v>
      </c>
      <c r="AL229" s="1">
        <f t="shared" si="33"/>
        <v>-8.2732951299955958E-3</v>
      </c>
      <c r="AM229" s="1">
        <f t="shared" si="33"/>
        <v>2.0987267601481511E-2</v>
      </c>
      <c r="AN229" s="1">
        <f t="shared" si="31"/>
        <v>-8.346999318236183E-3</v>
      </c>
      <c r="AO229" s="1">
        <f t="shared" si="31"/>
        <v>1.6767702824714524E-3</v>
      </c>
      <c r="AP229" s="1">
        <f t="shared" si="31"/>
        <v>-2.9573805531499273E-2</v>
      </c>
    </row>
    <row r="230" spans="2:42" x14ac:dyDescent="0.45">
      <c r="B230">
        <v>3405</v>
      </c>
      <c r="C230">
        <v>27.030999999999999</v>
      </c>
      <c r="D230">
        <v>27.315999999999999</v>
      </c>
      <c r="E230">
        <v>27.827999999999999</v>
      </c>
      <c r="F230">
        <v>26.869</v>
      </c>
      <c r="G230">
        <v>27.591999999999999</v>
      </c>
      <c r="H230">
        <v>27.318000000000001</v>
      </c>
      <c r="I230">
        <v>27.381</v>
      </c>
      <c r="J230">
        <v>27.02</v>
      </c>
      <c r="K230">
        <v>27.821000000000002</v>
      </c>
      <c r="L230">
        <v>27.001999999999999</v>
      </c>
      <c r="M230">
        <v>27.3</v>
      </c>
      <c r="N230">
        <v>26.451000000000001</v>
      </c>
      <c r="P230">
        <f t="shared" si="28"/>
        <v>26.608058608058609</v>
      </c>
      <c r="Q230" s="1">
        <f t="shared" si="32"/>
        <v>1.589523678414087E-2</v>
      </c>
      <c r="R230" s="1">
        <f t="shared" si="32"/>
        <v>2.6606277533039555E-2</v>
      </c>
      <c r="S230" s="1">
        <f t="shared" si="32"/>
        <v>4.584856828193825E-2</v>
      </c>
      <c r="T230" s="1">
        <f t="shared" si="32"/>
        <v>9.8068557268721854E-3</v>
      </c>
      <c r="U230" s="1">
        <f t="shared" si="32"/>
        <v>3.6979074889867743E-2</v>
      </c>
      <c r="V230" s="1">
        <f t="shared" si="32"/>
        <v>2.6681442731277531E-2</v>
      </c>
      <c r="W230" s="1">
        <f t="shared" si="32"/>
        <v>2.9049146475770879E-2</v>
      </c>
      <c r="X230" s="1">
        <f t="shared" si="32"/>
        <v>1.5481828193832529E-2</v>
      </c>
      <c r="Y230" s="1">
        <f t="shared" si="32"/>
        <v>4.558549008810573E-2</v>
      </c>
      <c r="Z230" s="1">
        <f t="shared" si="30"/>
        <v>1.4805341409691536E-2</v>
      </c>
      <c r="AA230" s="1">
        <f t="shared" si="30"/>
        <v>2.6004955947136536E-2</v>
      </c>
      <c r="AB230" s="1">
        <f t="shared" si="30"/>
        <v>-5.902670704845848E-3</v>
      </c>
      <c r="AD230" s="2">
        <f t="shared" si="29"/>
        <v>27.244083333333336</v>
      </c>
      <c r="AE230" s="1">
        <f t="shared" si="33"/>
        <v>-7.821270061695489E-3</v>
      </c>
      <c r="AF230" s="1">
        <f t="shared" si="33"/>
        <v>2.6397168804234462E-3</v>
      </c>
      <c r="AG230" s="1">
        <f t="shared" si="33"/>
        <v>2.1432788158896768E-2</v>
      </c>
      <c r="AH230" s="1">
        <f t="shared" si="33"/>
        <v>-1.3767515270899897E-2</v>
      </c>
      <c r="AI230" s="1">
        <f t="shared" si="33"/>
        <v>1.2770356866475456E-2</v>
      </c>
      <c r="AJ230" s="1">
        <f t="shared" si="33"/>
        <v>2.7131273151050723E-3</v>
      </c>
      <c r="AK230" s="1">
        <f t="shared" si="33"/>
        <v>5.0255560075734241E-3</v>
      </c>
      <c r="AL230" s="1">
        <f t="shared" si="33"/>
        <v>-8.2250274524439115E-3</v>
      </c>
      <c r="AM230" s="1">
        <f t="shared" si="33"/>
        <v>2.117585163751147E-2</v>
      </c>
      <c r="AN230" s="1">
        <f t="shared" si="31"/>
        <v>-8.885721364577763E-3</v>
      </c>
      <c r="AO230" s="1">
        <f t="shared" si="31"/>
        <v>2.05243340297122E-3</v>
      </c>
      <c r="AP230" s="1">
        <f t="shared" si="31"/>
        <v>-2.9110296119340968E-2</v>
      </c>
    </row>
    <row r="231" spans="2:42" x14ac:dyDescent="0.45">
      <c r="B231">
        <v>3420</v>
      </c>
      <c r="C231">
        <v>27.151</v>
      </c>
      <c r="D231">
        <v>27.434000000000001</v>
      </c>
      <c r="E231">
        <v>27.960999999999999</v>
      </c>
      <c r="F231">
        <v>26.963000000000001</v>
      </c>
      <c r="G231">
        <v>27.73</v>
      </c>
      <c r="H231">
        <v>27.437999999999999</v>
      </c>
      <c r="I231">
        <v>27.474</v>
      </c>
      <c r="J231">
        <v>27.131</v>
      </c>
      <c r="K231">
        <v>27.940999999999999</v>
      </c>
      <c r="L231">
        <v>27.123000000000001</v>
      </c>
      <c r="M231">
        <v>27.414000000000001</v>
      </c>
      <c r="N231">
        <v>26.547000000000001</v>
      </c>
      <c r="P231">
        <f t="shared" si="28"/>
        <v>26.725274725274726</v>
      </c>
      <c r="Q231" s="1">
        <f t="shared" si="32"/>
        <v>1.5929687499999956E-2</v>
      </c>
      <c r="R231" s="1">
        <f t="shared" si="32"/>
        <v>2.6518914473684211E-2</v>
      </c>
      <c r="S231" s="1">
        <f t="shared" si="32"/>
        <v>4.6238075657894645E-2</v>
      </c>
      <c r="T231" s="1">
        <f t="shared" si="32"/>
        <v>8.8951480263157884E-3</v>
      </c>
      <c r="U231" s="1">
        <f t="shared" si="32"/>
        <v>3.759457236842103E-2</v>
      </c>
      <c r="V231" s="1">
        <f t="shared" si="32"/>
        <v>2.6668585526315708E-2</v>
      </c>
      <c r="W231" s="1">
        <f t="shared" si="32"/>
        <v>2.8015624999999971E-2</v>
      </c>
      <c r="X231" s="1">
        <f t="shared" si="32"/>
        <v>1.5181332236842076E-2</v>
      </c>
      <c r="Y231" s="1">
        <f t="shared" si="32"/>
        <v>4.5489720394736761E-2</v>
      </c>
      <c r="Z231" s="1">
        <f t="shared" si="30"/>
        <v>1.4881990131578952E-2</v>
      </c>
      <c r="AA231" s="1">
        <f t="shared" si="30"/>
        <v>2.5770559210526334E-2</v>
      </c>
      <c r="AB231" s="1">
        <f t="shared" si="30"/>
        <v>-6.6706414473684354E-3</v>
      </c>
      <c r="AD231" s="2">
        <f t="shared" si="29"/>
        <v>27.358916666666662</v>
      </c>
      <c r="AE231" s="1">
        <f t="shared" si="33"/>
        <v>-7.5995942821808493E-3</v>
      </c>
      <c r="AF231" s="1">
        <f t="shared" si="33"/>
        <v>2.7443825443870143E-3</v>
      </c>
      <c r="AG231" s="1">
        <f t="shared" si="33"/>
        <v>2.2006841157818865E-2</v>
      </c>
      <c r="AH231" s="1">
        <f t="shared" si="33"/>
        <v>-1.4471211396649888E-2</v>
      </c>
      <c r="AI231" s="1">
        <f t="shared" si="33"/>
        <v>1.3563524384189373E-2</v>
      </c>
      <c r="AJ231" s="1">
        <f t="shared" si="33"/>
        <v>2.890587163843722E-3</v>
      </c>
      <c r="AK231" s="1">
        <f t="shared" si="33"/>
        <v>4.206428738954872E-3</v>
      </c>
      <c r="AL231" s="1">
        <f t="shared" si="33"/>
        <v>-8.3306173794647793E-3</v>
      </c>
      <c r="AM231" s="1">
        <f t="shared" si="33"/>
        <v>2.1275818060534937E-2</v>
      </c>
      <c r="AN231" s="1">
        <f t="shared" si="31"/>
        <v>-8.6230266183783249E-3</v>
      </c>
      <c r="AO231" s="1">
        <f t="shared" si="31"/>
        <v>2.0133594471030852E-3</v>
      </c>
      <c r="AP231" s="1">
        <f t="shared" si="31"/>
        <v>-2.9676491820155949E-2</v>
      </c>
    </row>
    <row r="232" spans="2:42" x14ac:dyDescent="0.45">
      <c r="B232">
        <v>3435</v>
      </c>
      <c r="C232">
        <v>27.268999999999998</v>
      </c>
      <c r="D232">
        <v>27.552</v>
      </c>
      <c r="E232">
        <v>28.094999999999999</v>
      </c>
      <c r="F232">
        <v>27.085000000000001</v>
      </c>
      <c r="G232">
        <v>27.853999999999999</v>
      </c>
      <c r="H232">
        <v>27.568000000000001</v>
      </c>
      <c r="I232">
        <v>27.619</v>
      </c>
      <c r="J232">
        <v>27.254000000000001</v>
      </c>
      <c r="K232">
        <v>28.065999999999999</v>
      </c>
      <c r="L232">
        <v>27.234000000000002</v>
      </c>
      <c r="M232">
        <v>27.53</v>
      </c>
      <c r="N232">
        <v>26.675000000000001</v>
      </c>
      <c r="P232">
        <f t="shared" si="28"/>
        <v>26.842490842490843</v>
      </c>
      <c r="Q232" s="1">
        <f t="shared" si="32"/>
        <v>1.5889328602620004E-2</v>
      </c>
      <c r="R232" s="1">
        <f t="shared" si="32"/>
        <v>2.6432314410480315E-2</v>
      </c>
      <c r="S232" s="1">
        <f t="shared" si="32"/>
        <v>4.6661435589519587E-2</v>
      </c>
      <c r="T232" s="1">
        <f t="shared" si="32"/>
        <v>9.0345251091703167E-3</v>
      </c>
      <c r="U232" s="1">
        <f t="shared" si="32"/>
        <v>3.7683133187772874E-2</v>
      </c>
      <c r="V232" s="1">
        <f t="shared" si="32"/>
        <v>2.7028384279476014E-2</v>
      </c>
      <c r="W232" s="1">
        <f t="shared" si="32"/>
        <v>2.8928356986899533E-2</v>
      </c>
      <c r="X232" s="1">
        <f t="shared" si="32"/>
        <v>1.533051310043671E-2</v>
      </c>
      <c r="Y232" s="1">
        <f t="shared" si="32"/>
        <v>4.5581058951965008E-2</v>
      </c>
      <c r="Z232" s="1">
        <f t="shared" si="30"/>
        <v>1.4585425764192184E-2</v>
      </c>
      <c r="AA232" s="1">
        <f t="shared" si="30"/>
        <v>2.5612718340611376E-2</v>
      </c>
      <c r="AB232" s="1">
        <f t="shared" si="30"/>
        <v>-6.2397652838427891E-3</v>
      </c>
      <c r="AD232" s="2">
        <f t="shared" si="29"/>
        <v>27.483416666666667</v>
      </c>
      <c r="AE232" s="1">
        <f t="shared" si="33"/>
        <v>-7.8016743430129737E-3</v>
      </c>
      <c r="AF232" s="1">
        <f t="shared" si="33"/>
        <v>2.4954442224250179E-3</v>
      </c>
      <c r="AG232" s="1">
        <f t="shared" si="33"/>
        <v>2.225281305999674E-2</v>
      </c>
      <c r="AH232" s="1">
        <f t="shared" si="33"/>
        <v>-1.4496620689446035E-2</v>
      </c>
      <c r="AI232" s="1">
        <f t="shared" si="33"/>
        <v>1.3483888769288112E-2</v>
      </c>
      <c r="AJ232" s="1">
        <f t="shared" si="33"/>
        <v>3.0776134699410092E-3</v>
      </c>
      <c r="AK232" s="1">
        <f t="shared" si="33"/>
        <v>4.933277946397965E-3</v>
      </c>
      <c r="AL232" s="1">
        <f t="shared" si="33"/>
        <v>-8.3474580125590461E-3</v>
      </c>
      <c r="AM232" s="1">
        <f t="shared" si="33"/>
        <v>2.1197631298874125E-2</v>
      </c>
      <c r="AN232" s="1">
        <f t="shared" si="31"/>
        <v>-9.0751695719539383E-3</v>
      </c>
      <c r="AO232" s="1">
        <f t="shared" si="31"/>
        <v>1.694961507090675E-3</v>
      </c>
      <c r="AP232" s="1">
        <f t="shared" si="31"/>
        <v>-2.9414707657041652E-2</v>
      </c>
    </row>
    <row r="233" spans="2:42" x14ac:dyDescent="0.45">
      <c r="B233">
        <v>3450</v>
      </c>
      <c r="C233">
        <v>27.391999999999999</v>
      </c>
      <c r="D233">
        <v>27.683</v>
      </c>
      <c r="E233">
        <v>28.202000000000002</v>
      </c>
      <c r="F233">
        <v>27.196000000000002</v>
      </c>
      <c r="G233">
        <v>27.966000000000001</v>
      </c>
      <c r="H233">
        <v>27.686</v>
      </c>
      <c r="I233">
        <v>27.748000000000001</v>
      </c>
      <c r="J233">
        <v>27.372</v>
      </c>
      <c r="K233">
        <v>28.196999999999999</v>
      </c>
      <c r="L233">
        <v>27.361000000000001</v>
      </c>
      <c r="M233">
        <v>27.666</v>
      </c>
      <c r="N233">
        <v>26.757999999999999</v>
      </c>
      <c r="P233">
        <f t="shared" si="28"/>
        <v>26.95970695970696</v>
      </c>
      <c r="Q233" s="1">
        <f t="shared" si="32"/>
        <v>1.6034782608695626E-2</v>
      </c>
      <c r="R233" s="1">
        <f t="shared" si="32"/>
        <v>2.6828668478260858E-2</v>
      </c>
      <c r="S233" s="1">
        <f t="shared" si="32"/>
        <v>4.6079619565217451E-2</v>
      </c>
      <c r="T233" s="1">
        <f t="shared" si="32"/>
        <v>8.7646739130435285E-3</v>
      </c>
      <c r="U233" s="1">
        <f t="shared" si="32"/>
        <v>3.7325815217391339E-2</v>
      </c>
      <c r="V233" s="1">
        <f t="shared" si="32"/>
        <v>2.6939945652173905E-2</v>
      </c>
      <c r="W233" s="1">
        <f t="shared" si="32"/>
        <v>2.9239673913043513E-2</v>
      </c>
      <c r="X233" s="1">
        <f t="shared" si="32"/>
        <v>1.5292934782608686E-2</v>
      </c>
      <c r="Y233" s="1">
        <f t="shared" si="32"/>
        <v>4.5894157608695613E-2</v>
      </c>
      <c r="Z233" s="1">
        <f t="shared" si="30"/>
        <v>1.4884918478260888E-2</v>
      </c>
      <c r="AA233" s="1">
        <f t="shared" si="30"/>
        <v>2.6198097826086966E-2</v>
      </c>
      <c r="AB233" s="1">
        <f t="shared" si="30"/>
        <v>-7.4817934782609079E-3</v>
      </c>
      <c r="AD233" s="2">
        <f t="shared" si="29"/>
        <v>27.602249999999998</v>
      </c>
      <c r="AE233" s="1">
        <f t="shared" si="33"/>
        <v>-7.6171326612866162E-3</v>
      </c>
      <c r="AF233" s="1">
        <f t="shared" si="33"/>
        <v>2.9254861469627251E-3</v>
      </c>
      <c r="AG233" s="1">
        <f t="shared" si="33"/>
        <v>2.172830113487139E-2</v>
      </c>
      <c r="AH233" s="1">
        <f t="shared" si="33"/>
        <v>-1.471800306134451E-2</v>
      </c>
      <c r="AI233" s="1">
        <f t="shared" si="33"/>
        <v>1.3178273510311773E-2</v>
      </c>
      <c r="AJ233" s="1">
        <f t="shared" si="33"/>
        <v>3.0341729388003512E-3</v>
      </c>
      <c r="AK233" s="1">
        <f t="shared" si="33"/>
        <v>5.2803666367779133E-3</v>
      </c>
      <c r="AL233" s="1">
        <f t="shared" si="33"/>
        <v>-8.3417112735374131E-3</v>
      </c>
      <c r="AM233" s="1">
        <f t="shared" si="33"/>
        <v>2.1547156481808594E-2</v>
      </c>
      <c r="AN233" s="1">
        <f t="shared" si="31"/>
        <v>-8.7402295102753328E-3</v>
      </c>
      <c r="AO233" s="1">
        <f t="shared" si="31"/>
        <v>2.3095943265495538E-3</v>
      </c>
      <c r="AP233" s="1">
        <f t="shared" si="31"/>
        <v>-3.0586274669637398E-2</v>
      </c>
    </row>
    <row r="234" spans="2:42" x14ac:dyDescent="0.45">
      <c r="B234">
        <v>3465</v>
      </c>
      <c r="C234">
        <v>27.504999999999999</v>
      </c>
      <c r="D234">
        <v>27.803000000000001</v>
      </c>
      <c r="E234">
        <v>28.335000000000001</v>
      </c>
      <c r="F234">
        <v>27.321000000000002</v>
      </c>
      <c r="G234">
        <v>28.094999999999999</v>
      </c>
      <c r="H234">
        <v>27.812000000000001</v>
      </c>
      <c r="I234">
        <v>27.859000000000002</v>
      </c>
      <c r="J234">
        <v>27.481000000000002</v>
      </c>
      <c r="K234">
        <v>28.337</v>
      </c>
      <c r="L234">
        <v>27.478000000000002</v>
      </c>
      <c r="M234">
        <v>27.786000000000001</v>
      </c>
      <c r="N234">
        <v>26.864999999999998</v>
      </c>
      <c r="P234">
        <f t="shared" si="28"/>
        <v>27.076923076923077</v>
      </c>
      <c r="Q234" s="1">
        <f t="shared" si="32"/>
        <v>1.5809659090909065E-2</v>
      </c>
      <c r="R234" s="1">
        <f t="shared" si="32"/>
        <v>2.6815340909090948E-2</v>
      </c>
      <c r="S234" s="1">
        <f t="shared" si="32"/>
        <v>4.6463068181818223E-2</v>
      </c>
      <c r="T234" s="1">
        <f t="shared" si="32"/>
        <v>9.0142045454546117E-3</v>
      </c>
      <c r="U234" s="1">
        <f t="shared" si="32"/>
        <v>3.7599431818181789E-2</v>
      </c>
      <c r="V234" s="1">
        <f t="shared" si="32"/>
        <v>2.7147727272727327E-2</v>
      </c>
      <c r="W234" s="1">
        <f t="shared" si="32"/>
        <v>2.8883522727272803E-2</v>
      </c>
      <c r="X234" s="1">
        <f t="shared" si="32"/>
        <v>1.4923295454545526E-2</v>
      </c>
      <c r="Y234" s="1">
        <f t="shared" si="32"/>
        <v>4.6536931818181818E-2</v>
      </c>
      <c r="Z234" s="1">
        <f t="shared" si="30"/>
        <v>1.4812500000000067E-2</v>
      </c>
      <c r="AA234" s="1">
        <f t="shared" si="30"/>
        <v>2.6187500000000061E-2</v>
      </c>
      <c r="AB234" s="1">
        <f t="shared" si="30"/>
        <v>-7.8267045454545933E-3</v>
      </c>
      <c r="AD234" s="2">
        <f t="shared" si="29"/>
        <v>27.723083333333335</v>
      </c>
      <c r="AE234" s="1">
        <f t="shared" si="33"/>
        <v>-7.8664891170716119E-3</v>
      </c>
      <c r="AF234" s="1">
        <f t="shared" si="33"/>
        <v>2.8826759890223518E-3</v>
      </c>
      <c r="AG234" s="1">
        <f t="shared" si="33"/>
        <v>2.2072460675069176E-2</v>
      </c>
      <c r="AH234" s="1">
        <f t="shared" si="33"/>
        <v>-1.4503557504726814E-2</v>
      </c>
      <c r="AI234" s="1">
        <f t="shared" si="33"/>
        <v>1.3415414952040463E-2</v>
      </c>
      <c r="AJ234" s="1">
        <f t="shared" si="33"/>
        <v>3.2073152036359381E-3</v>
      </c>
      <c r="AK234" s="1">
        <f t="shared" si="33"/>
        <v>4.9026533243957358E-3</v>
      </c>
      <c r="AL234" s="1">
        <f t="shared" si="33"/>
        <v>-8.7321936893743814E-3</v>
      </c>
      <c r="AM234" s="1">
        <f t="shared" si="33"/>
        <v>2.2144602722761045E-2</v>
      </c>
      <c r="AN234" s="1">
        <f t="shared" si="31"/>
        <v>-8.8404067609122432E-3</v>
      </c>
      <c r="AO234" s="1">
        <f t="shared" si="31"/>
        <v>2.2694685836411755E-3</v>
      </c>
      <c r="AP234" s="1">
        <f t="shared" si="31"/>
        <v>-3.0951944378481346E-2</v>
      </c>
    </row>
    <row r="235" spans="2:42" x14ac:dyDescent="0.45">
      <c r="B235">
        <v>3480</v>
      </c>
      <c r="C235">
        <v>27.628</v>
      </c>
      <c r="D235">
        <v>27.908000000000001</v>
      </c>
      <c r="E235">
        <v>28.462</v>
      </c>
      <c r="F235">
        <v>27.439</v>
      </c>
      <c r="G235">
        <v>28.236999999999998</v>
      </c>
      <c r="H235">
        <v>27.893999999999998</v>
      </c>
      <c r="I235">
        <v>27.977</v>
      </c>
      <c r="J235">
        <v>27.617000000000001</v>
      </c>
      <c r="K235">
        <v>28.462</v>
      </c>
      <c r="L235">
        <v>27.587</v>
      </c>
      <c r="M235">
        <v>27.893999999999998</v>
      </c>
      <c r="N235">
        <v>26.992999999999999</v>
      </c>
      <c r="P235">
        <f t="shared" si="28"/>
        <v>27.194139194139193</v>
      </c>
      <c r="Q235" s="1">
        <f t="shared" si="32"/>
        <v>1.5954202586206927E-2</v>
      </c>
      <c r="R235" s="1">
        <f t="shared" si="32"/>
        <v>2.6250538793103521E-2</v>
      </c>
      <c r="S235" s="1">
        <f t="shared" si="32"/>
        <v>4.6622575431034499E-2</v>
      </c>
      <c r="T235" s="1">
        <f t="shared" si="32"/>
        <v>9.0041756465517511E-3</v>
      </c>
      <c r="U235" s="1">
        <f t="shared" si="32"/>
        <v>3.8348733836206864E-2</v>
      </c>
      <c r="V235" s="1">
        <f t="shared" si="32"/>
        <v>2.5735721982758586E-2</v>
      </c>
      <c r="W235" s="1">
        <f t="shared" si="32"/>
        <v>2.8787850215517278E-2</v>
      </c>
      <c r="X235" s="1">
        <f t="shared" si="32"/>
        <v>1.5549703663793161E-2</v>
      </c>
      <c r="Y235" s="1">
        <f t="shared" si="32"/>
        <v>4.6622575431034499E-2</v>
      </c>
      <c r="Z235" s="1">
        <f t="shared" si="30"/>
        <v>1.4446524784482774E-2</v>
      </c>
      <c r="AA235" s="1">
        <f t="shared" si="30"/>
        <v>2.5735721982758586E-2</v>
      </c>
      <c r="AB235" s="1">
        <f t="shared" si="30"/>
        <v>-7.3964170258620969E-3</v>
      </c>
      <c r="AD235" s="2">
        <f t="shared" si="29"/>
        <v>27.8415</v>
      </c>
      <c r="AE235" s="1">
        <f t="shared" si="33"/>
        <v>-7.6684086705098436E-3</v>
      </c>
      <c r="AF235" s="1">
        <f t="shared" si="33"/>
        <v>2.3885207334375423E-3</v>
      </c>
      <c r="AG235" s="1">
        <f t="shared" si="33"/>
        <v>2.2286873911247593E-2</v>
      </c>
      <c r="AH235" s="1">
        <f t="shared" si="33"/>
        <v>-1.4456836018174303E-2</v>
      </c>
      <c r="AI235" s="1">
        <f t="shared" si="33"/>
        <v>1.4205412783075567E-2</v>
      </c>
      <c r="AJ235" s="1">
        <f t="shared" si="33"/>
        <v>1.885674263240071E-3</v>
      </c>
      <c r="AK235" s="1">
        <f t="shared" si="33"/>
        <v>4.8668354794102475E-3</v>
      </c>
      <c r="AL235" s="1">
        <f t="shared" si="33"/>
        <v>-8.0635023256648893E-3</v>
      </c>
      <c r="AM235" s="1">
        <f t="shared" si="33"/>
        <v>2.2286873911247593E-2</v>
      </c>
      <c r="AN235" s="1">
        <f t="shared" si="31"/>
        <v>-9.1410304760878597E-3</v>
      </c>
      <c r="AO235" s="1">
        <f t="shared" si="31"/>
        <v>1.885674263240071E-3</v>
      </c>
      <c r="AP235" s="1">
        <f t="shared" si="31"/>
        <v>-3.0476087854461913E-2</v>
      </c>
    </row>
    <row r="236" spans="2:42" x14ac:dyDescent="0.45">
      <c r="B236">
        <v>3495</v>
      </c>
      <c r="C236">
        <v>27.759</v>
      </c>
      <c r="D236">
        <v>28.045999999999999</v>
      </c>
      <c r="E236">
        <v>28.591000000000001</v>
      </c>
      <c r="F236">
        <v>27.581</v>
      </c>
      <c r="G236">
        <v>28.33</v>
      </c>
      <c r="H236">
        <v>28.03</v>
      </c>
      <c r="I236">
        <v>28.11</v>
      </c>
      <c r="J236">
        <v>27.751999999999999</v>
      </c>
      <c r="K236">
        <v>28.582000000000001</v>
      </c>
      <c r="L236">
        <v>27.722999999999999</v>
      </c>
      <c r="M236">
        <v>28.036999999999999</v>
      </c>
      <c r="N236">
        <v>27.146999999999998</v>
      </c>
      <c r="P236">
        <f t="shared" si="28"/>
        <v>27.31135531135531</v>
      </c>
      <c r="Q236" s="1">
        <f t="shared" si="32"/>
        <v>1.6390423819742542E-2</v>
      </c>
      <c r="R236" s="1">
        <f t="shared" si="32"/>
        <v>2.6898873390557958E-2</v>
      </c>
      <c r="S236" s="1">
        <f t="shared" si="32"/>
        <v>4.6853943133047291E-2</v>
      </c>
      <c r="T236" s="1">
        <f t="shared" si="32"/>
        <v>9.8729881974249159E-3</v>
      </c>
      <c r="U236" s="1">
        <f t="shared" si="32"/>
        <v>3.7297478540772512E-2</v>
      </c>
      <c r="V236" s="1">
        <f t="shared" si="32"/>
        <v>2.631303648068678E-2</v>
      </c>
      <c r="W236" s="1">
        <f t="shared" si="32"/>
        <v>2.9242221030042939E-2</v>
      </c>
      <c r="X236" s="1">
        <f t="shared" si="32"/>
        <v>1.6134120171673819E-2</v>
      </c>
      <c r="Y236" s="1">
        <f t="shared" si="32"/>
        <v>4.6524409871244704E-2</v>
      </c>
      <c r="Z236" s="1">
        <f t="shared" si="30"/>
        <v>1.5072290772532193E-2</v>
      </c>
      <c r="AA236" s="1">
        <f t="shared" si="30"/>
        <v>2.6569340128755371E-2</v>
      </c>
      <c r="AB236" s="1">
        <f t="shared" si="30"/>
        <v>-6.0178379828326337E-3</v>
      </c>
      <c r="AD236" s="2">
        <f t="shared" si="29"/>
        <v>27.974</v>
      </c>
      <c r="AE236" s="1">
        <f t="shared" si="33"/>
        <v>-7.6857081575748857E-3</v>
      </c>
      <c r="AF236" s="1">
        <f t="shared" si="33"/>
        <v>2.5738185457924922E-3</v>
      </c>
      <c r="AG236" s="1">
        <f t="shared" si="33"/>
        <v>2.2056195038249835E-2</v>
      </c>
      <c r="AH236" s="1">
        <f t="shared" si="33"/>
        <v>-1.4048759562450872E-2</v>
      </c>
      <c r="AI236" s="1">
        <f t="shared" si="33"/>
        <v>1.2726102809751845E-2</v>
      </c>
      <c r="AJ236" s="1">
        <f t="shared" si="33"/>
        <v>2.0018588689497724E-3</v>
      </c>
      <c r="AK236" s="1">
        <f t="shared" si="33"/>
        <v>4.8616572531636247E-3</v>
      </c>
      <c r="AL236" s="1">
        <f t="shared" si="33"/>
        <v>-7.9359405161936545E-3</v>
      </c>
      <c r="AM236" s="1">
        <f t="shared" si="33"/>
        <v>2.1734467720025758E-2</v>
      </c>
      <c r="AN236" s="1">
        <f t="shared" si="31"/>
        <v>-8.9726174304711956E-3</v>
      </c>
      <c r="AO236" s="1">
        <f t="shared" si="31"/>
        <v>2.2520912275684145E-3</v>
      </c>
      <c r="AP236" s="1">
        <f t="shared" si="31"/>
        <v>-2.9563165796811387E-2</v>
      </c>
    </row>
    <row r="237" spans="2:42" x14ac:dyDescent="0.45">
      <c r="B237">
        <v>3510</v>
      </c>
      <c r="C237">
        <v>27.863</v>
      </c>
      <c r="D237">
        <v>28.152999999999999</v>
      </c>
      <c r="E237">
        <v>28.698</v>
      </c>
      <c r="F237">
        <v>27.684999999999999</v>
      </c>
      <c r="G237">
        <v>28.48</v>
      </c>
      <c r="H237">
        <v>28.187999999999999</v>
      </c>
      <c r="I237">
        <v>28.219000000000001</v>
      </c>
      <c r="J237">
        <v>27.864000000000001</v>
      </c>
      <c r="K237">
        <v>28.696000000000002</v>
      </c>
      <c r="L237">
        <v>27.832000000000001</v>
      </c>
      <c r="M237">
        <v>28.128</v>
      </c>
      <c r="N237">
        <v>27.236000000000001</v>
      </c>
      <c r="P237">
        <f t="shared" si="28"/>
        <v>27.428571428571427</v>
      </c>
      <c r="Q237" s="1">
        <f t="shared" si="32"/>
        <v>1.5838541666666706E-2</v>
      </c>
      <c r="R237" s="1">
        <f t="shared" si="32"/>
        <v>2.6411458333333342E-2</v>
      </c>
      <c r="S237" s="1">
        <f t="shared" si="32"/>
        <v>4.6281250000000072E-2</v>
      </c>
      <c r="T237" s="1">
        <f t="shared" si="32"/>
        <v>9.3489583333333428E-3</v>
      </c>
      <c r="U237" s="1">
        <f t="shared" si="32"/>
        <v>3.8333333333333407E-2</v>
      </c>
      <c r="V237" s="1">
        <f t="shared" si="32"/>
        <v>2.7687500000000014E-2</v>
      </c>
      <c r="W237" s="1">
        <f t="shared" si="32"/>
        <v>2.8817708333333435E-2</v>
      </c>
      <c r="X237" s="1">
        <f t="shared" si="32"/>
        <v>1.5875000000000083E-2</v>
      </c>
      <c r="Y237" s="1">
        <f t="shared" si="32"/>
        <v>4.6208333333333448E-2</v>
      </c>
      <c r="Z237" s="1">
        <f t="shared" si="30"/>
        <v>1.4708333333333417E-2</v>
      </c>
      <c r="AA237" s="1">
        <f t="shared" si="30"/>
        <v>2.5500000000000061E-2</v>
      </c>
      <c r="AB237" s="1">
        <f t="shared" si="30"/>
        <v>-7.020833333333254E-3</v>
      </c>
      <c r="AD237" s="2">
        <f t="shared" si="29"/>
        <v>28.086833333333331</v>
      </c>
      <c r="AE237" s="1">
        <f t="shared" si="33"/>
        <v>-7.9693331988297568E-3</v>
      </c>
      <c r="AF237" s="1">
        <f t="shared" si="33"/>
        <v>2.3557894861768302E-3</v>
      </c>
      <c r="AG237" s="1">
        <f t="shared" si="33"/>
        <v>2.1759899359723809E-2</v>
      </c>
      <c r="AH237" s="1">
        <f t="shared" si="33"/>
        <v>-1.4306822295144192E-2</v>
      </c>
      <c r="AI237" s="1">
        <f t="shared" si="33"/>
        <v>1.3998255410305043E-2</v>
      </c>
      <c r="AJ237" s="1">
        <f t="shared" si="33"/>
        <v>3.6019249826431511E-3</v>
      </c>
      <c r="AK237" s="1">
        <f t="shared" si="33"/>
        <v>4.7056449937991152E-3</v>
      </c>
      <c r="AL237" s="1">
        <f t="shared" si="33"/>
        <v>-7.933729327502104E-3</v>
      </c>
      <c r="AM237" s="1">
        <f t="shared" si="33"/>
        <v>2.1688691617068632E-2</v>
      </c>
      <c r="AN237" s="1">
        <f t="shared" si="31"/>
        <v>-9.0730532099855942E-3</v>
      </c>
      <c r="AO237" s="1">
        <f t="shared" si="31"/>
        <v>1.4656927029866552E-3</v>
      </c>
      <c r="AP237" s="1">
        <f t="shared" si="31"/>
        <v>-3.0292960521240576E-2</v>
      </c>
    </row>
    <row r="238" spans="2:42" x14ac:dyDescent="0.45">
      <c r="B238">
        <v>3525</v>
      </c>
      <c r="C238">
        <v>27.963000000000001</v>
      </c>
      <c r="D238">
        <v>28.254999999999999</v>
      </c>
      <c r="E238">
        <v>28.82</v>
      </c>
      <c r="F238">
        <v>27.785</v>
      </c>
      <c r="G238">
        <v>28.571000000000002</v>
      </c>
      <c r="H238">
        <v>28.295000000000002</v>
      </c>
      <c r="I238">
        <v>28.34</v>
      </c>
      <c r="J238">
        <v>27.97</v>
      </c>
      <c r="K238">
        <v>28.809000000000001</v>
      </c>
      <c r="L238">
        <v>27.940999999999999</v>
      </c>
      <c r="M238">
        <v>28.268000000000001</v>
      </c>
      <c r="N238">
        <v>27.356000000000002</v>
      </c>
      <c r="P238">
        <f t="shared" si="28"/>
        <v>27.545787545787547</v>
      </c>
      <c r="Q238" s="1">
        <f t="shared" si="32"/>
        <v>1.5146143617021253E-2</v>
      </c>
      <c r="R238" s="1">
        <f t="shared" si="32"/>
        <v>2.5746675531914797E-2</v>
      </c>
      <c r="S238" s="1">
        <f t="shared" si="32"/>
        <v>4.6257978723404203E-2</v>
      </c>
      <c r="T238" s="1">
        <f t="shared" si="32"/>
        <v>8.6841755319148391E-3</v>
      </c>
      <c r="U238" s="1">
        <f t="shared" si="32"/>
        <v>3.7218484042553186E-2</v>
      </c>
      <c r="V238" s="1">
        <f t="shared" si="32"/>
        <v>2.7198803191489363E-2</v>
      </c>
      <c r="W238" s="1">
        <f t="shared" si="32"/>
        <v>2.8832446808510572E-2</v>
      </c>
      <c r="X238" s="1">
        <f t="shared" si="32"/>
        <v>1.5400265957446709E-2</v>
      </c>
      <c r="Y238" s="1">
        <f t="shared" si="32"/>
        <v>4.5858643617021251E-2</v>
      </c>
      <c r="Z238" s="1">
        <f t="shared" si="30"/>
        <v>1.4347473404255221E-2</v>
      </c>
      <c r="AA238" s="1">
        <f t="shared" si="30"/>
        <v>2.621861702127656E-2</v>
      </c>
      <c r="AB238" s="1">
        <f t="shared" si="30"/>
        <v>-6.8898936170212746E-3</v>
      </c>
      <c r="AD238" s="2">
        <f t="shared" si="29"/>
        <v>28.197750000000003</v>
      </c>
      <c r="AE238" s="1">
        <f t="shared" si="33"/>
        <v>-8.3251323243876477E-3</v>
      </c>
      <c r="AF238" s="1">
        <f t="shared" si="33"/>
        <v>2.0303038362988624E-3</v>
      </c>
      <c r="AG238" s="1">
        <f t="shared" si="33"/>
        <v>2.2067363530778074E-2</v>
      </c>
      <c r="AH238" s="1">
        <f t="shared" si="33"/>
        <v>-1.4637692723710316E-2</v>
      </c>
      <c r="AI238" s="1">
        <f t="shared" si="33"/>
        <v>1.3236871736220042E-2</v>
      </c>
      <c r="AJ238" s="1">
        <f t="shared" si="33"/>
        <v>3.4488567350231467E-3</v>
      </c>
      <c r="AK238" s="1">
        <f t="shared" si="33"/>
        <v>5.044728746087794E-3</v>
      </c>
      <c r="AL238" s="1">
        <f t="shared" si="33"/>
        <v>-8.076885567110989E-3</v>
      </c>
      <c r="AM238" s="1">
        <f t="shared" si="33"/>
        <v>2.1677261483628949E-2</v>
      </c>
      <c r="AN238" s="1">
        <f t="shared" si="31"/>
        <v>-9.1053364186860219E-3</v>
      </c>
      <c r="AO238" s="1">
        <f t="shared" si="31"/>
        <v>2.491333528384283E-3</v>
      </c>
      <c r="AP238" s="1">
        <f t="shared" si="31"/>
        <v>-2.9851672562527187E-2</v>
      </c>
    </row>
    <row r="239" spans="2:42" x14ac:dyDescent="0.45">
      <c r="B239">
        <v>3540</v>
      </c>
      <c r="C239">
        <v>28.108000000000001</v>
      </c>
      <c r="D239">
        <v>28.404</v>
      </c>
      <c r="E239">
        <v>28.957999999999998</v>
      </c>
      <c r="F239">
        <v>27.923999999999999</v>
      </c>
      <c r="G239">
        <v>28.698</v>
      </c>
      <c r="H239">
        <v>28.414999999999999</v>
      </c>
      <c r="I239">
        <v>28.475000000000001</v>
      </c>
      <c r="J239">
        <v>28.108000000000001</v>
      </c>
      <c r="K239">
        <v>28.965</v>
      </c>
      <c r="L239">
        <v>28.077000000000002</v>
      </c>
      <c r="M239">
        <v>28.388000000000002</v>
      </c>
      <c r="N239">
        <v>27.459</v>
      </c>
      <c r="P239">
        <f t="shared" si="28"/>
        <v>27.663003663003664</v>
      </c>
      <c r="Q239" s="1">
        <f t="shared" si="32"/>
        <v>1.6086334745762688E-2</v>
      </c>
      <c r="R239" s="1">
        <f t="shared" si="32"/>
        <v>2.6786546610169444E-2</v>
      </c>
      <c r="S239" s="1">
        <f t="shared" si="32"/>
        <v>4.6813294491525319E-2</v>
      </c>
      <c r="T239" s="1">
        <f t="shared" si="32"/>
        <v>9.4348516949151924E-3</v>
      </c>
      <c r="U239" s="1">
        <f t="shared" si="32"/>
        <v>3.7414459745762678E-2</v>
      </c>
      <c r="V239" s="1">
        <f t="shared" si="32"/>
        <v>2.7184189618643991E-2</v>
      </c>
      <c r="W239" s="1">
        <f t="shared" si="32"/>
        <v>2.9353151483050854E-2</v>
      </c>
      <c r="X239" s="1">
        <f t="shared" si="32"/>
        <v>1.6086334745762688E-2</v>
      </c>
      <c r="Y239" s="1">
        <f t="shared" si="32"/>
        <v>4.7066340042372833E-2</v>
      </c>
      <c r="Z239" s="1">
        <f t="shared" si="30"/>
        <v>1.496570444915256E-2</v>
      </c>
      <c r="AA239" s="1">
        <f t="shared" si="30"/>
        <v>2.6208156779661033E-2</v>
      </c>
      <c r="AB239" s="1">
        <f t="shared" si="30"/>
        <v>-7.3746027542373445E-3</v>
      </c>
      <c r="AD239" s="2">
        <f t="shared" si="29"/>
        <v>28.331583333333331</v>
      </c>
      <c r="AE239" s="1">
        <f t="shared" si="33"/>
        <v>-7.8916638968876442E-3</v>
      </c>
      <c r="AF239" s="1">
        <f t="shared" si="33"/>
        <v>2.5560402260140429E-3</v>
      </c>
      <c r="AG239" s="1">
        <f t="shared" si="33"/>
        <v>2.2110189158742188E-2</v>
      </c>
      <c r="AH239" s="1">
        <f t="shared" si="33"/>
        <v>-1.4386182675988745E-2</v>
      </c>
      <c r="AI239" s="1">
        <f t="shared" si="33"/>
        <v>1.2933151753490758E-2</v>
      </c>
      <c r="AJ239" s="1">
        <f t="shared" si="33"/>
        <v>2.9442995008515794E-3</v>
      </c>
      <c r="AK239" s="1">
        <f t="shared" si="33"/>
        <v>5.062077363602006E-3</v>
      </c>
      <c r="AL239" s="1">
        <f t="shared" si="33"/>
        <v>-7.8916638968876442E-3</v>
      </c>
      <c r="AM239" s="1">
        <f t="shared" si="33"/>
        <v>2.2357263242729779E-2</v>
      </c>
      <c r="AN239" s="1">
        <f t="shared" si="31"/>
        <v>-8.9858491259752812E-3</v>
      </c>
      <c r="AO239" s="1">
        <f t="shared" si="31"/>
        <v>1.9912994626140128E-3</v>
      </c>
      <c r="AP239" s="1">
        <f t="shared" si="31"/>
        <v>-3.0798961112303926E-2</v>
      </c>
    </row>
    <row r="240" spans="2:42" x14ac:dyDescent="0.45">
      <c r="B240">
        <v>3555</v>
      </c>
      <c r="C240">
        <v>28.224</v>
      </c>
      <c r="D240">
        <v>28.516999999999999</v>
      </c>
      <c r="E240">
        <v>29.087</v>
      </c>
      <c r="F240">
        <v>28.035</v>
      </c>
      <c r="G240">
        <v>28.829000000000001</v>
      </c>
      <c r="H240">
        <v>28.538</v>
      </c>
      <c r="I240">
        <v>28.588999999999999</v>
      </c>
      <c r="J240">
        <v>28.199000000000002</v>
      </c>
      <c r="K240">
        <v>29.082999999999998</v>
      </c>
      <c r="L240">
        <v>28.187999999999999</v>
      </c>
      <c r="M240">
        <v>28.498000000000001</v>
      </c>
      <c r="N240">
        <v>27.600999999999999</v>
      </c>
      <c r="P240">
        <f t="shared" si="28"/>
        <v>27.780219780219781</v>
      </c>
      <c r="Q240" s="1">
        <f t="shared" si="32"/>
        <v>1.5974683544303776E-2</v>
      </c>
      <c r="R240" s="1">
        <f t="shared" si="32"/>
        <v>2.6521756329113876E-2</v>
      </c>
      <c r="S240" s="1">
        <f t="shared" si="32"/>
        <v>4.7039952531645529E-2</v>
      </c>
      <c r="T240" s="1">
        <f t="shared" si="32"/>
        <v>9.1712816455695977E-3</v>
      </c>
      <c r="U240" s="1">
        <f t="shared" si="32"/>
        <v>3.7752768987341763E-2</v>
      </c>
      <c r="V240" s="1">
        <f t="shared" si="32"/>
        <v>2.7277689873417704E-2</v>
      </c>
      <c r="W240" s="1">
        <f t="shared" si="32"/>
        <v>2.911352848101258E-2</v>
      </c>
      <c r="X240" s="1">
        <f t="shared" si="32"/>
        <v>1.5074762658227879E-2</v>
      </c>
      <c r="Y240" s="1">
        <f t="shared" si="32"/>
        <v>4.689596518987333E-2</v>
      </c>
      <c r="Z240" s="1">
        <f t="shared" si="30"/>
        <v>1.4678797468354359E-2</v>
      </c>
      <c r="AA240" s="1">
        <f t="shared" si="30"/>
        <v>2.5837816455696213E-2</v>
      </c>
      <c r="AB240" s="1">
        <f t="shared" si="30"/>
        <v>-6.4513449367089217E-3</v>
      </c>
      <c r="AD240" s="2">
        <f t="shared" si="29"/>
        <v>28.448999999999998</v>
      </c>
      <c r="AE240" s="1">
        <f t="shared" si="33"/>
        <v>-7.908889591901223E-3</v>
      </c>
      <c r="AF240" s="1">
        <f t="shared" si="33"/>
        <v>2.3902421877746633E-3</v>
      </c>
      <c r="AG240" s="1">
        <f t="shared" si="33"/>
        <v>2.2426095820591293E-2</v>
      </c>
      <c r="AH240" s="1">
        <f t="shared" si="33"/>
        <v>-1.4552356849098315E-2</v>
      </c>
      <c r="AI240" s="1">
        <f t="shared" si="33"/>
        <v>1.335723575521117E-2</v>
      </c>
      <c r="AJ240" s="1">
        <f t="shared" si="33"/>
        <v>3.1284052163521457E-3</v>
      </c>
      <c r="AK240" s="1">
        <f t="shared" si="33"/>
        <v>4.9210868571830492E-3</v>
      </c>
      <c r="AL240" s="1">
        <f t="shared" si="33"/>
        <v>-8.787655102112428E-3</v>
      </c>
      <c r="AM240" s="1">
        <f t="shared" si="33"/>
        <v>2.2285493338957445E-2</v>
      </c>
      <c r="AN240" s="1">
        <f t="shared" si="31"/>
        <v>-9.1743119266054791E-3</v>
      </c>
      <c r="AO240" s="1">
        <f t="shared" si="31"/>
        <v>1.7223804000141673E-3</v>
      </c>
      <c r="AP240" s="1">
        <f t="shared" si="31"/>
        <v>-2.9807726106365742E-2</v>
      </c>
    </row>
    <row r="241" spans="2:42" x14ac:dyDescent="0.45">
      <c r="B241">
        <v>3570</v>
      </c>
      <c r="C241">
        <v>28.321999999999999</v>
      </c>
      <c r="D241">
        <v>28.646000000000001</v>
      </c>
      <c r="E241">
        <v>29.212</v>
      </c>
      <c r="F241">
        <v>28.152000000000001</v>
      </c>
      <c r="G241">
        <v>28.94</v>
      </c>
      <c r="H241">
        <v>28.657</v>
      </c>
      <c r="I241">
        <v>28.716000000000001</v>
      </c>
      <c r="J241">
        <v>28.337</v>
      </c>
      <c r="K241">
        <v>29.201000000000001</v>
      </c>
      <c r="L241">
        <v>28.303999999999998</v>
      </c>
      <c r="M241">
        <v>28.629000000000001</v>
      </c>
      <c r="N241">
        <v>27.712</v>
      </c>
      <c r="P241">
        <f t="shared" si="28"/>
        <v>27.897435897435898</v>
      </c>
      <c r="Q241" s="1">
        <f t="shared" si="32"/>
        <v>1.5218749999999958E-2</v>
      </c>
      <c r="R241" s="1">
        <f t="shared" si="32"/>
        <v>2.6832720588235309E-2</v>
      </c>
      <c r="S241" s="1">
        <f t="shared" si="32"/>
        <v>4.7121323529411743E-2</v>
      </c>
      <c r="T241" s="1">
        <f t="shared" si="32"/>
        <v>9.1250000000000237E-3</v>
      </c>
      <c r="U241" s="1">
        <f t="shared" si="32"/>
        <v>3.7371323529411797E-2</v>
      </c>
      <c r="V241" s="1">
        <f t="shared" si="32"/>
        <v>2.7227022058823516E-2</v>
      </c>
      <c r="W241" s="1">
        <f t="shared" si="32"/>
        <v>2.9341911764705908E-2</v>
      </c>
      <c r="X241" s="1">
        <f t="shared" si="32"/>
        <v>1.5756433823529391E-2</v>
      </c>
      <c r="Y241" s="1">
        <f t="shared" si="32"/>
        <v>4.6727022058823536E-2</v>
      </c>
      <c r="Z241" s="1">
        <f t="shared" si="30"/>
        <v>1.4573529411764638E-2</v>
      </c>
      <c r="AA241" s="1">
        <f t="shared" si="30"/>
        <v>2.6223345588235327E-2</v>
      </c>
      <c r="AB241" s="1">
        <f t="shared" si="30"/>
        <v>-6.6470588235294338E-3</v>
      </c>
      <c r="AD241" s="2">
        <f t="shared" si="29"/>
        <v>28.569000000000003</v>
      </c>
      <c r="AE241" s="1">
        <f t="shared" si="33"/>
        <v>-8.6457348874655546E-3</v>
      </c>
      <c r="AF241" s="1">
        <f t="shared" si="33"/>
        <v>2.6952290944729663E-3</v>
      </c>
      <c r="AG241" s="1">
        <f t="shared" si="33"/>
        <v>2.2506913087612344E-2</v>
      </c>
      <c r="AH241" s="1">
        <f t="shared" si="33"/>
        <v>-1.4596240680457893E-2</v>
      </c>
      <c r="AI241" s="1">
        <f t="shared" si="33"/>
        <v>1.2986103818824552E-2</v>
      </c>
      <c r="AJ241" s="1">
        <f t="shared" si="33"/>
        <v>3.0802618222548006E-3</v>
      </c>
      <c r="AK241" s="1">
        <f t="shared" si="33"/>
        <v>5.1454373621757305E-3</v>
      </c>
      <c r="AL241" s="1">
        <f t="shared" si="33"/>
        <v>-8.1206902586720871E-3</v>
      </c>
      <c r="AM241" s="1">
        <f t="shared" si="33"/>
        <v>2.2121880359830509E-2</v>
      </c>
      <c r="AN241" s="1">
        <f t="shared" si="31"/>
        <v>-9.2757884420177142E-3</v>
      </c>
      <c r="AO241" s="1">
        <f t="shared" si="31"/>
        <v>2.1001785151737447E-3</v>
      </c>
      <c r="AP241" s="1">
        <f t="shared" si="31"/>
        <v>-2.9997549791732393E-2</v>
      </c>
    </row>
    <row r="242" spans="2:42" x14ac:dyDescent="0.45">
      <c r="B242">
        <v>3585</v>
      </c>
      <c r="C242">
        <v>28.451000000000001</v>
      </c>
      <c r="D242">
        <v>28.754999999999999</v>
      </c>
      <c r="E242">
        <v>29.34</v>
      </c>
      <c r="F242">
        <v>28.263999999999999</v>
      </c>
      <c r="G242">
        <v>29.062999999999999</v>
      </c>
      <c r="H242">
        <v>28.731000000000002</v>
      </c>
      <c r="I242">
        <v>28.821999999999999</v>
      </c>
      <c r="J242">
        <v>28.434999999999999</v>
      </c>
      <c r="K242">
        <v>29.294</v>
      </c>
      <c r="L242">
        <v>28.408999999999999</v>
      </c>
      <c r="M242">
        <v>28.733000000000001</v>
      </c>
      <c r="N242">
        <v>27.808</v>
      </c>
      <c r="P242">
        <f t="shared" si="28"/>
        <v>28.014652014652015</v>
      </c>
      <c r="Q242" s="1">
        <f t="shared" si="32"/>
        <v>1.5575706066945626E-2</v>
      </c>
      <c r="R242" s="1">
        <f t="shared" si="32"/>
        <v>2.6427170502092017E-2</v>
      </c>
      <c r="S242" s="1">
        <f t="shared" si="32"/>
        <v>4.7309100418410036E-2</v>
      </c>
      <c r="T242" s="1">
        <f t="shared" si="32"/>
        <v>8.9006276150627398E-3</v>
      </c>
      <c r="U242" s="1">
        <f t="shared" si="32"/>
        <v>3.7421417364016697E-2</v>
      </c>
      <c r="V242" s="1">
        <f t="shared" si="32"/>
        <v>2.5570475941422654E-2</v>
      </c>
      <c r="W242" s="1">
        <f t="shared" si="32"/>
        <v>2.8818776150627588E-2</v>
      </c>
      <c r="X242" s="1">
        <f t="shared" si="32"/>
        <v>1.5004576359832593E-2</v>
      </c>
      <c r="Y242" s="1">
        <f t="shared" si="32"/>
        <v>4.5667102510460272E-2</v>
      </c>
      <c r="Z242" s="1">
        <f t="shared" si="30"/>
        <v>1.4076490585774022E-2</v>
      </c>
      <c r="AA242" s="1">
        <f t="shared" si="30"/>
        <v>2.5641867154811735E-2</v>
      </c>
      <c r="AB242" s="1">
        <f t="shared" si="30"/>
        <v>-7.3765690376569083E-3</v>
      </c>
      <c r="AD242" s="2">
        <f t="shared" si="29"/>
        <v>28.675416666666663</v>
      </c>
      <c r="AE242" s="1">
        <f t="shared" si="33"/>
        <v>-7.8260995916942661E-3</v>
      </c>
      <c r="AF242" s="1">
        <f t="shared" si="33"/>
        <v>2.7753156739949341E-3</v>
      </c>
      <c r="AG242" s="1">
        <f t="shared" si="33"/>
        <v>2.3176065445140403E-2</v>
      </c>
      <c r="AH242" s="1">
        <f t="shared" si="33"/>
        <v>-1.4347364903154473E-2</v>
      </c>
      <c r="AI242" s="1">
        <f t="shared" si="33"/>
        <v>1.3516223245811672E-2</v>
      </c>
      <c r="AJ242" s="1">
        <f t="shared" si="33"/>
        <v>1.9383618372300854E-3</v>
      </c>
      <c r="AK242" s="1">
        <f t="shared" si="33"/>
        <v>5.1118118016304009E-3</v>
      </c>
      <c r="AL242" s="1">
        <f t="shared" si="33"/>
        <v>-8.3840688162042896E-3</v>
      </c>
      <c r="AM242" s="1">
        <f t="shared" si="33"/>
        <v>2.1571903924674285E-2</v>
      </c>
      <c r="AN242" s="1">
        <f t="shared" si="31"/>
        <v>-9.2907688060329691E-3</v>
      </c>
      <c r="AO242" s="1">
        <f t="shared" si="31"/>
        <v>2.0081079902937917E-3</v>
      </c>
      <c r="AP242" s="1">
        <f t="shared" si="31"/>
        <v>-3.0249487801688336E-2</v>
      </c>
    </row>
    <row r="243" spans="2:42" x14ac:dyDescent="0.45">
      <c r="B243">
        <v>3600</v>
      </c>
      <c r="C243">
        <v>28.558</v>
      </c>
      <c r="D243">
        <v>28.864000000000001</v>
      </c>
      <c r="E243">
        <v>29.446999999999999</v>
      </c>
      <c r="F243">
        <v>28.366</v>
      </c>
      <c r="G243">
        <v>29.202999999999999</v>
      </c>
      <c r="H243">
        <v>28.870999999999999</v>
      </c>
      <c r="I243">
        <v>28.942</v>
      </c>
      <c r="J243">
        <v>28.548999999999999</v>
      </c>
      <c r="K243">
        <v>29.419</v>
      </c>
      <c r="L243">
        <v>28.524000000000001</v>
      </c>
      <c r="M243">
        <v>28.850999999999999</v>
      </c>
      <c r="N243">
        <v>27.928000000000001</v>
      </c>
      <c r="P243">
        <f t="shared" si="28"/>
        <v>28.131868131868131</v>
      </c>
      <c r="Q243" s="1">
        <f t="shared" si="32"/>
        <v>1.5147656250000011E-2</v>
      </c>
      <c r="R243" s="1">
        <f t="shared" si="32"/>
        <v>2.6025000000000045E-2</v>
      </c>
      <c r="S243" s="1">
        <f t="shared" si="32"/>
        <v>4.6748828124999989E-2</v>
      </c>
      <c r="T243" s="1">
        <f t="shared" si="32"/>
        <v>8.3226562500000045E-3</v>
      </c>
      <c r="U243" s="1">
        <f t="shared" si="32"/>
        <v>3.8075390624999997E-2</v>
      </c>
      <c r="V243" s="1">
        <f t="shared" si="32"/>
        <v>2.6273828124999971E-2</v>
      </c>
      <c r="W243" s="1">
        <f t="shared" si="32"/>
        <v>2.8797656250000022E-2</v>
      </c>
      <c r="X243" s="1">
        <f t="shared" si="32"/>
        <v>1.4827734374999998E-2</v>
      </c>
      <c r="Y243" s="1">
        <f t="shared" si="32"/>
        <v>4.5753515625000032E-2</v>
      </c>
      <c r="Z243" s="1">
        <f t="shared" si="30"/>
        <v>1.3939062500000049E-2</v>
      </c>
      <c r="AA243" s="1">
        <f t="shared" si="30"/>
        <v>2.5562890624999984E-2</v>
      </c>
      <c r="AB243" s="1">
        <f t="shared" si="30"/>
        <v>-7.2468749999999539E-3</v>
      </c>
      <c r="AD243" s="2">
        <f t="shared" si="29"/>
        <v>28.793499999999998</v>
      </c>
      <c r="AE243" s="1">
        <f t="shared" si="33"/>
        <v>-8.17892927223152E-3</v>
      </c>
      <c r="AF243" s="1">
        <f t="shared" si="33"/>
        <v>2.4484692725789737E-3</v>
      </c>
      <c r="AG243" s="1">
        <f t="shared" si="33"/>
        <v>2.2696094604685125E-2</v>
      </c>
      <c r="AH243" s="1">
        <f t="shared" si="33"/>
        <v>-1.4847100908191031E-2</v>
      </c>
      <c r="AI243" s="1">
        <f t="shared" si="33"/>
        <v>1.4221959817319928E-2</v>
      </c>
      <c r="AJ243" s="1">
        <f t="shared" si="33"/>
        <v>2.6915796968065907E-3</v>
      </c>
      <c r="AK243" s="1">
        <f t="shared" si="33"/>
        <v>5.1574139996875016E-3</v>
      </c>
      <c r="AL243" s="1">
        <f t="shared" si="33"/>
        <v>-8.4914998176671332E-3</v>
      </c>
      <c r="AM243" s="1">
        <f t="shared" si="33"/>
        <v>2.1723652907774407E-2</v>
      </c>
      <c r="AN243" s="1">
        <f t="shared" si="31"/>
        <v>-9.3597513327659792E-3</v>
      </c>
      <c r="AO243" s="1">
        <f t="shared" si="31"/>
        <v>1.9969784847274907E-3</v>
      </c>
      <c r="AP243" s="1">
        <f t="shared" si="31"/>
        <v>-3.0058867452723612E-2</v>
      </c>
    </row>
    <row r="244" spans="2:42" x14ac:dyDescent="0.45">
      <c r="B244">
        <v>3615</v>
      </c>
      <c r="C244">
        <v>28.687000000000001</v>
      </c>
      <c r="D244">
        <v>28.984000000000002</v>
      </c>
      <c r="E244">
        <v>29.567</v>
      </c>
      <c r="F244">
        <v>28.497</v>
      </c>
      <c r="G244">
        <v>29.318000000000001</v>
      </c>
      <c r="H244">
        <v>29.007000000000001</v>
      </c>
      <c r="I244">
        <v>29.071000000000002</v>
      </c>
      <c r="J244">
        <v>28.658000000000001</v>
      </c>
      <c r="K244">
        <v>29.562999999999999</v>
      </c>
      <c r="L244">
        <v>28.643999999999998</v>
      </c>
      <c r="M244">
        <v>28.98</v>
      </c>
      <c r="N244">
        <v>28.039000000000001</v>
      </c>
      <c r="P244">
        <f t="shared" si="28"/>
        <v>28.249084249084248</v>
      </c>
      <c r="Q244" s="1">
        <f t="shared" si="32"/>
        <v>1.5501945020746961E-2</v>
      </c>
      <c r="R244" s="1">
        <f t="shared" si="32"/>
        <v>2.6015560165975199E-2</v>
      </c>
      <c r="S244" s="1">
        <f t="shared" si="32"/>
        <v>4.6653397302904603E-2</v>
      </c>
      <c r="T244" s="1">
        <f t="shared" si="32"/>
        <v>8.776063278008327E-3</v>
      </c>
      <c r="U244" s="1">
        <f t="shared" si="32"/>
        <v>3.7838952282157758E-2</v>
      </c>
      <c r="V244" s="1">
        <f t="shared" si="32"/>
        <v>2.6829745850622491E-2</v>
      </c>
      <c r="W244" s="1">
        <f t="shared" si="32"/>
        <v>2.9095306016597596E-2</v>
      </c>
      <c r="X244" s="1">
        <f t="shared" si="32"/>
        <v>1.4475363070539496E-2</v>
      </c>
      <c r="Y244" s="1">
        <f t="shared" si="32"/>
        <v>4.651179979253111E-2</v>
      </c>
      <c r="Z244" s="1">
        <f t="shared" si="30"/>
        <v>1.3979771784232339E-2</v>
      </c>
      <c r="AA244" s="1">
        <f t="shared" si="30"/>
        <v>2.5873962655601709E-2</v>
      </c>
      <c r="AB244" s="1">
        <f t="shared" si="30"/>
        <v>-7.4368516597509539E-3</v>
      </c>
      <c r="AD244" s="2">
        <f t="shared" si="29"/>
        <v>28.917916666666667</v>
      </c>
      <c r="AE244" s="1">
        <f t="shared" si="33"/>
        <v>-7.9852455945708008E-3</v>
      </c>
      <c r="AF244" s="1">
        <f t="shared" si="33"/>
        <v>2.2852038096336487E-3</v>
      </c>
      <c r="AG244" s="1">
        <f t="shared" si="33"/>
        <v>2.2445715603071917E-2</v>
      </c>
      <c r="AH244" s="1">
        <f t="shared" si="33"/>
        <v>-1.4555566762243713E-2</v>
      </c>
      <c r="AI244" s="1">
        <f t="shared" si="33"/>
        <v>1.3835136809648044E-2</v>
      </c>
      <c r="AJ244" s="1">
        <f t="shared" si="33"/>
        <v>3.0805584772993005E-3</v>
      </c>
      <c r="AK244" s="1">
        <f t="shared" si="33"/>
        <v>5.2937192916733215E-3</v>
      </c>
      <c r="AL244" s="1">
        <f t="shared" si="33"/>
        <v>-8.9880840885840259E-3</v>
      </c>
      <c r="AM244" s="1">
        <f t="shared" si="33"/>
        <v>2.2307393052173496E-2</v>
      </c>
      <c r="AN244" s="1">
        <f t="shared" si="31"/>
        <v>-9.4722130167284417E-3</v>
      </c>
      <c r="AO244" s="1">
        <f t="shared" si="31"/>
        <v>2.1468812587352262E-3</v>
      </c>
      <c r="AP244" s="1">
        <f t="shared" si="31"/>
        <v>-3.0393498840107728E-2</v>
      </c>
    </row>
    <row r="245" spans="2:42" x14ac:dyDescent="0.45">
      <c r="B245">
        <v>3630</v>
      </c>
      <c r="C245">
        <v>28.795999999999999</v>
      </c>
      <c r="D245">
        <v>29.111000000000001</v>
      </c>
      <c r="E245">
        <v>29.667999999999999</v>
      </c>
      <c r="F245">
        <v>28.614999999999998</v>
      </c>
      <c r="G245">
        <v>29.41</v>
      </c>
      <c r="H245">
        <v>29.116</v>
      </c>
      <c r="I245">
        <v>29.184999999999999</v>
      </c>
      <c r="J245">
        <v>28.777999999999999</v>
      </c>
      <c r="K245">
        <v>29.672000000000001</v>
      </c>
      <c r="L245">
        <v>28.754999999999999</v>
      </c>
      <c r="M245">
        <v>29.102</v>
      </c>
      <c r="N245">
        <v>28.161999999999999</v>
      </c>
      <c r="P245">
        <f t="shared" si="28"/>
        <v>28.366300366300365</v>
      </c>
      <c r="Q245" s="1">
        <f t="shared" si="32"/>
        <v>1.5148243801652916E-2</v>
      </c>
      <c r="R245" s="1">
        <f t="shared" si="32"/>
        <v>2.6252970041322383E-2</v>
      </c>
      <c r="S245" s="1">
        <f t="shared" si="32"/>
        <v>4.5888946280991758E-2</v>
      </c>
      <c r="T245" s="1">
        <f t="shared" si="32"/>
        <v>8.7674328512396607E-3</v>
      </c>
      <c r="U245" s="1">
        <f t="shared" si="32"/>
        <v>3.6793646694214928E-2</v>
      </c>
      <c r="V245" s="1">
        <f t="shared" si="32"/>
        <v>2.6429235537190118E-2</v>
      </c>
      <c r="W245" s="1">
        <f t="shared" si="32"/>
        <v>2.8861699380165293E-2</v>
      </c>
      <c r="X245" s="1">
        <f t="shared" si="32"/>
        <v>1.4513688016528926E-2</v>
      </c>
      <c r="Y245" s="1">
        <f t="shared" si="32"/>
        <v>4.6029958677686021E-2</v>
      </c>
      <c r="Z245" s="1">
        <f t="shared" si="30"/>
        <v>1.3702866735537202E-2</v>
      </c>
      <c r="AA245" s="1">
        <f t="shared" si="30"/>
        <v>2.5935692148760389E-2</v>
      </c>
      <c r="AB245" s="1">
        <f t="shared" si="30"/>
        <v>-7.2022210743801539E-3</v>
      </c>
      <c r="AD245" s="2">
        <f t="shared" si="29"/>
        <v>29.03083333333333</v>
      </c>
      <c r="AE245" s="1">
        <f t="shared" si="33"/>
        <v>-8.0891006688290322E-3</v>
      </c>
      <c r="AF245" s="1">
        <f t="shared" si="33"/>
        <v>2.7614318110056723E-3</v>
      </c>
      <c r="AG245" s="1">
        <f t="shared" si="33"/>
        <v>2.1947928926141832E-2</v>
      </c>
      <c r="AH245" s="1">
        <f t="shared" si="33"/>
        <v>-1.4323851077876915E-2</v>
      </c>
      <c r="AI245" s="1">
        <f t="shared" si="33"/>
        <v>1.3060826133134426E-2</v>
      </c>
      <c r="AJ245" s="1">
        <f t="shared" si="33"/>
        <v>2.9336624852887277E-3</v>
      </c>
      <c r="AK245" s="1">
        <f t="shared" si="33"/>
        <v>5.3104457903953356E-3</v>
      </c>
      <c r="AL245" s="1">
        <f t="shared" si="33"/>
        <v>-8.709131096248178E-3</v>
      </c>
      <c r="AM245" s="1">
        <f t="shared" si="33"/>
        <v>2.2085713465568351E-2</v>
      </c>
      <c r="AN245" s="1">
        <f t="shared" si="31"/>
        <v>-9.5013921979503809E-3</v>
      </c>
      <c r="AO245" s="1">
        <f t="shared" si="31"/>
        <v>2.451416597296099E-3</v>
      </c>
      <c r="AP245" s="1">
        <f t="shared" si="31"/>
        <v>-2.9927950167924836E-2</v>
      </c>
    </row>
    <row r="246" spans="2:42" x14ac:dyDescent="0.45">
      <c r="B246">
        <v>3645</v>
      </c>
      <c r="C246">
        <v>28.928999999999998</v>
      </c>
      <c r="D246">
        <v>29.227</v>
      </c>
      <c r="E246">
        <v>29.806000000000001</v>
      </c>
      <c r="F246">
        <v>28.728999999999999</v>
      </c>
      <c r="G246">
        <v>29.541</v>
      </c>
      <c r="H246">
        <v>29.251000000000001</v>
      </c>
      <c r="I246">
        <v>29.31</v>
      </c>
      <c r="J246">
        <v>28.904</v>
      </c>
      <c r="K246">
        <v>29.786000000000001</v>
      </c>
      <c r="L246">
        <v>28.870999999999999</v>
      </c>
      <c r="M246">
        <v>29.213999999999999</v>
      </c>
      <c r="N246">
        <v>28.274999999999999</v>
      </c>
      <c r="P246">
        <f t="shared" si="28"/>
        <v>28.483516483516482</v>
      </c>
      <c r="Q246" s="1">
        <f t="shared" si="32"/>
        <v>1.5640046296296305E-2</v>
      </c>
      <c r="R246" s="1">
        <f t="shared" si="32"/>
        <v>2.6102237654321059E-2</v>
      </c>
      <c r="S246" s="1">
        <f t="shared" si="32"/>
        <v>4.6429783950617379E-2</v>
      </c>
      <c r="T246" s="1">
        <f t="shared" si="32"/>
        <v>8.6184413580247237E-3</v>
      </c>
      <c r="U246" s="1">
        <f t="shared" si="32"/>
        <v>3.7126157407407483E-2</v>
      </c>
      <c r="V246" s="1">
        <f t="shared" si="32"/>
        <v>2.6944830246913683E-2</v>
      </c>
      <c r="W246" s="1">
        <f t="shared" si="32"/>
        <v>2.9016203703703721E-2</v>
      </c>
      <c r="X246" s="1">
        <f t="shared" si="32"/>
        <v>1.4762345679012403E-2</v>
      </c>
      <c r="Y246" s="1">
        <f t="shared" si="32"/>
        <v>4.5727623456790233E-2</v>
      </c>
      <c r="Z246" s="1">
        <f t="shared" si="30"/>
        <v>1.3603780864197544E-2</v>
      </c>
      <c r="AA246" s="1">
        <f t="shared" si="30"/>
        <v>2.5645833333333347E-2</v>
      </c>
      <c r="AB246" s="1">
        <f t="shared" si="30"/>
        <v>-7.320601851851842E-3</v>
      </c>
      <c r="AD246" s="2">
        <f t="shared" si="29"/>
        <v>29.15358333333333</v>
      </c>
      <c r="AE246" s="1">
        <f t="shared" si="33"/>
        <v>-7.7034555500609678E-3</v>
      </c>
      <c r="AF246" s="1">
        <f t="shared" si="33"/>
        <v>2.5182724822278651E-3</v>
      </c>
      <c r="AG246" s="1">
        <f t="shared" si="33"/>
        <v>2.2378609833554056E-2</v>
      </c>
      <c r="AH246" s="1">
        <f t="shared" si="33"/>
        <v>-1.4563675705959447E-2</v>
      </c>
      <c r="AI246" s="1">
        <f t="shared" si="33"/>
        <v>1.3288818126988518E-2</v>
      </c>
      <c r="AJ246" s="1">
        <f t="shared" si="33"/>
        <v>3.3414989009357167E-3</v>
      </c>
      <c r="AK246" s="1">
        <f t="shared" si="33"/>
        <v>5.3652638469256896E-3</v>
      </c>
      <c r="AL246" s="1">
        <f t="shared" si="33"/>
        <v>-8.5609830695482329E-3</v>
      </c>
      <c r="AM246" s="1">
        <f t="shared" si="33"/>
        <v>2.169258781796422E-2</v>
      </c>
      <c r="AN246" s="1">
        <f t="shared" si="31"/>
        <v>-9.6929193952715285E-3</v>
      </c>
      <c r="AO246" s="1">
        <f t="shared" si="31"/>
        <v>2.0723581720944045E-3</v>
      </c>
      <c r="AP246" s="1">
        <f t="shared" si="31"/>
        <v>-3.0136375459849072E-2</v>
      </c>
    </row>
    <row r="247" spans="2:42" x14ac:dyDescent="0.45">
      <c r="B247">
        <v>3660</v>
      </c>
      <c r="C247">
        <v>29.048999999999999</v>
      </c>
      <c r="D247">
        <v>29.34</v>
      </c>
      <c r="E247">
        <v>29.925999999999998</v>
      </c>
      <c r="F247">
        <v>28.844999999999999</v>
      </c>
      <c r="G247">
        <v>29.648</v>
      </c>
      <c r="H247">
        <v>29.381</v>
      </c>
      <c r="I247">
        <v>29.414000000000001</v>
      </c>
      <c r="J247">
        <v>29.02</v>
      </c>
      <c r="K247">
        <v>29.937000000000001</v>
      </c>
      <c r="L247">
        <v>28.994</v>
      </c>
      <c r="M247">
        <v>29.338000000000001</v>
      </c>
      <c r="N247">
        <v>28.388000000000002</v>
      </c>
      <c r="P247">
        <f t="shared" si="28"/>
        <v>28.600732600732602</v>
      </c>
      <c r="Q247" s="1">
        <f t="shared" si="32"/>
        <v>1.5673283811475341E-2</v>
      </c>
      <c r="R247" s="1">
        <f t="shared" si="32"/>
        <v>2.5847848360655682E-2</v>
      </c>
      <c r="S247" s="1">
        <f t="shared" si="32"/>
        <v>4.6336834016393331E-2</v>
      </c>
      <c r="T247" s="1">
        <f t="shared" si="32"/>
        <v>8.5405993852458121E-3</v>
      </c>
      <c r="U247" s="1">
        <f t="shared" si="32"/>
        <v>3.6616803278688465E-2</v>
      </c>
      <c r="V247" s="1">
        <f t="shared" si="32"/>
        <v>2.728137807377045E-2</v>
      </c>
      <c r="W247" s="1">
        <f t="shared" si="32"/>
        <v>2.843519467213115E-2</v>
      </c>
      <c r="X247" s="1">
        <f t="shared" si="32"/>
        <v>1.4659323770491738E-2</v>
      </c>
      <c r="Y247" s="1">
        <f t="shared" si="32"/>
        <v>4.6721439549180316E-2</v>
      </c>
      <c r="Z247" s="1">
        <f t="shared" si="30"/>
        <v>1.3750256147540925E-2</v>
      </c>
      <c r="AA247" s="1">
        <f t="shared" si="30"/>
        <v>2.5777920081967196E-2</v>
      </c>
      <c r="AB247" s="1">
        <f t="shared" si="30"/>
        <v>-7.4380122950819579E-3</v>
      </c>
      <c r="AD247" s="2">
        <f t="shared" si="29"/>
        <v>29.27333333333333</v>
      </c>
      <c r="AE247" s="1">
        <f t="shared" si="33"/>
        <v>-7.663402414028595E-3</v>
      </c>
      <c r="AF247" s="1">
        <f t="shared" si="33"/>
        <v>2.2773855613756546E-3</v>
      </c>
      <c r="AG247" s="1">
        <f t="shared" si="33"/>
        <v>2.229560464586661E-2</v>
      </c>
      <c r="AH247" s="1">
        <f t="shared" si="33"/>
        <v>-1.4632202231837773E-2</v>
      </c>
      <c r="AI247" s="1">
        <f t="shared" si="33"/>
        <v>1.2798906854930649E-2</v>
      </c>
      <c r="AJ247" s="1">
        <f t="shared" si="33"/>
        <v>3.6779776816216248E-3</v>
      </c>
      <c r="AK247" s="1">
        <f t="shared" si="33"/>
        <v>4.8052835345025607E-3</v>
      </c>
      <c r="AL247" s="1">
        <f t="shared" si="33"/>
        <v>-8.6540651332269528E-3</v>
      </c>
      <c r="AM247" s="1">
        <f t="shared" si="33"/>
        <v>2.2671373263493669E-2</v>
      </c>
      <c r="AN247" s="1">
        <f t="shared" si="31"/>
        <v>-9.5422455021634076E-3</v>
      </c>
      <c r="AO247" s="1">
        <f t="shared" si="31"/>
        <v>2.209063994534426E-3</v>
      </c>
      <c r="AP247" s="1">
        <f t="shared" si="31"/>
        <v>-3.0243680255067011E-2</v>
      </c>
    </row>
    <row r="248" spans="2:42" x14ac:dyDescent="0.45">
      <c r="B248">
        <v>3675</v>
      </c>
      <c r="C248">
        <v>29.151</v>
      </c>
      <c r="D248">
        <v>29.452000000000002</v>
      </c>
      <c r="E248">
        <v>30.047999999999998</v>
      </c>
      <c r="F248">
        <v>28.956</v>
      </c>
      <c r="G248">
        <v>29.815000000000001</v>
      </c>
      <c r="H248">
        <v>29.51</v>
      </c>
      <c r="I248">
        <v>29.558</v>
      </c>
      <c r="J248">
        <v>29.149000000000001</v>
      </c>
      <c r="K248">
        <v>30.055</v>
      </c>
      <c r="L248">
        <v>29.117999999999999</v>
      </c>
      <c r="M248">
        <v>29.465</v>
      </c>
      <c r="N248">
        <v>28.510999999999999</v>
      </c>
      <c r="P248">
        <f t="shared" si="28"/>
        <v>28.717948717948719</v>
      </c>
      <c r="Q248" s="1">
        <f t="shared" si="32"/>
        <v>1.5079464285714243E-2</v>
      </c>
      <c r="R248" s="1">
        <f t="shared" si="32"/>
        <v>2.5560714285714312E-2</v>
      </c>
      <c r="S248" s="1">
        <f t="shared" si="32"/>
        <v>4.631428571428562E-2</v>
      </c>
      <c r="T248" s="1">
        <f t="shared" si="32"/>
        <v>8.2892857142856623E-3</v>
      </c>
      <c r="U248" s="1">
        <f t="shared" si="32"/>
        <v>3.8200892857142864E-2</v>
      </c>
      <c r="V248" s="1">
        <f t="shared" si="32"/>
        <v>2.758035714285716E-2</v>
      </c>
      <c r="W248" s="1">
        <f t="shared" si="32"/>
        <v>2.9251785714285671E-2</v>
      </c>
      <c r="X248" s="1">
        <f t="shared" si="32"/>
        <v>1.5009821428571424E-2</v>
      </c>
      <c r="Y248" s="1">
        <f t="shared" si="32"/>
        <v>4.655803571428567E-2</v>
      </c>
      <c r="Z248" s="1">
        <f t="shared" si="30"/>
        <v>1.3930357142857057E-2</v>
      </c>
      <c r="AA248" s="1">
        <f t="shared" si="30"/>
        <v>2.6013392857142815E-2</v>
      </c>
      <c r="AB248" s="1">
        <f t="shared" si="30"/>
        <v>-7.2062500000000616E-3</v>
      </c>
      <c r="AD248" s="2">
        <f t="shared" si="29"/>
        <v>29.398999999999997</v>
      </c>
      <c r="AE248" s="1">
        <f t="shared" si="33"/>
        <v>-8.4356610769072953E-3</v>
      </c>
      <c r="AF248" s="1">
        <f t="shared" si="33"/>
        <v>1.8027824075650322E-3</v>
      </c>
      <c r="AG248" s="1">
        <f t="shared" si="33"/>
        <v>2.2075580802068132E-2</v>
      </c>
      <c r="AH248" s="1">
        <f t="shared" si="33"/>
        <v>-1.50685397462498E-2</v>
      </c>
      <c r="AI248" s="1">
        <f t="shared" si="33"/>
        <v>1.4150141161264123E-2</v>
      </c>
      <c r="AJ248" s="1">
        <f t="shared" si="33"/>
        <v>3.7756386271643326E-3</v>
      </c>
      <c r="AK248" s="1">
        <f t="shared" si="33"/>
        <v>5.4083472226947342E-3</v>
      </c>
      <c r="AL248" s="1">
        <f t="shared" si="33"/>
        <v>-8.5036906017210267E-3</v>
      </c>
      <c r="AM248" s="1">
        <f t="shared" si="33"/>
        <v>2.2313684138916372E-2</v>
      </c>
      <c r="AN248" s="1">
        <f t="shared" si="31"/>
        <v>-9.558148236334529E-3</v>
      </c>
      <c r="AO248" s="1">
        <f t="shared" si="31"/>
        <v>2.2449743188544683E-3</v>
      </c>
      <c r="AP248" s="1">
        <f t="shared" si="31"/>
        <v>-3.0205109017313454E-2</v>
      </c>
    </row>
    <row r="249" spans="2:42" x14ac:dyDescent="0.45">
      <c r="B249">
        <v>3690</v>
      </c>
      <c r="C249">
        <v>29.263000000000002</v>
      </c>
      <c r="D249">
        <v>29.57</v>
      </c>
      <c r="E249">
        <v>30.175000000000001</v>
      </c>
      <c r="F249">
        <v>29.068999999999999</v>
      </c>
      <c r="G249">
        <v>29.908000000000001</v>
      </c>
      <c r="H249">
        <v>29.603000000000002</v>
      </c>
      <c r="I249">
        <v>29.663</v>
      </c>
      <c r="J249">
        <v>29.26</v>
      </c>
      <c r="K249">
        <v>30.17</v>
      </c>
      <c r="L249">
        <v>29.227</v>
      </c>
      <c r="M249">
        <v>29.579000000000001</v>
      </c>
      <c r="N249">
        <v>28.622</v>
      </c>
      <c r="P249">
        <f t="shared" si="28"/>
        <v>28.835164835164836</v>
      </c>
      <c r="Q249" s="1">
        <f t="shared" si="32"/>
        <v>1.4837271341463452E-2</v>
      </c>
      <c r="R249" s="1">
        <f t="shared" si="32"/>
        <v>2.5483993902439012E-2</v>
      </c>
      <c r="S249" s="1">
        <f t="shared" si="32"/>
        <v>4.6465320121951224E-2</v>
      </c>
      <c r="T249" s="1">
        <f t="shared" si="32"/>
        <v>8.1093749999999465E-3</v>
      </c>
      <c r="U249" s="1">
        <f t="shared" si="32"/>
        <v>3.7205792682926848E-2</v>
      </c>
      <c r="V249" s="1">
        <f t="shared" si="32"/>
        <v>2.6628429878048813E-2</v>
      </c>
      <c r="W249" s="1">
        <f t="shared" si="32"/>
        <v>2.8709222560975599E-2</v>
      </c>
      <c r="X249" s="1">
        <f t="shared" si="32"/>
        <v>1.4733231707317107E-2</v>
      </c>
      <c r="Y249" s="1">
        <f t="shared" si="32"/>
        <v>4.6291920731707355E-2</v>
      </c>
      <c r="Z249" s="1">
        <f t="shared" si="30"/>
        <v>1.3588795731707307E-2</v>
      </c>
      <c r="AA249" s="1">
        <f t="shared" si="30"/>
        <v>2.5796112804878049E-2</v>
      </c>
      <c r="AB249" s="1">
        <f t="shared" si="30"/>
        <v>-7.392530487804902E-3</v>
      </c>
      <c r="AD249" s="2">
        <f t="shared" si="29"/>
        <v>29.509083333333336</v>
      </c>
      <c r="AE249" s="1">
        <f t="shared" si="33"/>
        <v>-8.3392401774595309E-3</v>
      </c>
      <c r="AF249" s="1">
        <f t="shared" si="33"/>
        <v>2.0643361224932607E-3</v>
      </c>
      <c r="AG249" s="1">
        <f t="shared" si="33"/>
        <v>2.2566497886243982E-2</v>
      </c>
      <c r="AH249" s="1">
        <f t="shared" si="33"/>
        <v>-1.49134870901334E-2</v>
      </c>
      <c r="AI249" s="1">
        <f t="shared" si="33"/>
        <v>1.3518436413646581E-2</v>
      </c>
      <c r="AJ249" s="1">
        <f t="shared" si="33"/>
        <v>3.1826358550615234E-3</v>
      </c>
      <c r="AK249" s="1">
        <f t="shared" si="33"/>
        <v>5.215908096094608E-3</v>
      </c>
      <c r="AL249" s="1">
        <f t="shared" si="33"/>
        <v>-8.4409037895111904E-3</v>
      </c>
      <c r="AM249" s="1">
        <f t="shared" si="33"/>
        <v>2.2397058532824587E-2</v>
      </c>
      <c r="AN249" s="1">
        <f t="shared" si="31"/>
        <v>-9.5592035220794531E-3</v>
      </c>
      <c r="AO249" s="1">
        <f t="shared" si="31"/>
        <v>2.3693269586482412E-3</v>
      </c>
      <c r="AP249" s="1">
        <f t="shared" si="31"/>
        <v>-3.0061365285830175E-2</v>
      </c>
    </row>
    <row r="250" spans="2:42" x14ac:dyDescent="0.45">
      <c r="B250">
        <v>3705</v>
      </c>
      <c r="C250">
        <v>29.376000000000001</v>
      </c>
      <c r="D250">
        <v>29.684999999999999</v>
      </c>
      <c r="E250">
        <v>30.288</v>
      </c>
      <c r="F250">
        <v>29.184999999999999</v>
      </c>
      <c r="G250">
        <v>30.021000000000001</v>
      </c>
      <c r="H250">
        <v>29.742999999999999</v>
      </c>
      <c r="I250">
        <v>29.797000000000001</v>
      </c>
      <c r="J250">
        <v>29.364999999999998</v>
      </c>
      <c r="K250">
        <v>30.297000000000001</v>
      </c>
      <c r="L250">
        <v>29.349</v>
      </c>
      <c r="M250">
        <v>29.696999999999999</v>
      </c>
      <c r="N250">
        <v>28.724</v>
      </c>
      <c r="P250">
        <f t="shared" si="28"/>
        <v>28.952380952380953</v>
      </c>
      <c r="Q250" s="1">
        <f t="shared" si="32"/>
        <v>1.4631578947368457E-2</v>
      </c>
      <c r="R250" s="1">
        <f t="shared" si="32"/>
        <v>2.5304276315789423E-2</v>
      </c>
      <c r="S250" s="1">
        <f t="shared" si="32"/>
        <v>4.6131578947368426E-2</v>
      </c>
      <c r="T250" s="1">
        <f t="shared" si="32"/>
        <v>8.0345394736841599E-3</v>
      </c>
      <c r="U250" s="1">
        <f t="shared" si="32"/>
        <v>3.6909539473684229E-2</v>
      </c>
      <c r="V250" s="1">
        <f t="shared" si="32"/>
        <v>2.7307565789473628E-2</v>
      </c>
      <c r="W250" s="1">
        <f t="shared" si="32"/>
        <v>2.9172697368421069E-2</v>
      </c>
      <c r="X250" s="1">
        <f t="shared" si="32"/>
        <v>1.4251644736842045E-2</v>
      </c>
      <c r="Y250" s="1">
        <f t="shared" si="32"/>
        <v>4.644243421052633E-2</v>
      </c>
      <c r="Z250" s="1">
        <f t="shared" si="30"/>
        <v>1.3699013157894738E-2</v>
      </c>
      <c r="AA250" s="1">
        <f t="shared" si="30"/>
        <v>2.5718749999999964E-2</v>
      </c>
      <c r="AB250" s="1">
        <f t="shared" si="30"/>
        <v>-7.8881578947368417E-3</v>
      </c>
      <c r="AD250" s="2">
        <f t="shared" si="29"/>
        <v>29.62725</v>
      </c>
      <c r="AE250" s="1">
        <f t="shared" si="33"/>
        <v>-8.4803685796015112E-3</v>
      </c>
      <c r="AF250" s="1">
        <f t="shared" si="33"/>
        <v>1.9492190466546384E-3</v>
      </c>
      <c r="AG250" s="1">
        <f t="shared" si="33"/>
        <v>2.2302103637698408E-2</v>
      </c>
      <c r="AH250" s="1">
        <f t="shared" si="33"/>
        <v>-1.4927136335637001E-2</v>
      </c>
      <c r="AI250" s="1">
        <f t="shared" si="33"/>
        <v>1.3290129863554691E-2</v>
      </c>
      <c r="AJ250" s="1">
        <f t="shared" si="33"/>
        <v>3.9068762710004626E-3</v>
      </c>
      <c r="AK250" s="1">
        <f t="shared" si="33"/>
        <v>5.7295226522880291E-3</v>
      </c>
      <c r="AL250" s="1">
        <f t="shared" si="33"/>
        <v>-8.8516483980120211E-3</v>
      </c>
      <c r="AM250" s="1">
        <f t="shared" si="33"/>
        <v>2.2605878034579668E-2</v>
      </c>
      <c r="AN250" s="1">
        <f t="shared" si="31"/>
        <v>-9.3916917702452935E-3</v>
      </c>
      <c r="AO250" s="1">
        <f t="shared" si="31"/>
        <v>2.354251575829653E-3</v>
      </c>
      <c r="AP250" s="1">
        <f t="shared" si="31"/>
        <v>-3.0487135998109843E-2</v>
      </c>
    </row>
    <row r="251" spans="2:42" x14ac:dyDescent="0.45">
      <c r="B251">
        <v>3720</v>
      </c>
      <c r="C251">
        <v>29.492000000000001</v>
      </c>
      <c r="D251">
        <v>29.812000000000001</v>
      </c>
      <c r="E251">
        <v>30.448</v>
      </c>
      <c r="F251">
        <v>29.314</v>
      </c>
      <c r="G251">
        <v>30.141999999999999</v>
      </c>
      <c r="H251">
        <v>29.885999999999999</v>
      </c>
      <c r="I251">
        <v>29.899000000000001</v>
      </c>
      <c r="J251">
        <v>29.498000000000001</v>
      </c>
      <c r="K251">
        <v>30.419</v>
      </c>
      <c r="L251">
        <v>29.460999999999999</v>
      </c>
      <c r="M251">
        <v>29.837</v>
      </c>
      <c r="N251">
        <v>28.84</v>
      </c>
      <c r="P251">
        <f t="shared" si="28"/>
        <v>29.069597069597069</v>
      </c>
      <c r="Q251" s="1">
        <f t="shared" si="32"/>
        <v>1.4530745967741975E-2</v>
      </c>
      <c r="R251" s="1">
        <f t="shared" si="32"/>
        <v>2.5538810483871018E-2</v>
      </c>
      <c r="S251" s="1">
        <f t="shared" si="32"/>
        <v>4.7417338709677445E-2</v>
      </c>
      <c r="T251" s="1">
        <f t="shared" si="32"/>
        <v>8.4075100806451711E-3</v>
      </c>
      <c r="U251" s="1">
        <f t="shared" si="32"/>
        <v>3.6890877016129024E-2</v>
      </c>
      <c r="V251" s="1">
        <f t="shared" si="32"/>
        <v>2.8084425403225789E-2</v>
      </c>
      <c r="W251" s="1">
        <f t="shared" si="32"/>
        <v>2.8531628024193588E-2</v>
      </c>
      <c r="X251" s="1">
        <f t="shared" si="32"/>
        <v>1.4737147177419401E-2</v>
      </c>
      <c r="Y251" s="1">
        <f t="shared" si="32"/>
        <v>4.6419732862903254E-2</v>
      </c>
      <c r="Z251" s="1">
        <f t="shared" si="30"/>
        <v>1.3464339717741892E-2</v>
      </c>
      <c r="AA251" s="1">
        <f t="shared" si="30"/>
        <v>2.6398815524193549E-2</v>
      </c>
      <c r="AB251" s="1">
        <f t="shared" si="30"/>
        <v>-7.8981854838709644E-3</v>
      </c>
      <c r="AD251" s="2">
        <f t="shared" si="29"/>
        <v>29.753999999999994</v>
      </c>
      <c r="AE251" s="1">
        <f t="shared" si="33"/>
        <v>-8.8055387510920687E-3</v>
      </c>
      <c r="AF251" s="1">
        <f t="shared" si="33"/>
        <v>1.9493177387916564E-3</v>
      </c>
      <c r="AG251" s="1">
        <f t="shared" si="33"/>
        <v>2.3324595012435514E-2</v>
      </c>
      <c r="AH251" s="1">
        <f t="shared" si="33"/>
        <v>-1.4787927673589912E-2</v>
      </c>
      <c r="AI251" s="1">
        <f t="shared" si="33"/>
        <v>1.304026349398418E-2</v>
      </c>
      <c r="AJ251" s="1">
        <f t="shared" si="33"/>
        <v>4.4363783020772004E-3</v>
      </c>
      <c r="AK251" s="1">
        <f t="shared" si="33"/>
        <v>4.8732943469787827E-3</v>
      </c>
      <c r="AL251" s="1">
        <f t="shared" si="33"/>
        <v>-8.6038851919067409E-3</v>
      </c>
      <c r="AM251" s="1">
        <f t="shared" si="33"/>
        <v>2.2349936143039806E-2</v>
      </c>
      <c r="AN251" s="1">
        <f t="shared" si="31"/>
        <v>-9.8474154735496318E-3</v>
      </c>
      <c r="AO251" s="1">
        <f t="shared" si="31"/>
        <v>2.789540902063774E-3</v>
      </c>
      <c r="AP251" s="1">
        <f t="shared" si="31"/>
        <v>-3.0718558849230172E-2</v>
      </c>
    </row>
    <row r="252" spans="2:42" x14ac:dyDescent="0.45">
      <c r="B252">
        <v>3735</v>
      </c>
      <c r="C252">
        <v>29.628</v>
      </c>
      <c r="D252">
        <v>29.939</v>
      </c>
      <c r="E252">
        <v>30.542000000000002</v>
      </c>
      <c r="F252">
        <v>29.417999999999999</v>
      </c>
      <c r="G252">
        <v>30.291</v>
      </c>
      <c r="H252">
        <v>29.975000000000001</v>
      </c>
      <c r="I252">
        <v>30.027999999999999</v>
      </c>
      <c r="J252">
        <v>29.628</v>
      </c>
      <c r="K252">
        <v>30.556999999999999</v>
      </c>
      <c r="L252">
        <v>29.579000000000001</v>
      </c>
      <c r="M252">
        <v>29.943999999999999</v>
      </c>
      <c r="N252">
        <v>28.984000000000002</v>
      </c>
      <c r="P252">
        <f t="shared" si="28"/>
        <v>29.186813186813186</v>
      </c>
      <c r="Q252" s="1">
        <f t="shared" si="32"/>
        <v>1.5115963855421714E-2</v>
      </c>
      <c r="R252" s="1">
        <f t="shared" si="32"/>
        <v>2.577146084337352E-2</v>
      </c>
      <c r="S252" s="1">
        <f t="shared" si="32"/>
        <v>4.6431475903614537E-2</v>
      </c>
      <c r="T252" s="1">
        <f t="shared" ref="T252:Y315" si="34">(F252-$P252)/$P252</f>
        <v>7.9209337349397564E-3</v>
      </c>
      <c r="U252" s="1">
        <f t="shared" si="34"/>
        <v>3.7831701807228953E-2</v>
      </c>
      <c r="V252" s="1">
        <f t="shared" si="34"/>
        <v>2.7004894578313326E-2</v>
      </c>
      <c r="W252" s="1">
        <f t="shared" si="34"/>
        <v>2.8820783132530101E-2</v>
      </c>
      <c r="X252" s="1">
        <f t="shared" si="34"/>
        <v>1.5115963855421714E-2</v>
      </c>
      <c r="Y252" s="1">
        <f t="shared" si="34"/>
        <v>4.6945406626506002E-2</v>
      </c>
      <c r="Z252" s="1">
        <f t="shared" si="30"/>
        <v>1.3437123493975947E-2</v>
      </c>
      <c r="AA252" s="1">
        <f t="shared" si="30"/>
        <v>2.5942771084337339E-2</v>
      </c>
      <c r="AB252" s="1">
        <f t="shared" si="30"/>
        <v>-6.9487951807228089E-3</v>
      </c>
      <c r="AD252" s="2">
        <f t="shared" si="29"/>
        <v>29.876083333333337</v>
      </c>
      <c r="AE252" s="1">
        <f t="shared" si="33"/>
        <v>-8.3037435183662689E-3</v>
      </c>
      <c r="AF252" s="1">
        <f t="shared" si="33"/>
        <v>2.1059208452690772E-3</v>
      </c>
      <c r="AG252" s="1">
        <f t="shared" si="33"/>
        <v>2.2289289370259851E-2</v>
      </c>
      <c r="AH252" s="1">
        <f t="shared" ref="AH252:AM315" si="35">(F252-$AD252)/$AD252</f>
        <v>-1.5332777333039683E-2</v>
      </c>
      <c r="AI252" s="1">
        <f t="shared" si="35"/>
        <v>1.388792038224543E-2</v>
      </c>
      <c r="AJ252" s="1">
        <f t="shared" si="35"/>
        <v>3.3108980706417035E-3</v>
      </c>
      <c r="AK252" s="1">
        <f t="shared" si="35"/>
        <v>5.0848923191067997E-3</v>
      </c>
      <c r="AL252" s="1">
        <f t="shared" si="35"/>
        <v>-8.3037435183662689E-3</v>
      </c>
      <c r="AM252" s="1">
        <f t="shared" si="35"/>
        <v>2.2791363214164993E-2</v>
      </c>
      <c r="AN252" s="1">
        <f t="shared" si="31"/>
        <v>-9.9438514084567078E-3</v>
      </c>
      <c r="AO252" s="1">
        <f t="shared" si="31"/>
        <v>2.273278793237458E-3</v>
      </c>
      <c r="AP252" s="1">
        <f t="shared" si="31"/>
        <v>-2.9859447216697931E-2</v>
      </c>
    </row>
    <row r="253" spans="2:42" x14ac:dyDescent="0.45">
      <c r="B253">
        <v>3750</v>
      </c>
      <c r="C253">
        <v>29.75</v>
      </c>
      <c r="D253">
        <v>30.052</v>
      </c>
      <c r="E253">
        <v>30.667000000000002</v>
      </c>
      <c r="F253">
        <v>29.552</v>
      </c>
      <c r="G253">
        <v>30.414999999999999</v>
      </c>
      <c r="H253">
        <v>30.113</v>
      </c>
      <c r="I253">
        <v>30.148</v>
      </c>
      <c r="J253">
        <v>29.73</v>
      </c>
      <c r="K253">
        <v>30.667000000000002</v>
      </c>
      <c r="L253">
        <v>29.704999999999998</v>
      </c>
      <c r="M253">
        <v>30.056999999999999</v>
      </c>
      <c r="N253">
        <v>29.073</v>
      </c>
      <c r="P253">
        <f t="shared" si="28"/>
        <v>29.304029304029303</v>
      </c>
      <c r="Q253" s="1">
        <f t="shared" ref="Q253:S316" si="36">(C253-$P253)/$P253</f>
        <v>1.5218750000000038E-2</v>
      </c>
      <c r="R253" s="1">
        <f t="shared" si="36"/>
        <v>2.5524500000000023E-2</v>
      </c>
      <c r="S253" s="1">
        <f t="shared" si="36"/>
        <v>4.6511375000000091E-2</v>
      </c>
      <c r="T253" s="1">
        <f t="shared" si="34"/>
        <v>8.4620000000000233E-3</v>
      </c>
      <c r="U253" s="1">
        <f t="shared" si="34"/>
        <v>3.7911875000000012E-2</v>
      </c>
      <c r="V253" s="1">
        <f t="shared" si="34"/>
        <v>2.7606125000000023E-2</v>
      </c>
      <c r="W253" s="1">
        <f t="shared" si="34"/>
        <v>2.8800500000000027E-2</v>
      </c>
      <c r="X253" s="1">
        <f t="shared" si="34"/>
        <v>1.4536250000000053E-2</v>
      </c>
      <c r="Y253" s="1">
        <f t="shared" si="34"/>
        <v>4.6511375000000091E-2</v>
      </c>
      <c r="Z253" s="1">
        <f t="shared" si="30"/>
        <v>1.368312499999998E-2</v>
      </c>
      <c r="AA253" s="1">
        <f t="shared" si="30"/>
        <v>2.5695124999999989E-2</v>
      </c>
      <c r="AB253" s="1">
        <f t="shared" si="30"/>
        <v>-7.88387499999995E-3</v>
      </c>
      <c r="AD253" s="2">
        <f t="shared" si="29"/>
        <v>29.994083333333325</v>
      </c>
      <c r="AE253" s="1">
        <f t="shared" ref="AE253:AG316" si="37">(C253-$AD253)/$AD253</f>
        <v>-8.1377160495539492E-3</v>
      </c>
      <c r="AF253" s="1">
        <f t="shared" si="37"/>
        <v>1.9309363791194731E-3</v>
      </c>
      <c r="AG253" s="1">
        <f t="shared" si="37"/>
        <v>2.2434980232212794E-2</v>
      </c>
      <c r="AH253" s="1">
        <f t="shared" si="35"/>
        <v>-1.4739017972988863E-2</v>
      </c>
      <c r="AI253" s="1">
        <f t="shared" si="35"/>
        <v>1.403332323875011E-2</v>
      </c>
      <c r="AJ253" s="1">
        <f t="shared" si="35"/>
        <v>3.964670810076688E-3</v>
      </c>
      <c r="AK253" s="1">
        <f t="shared" si="35"/>
        <v>5.1315676147242768E-3</v>
      </c>
      <c r="AL253" s="1">
        <f t="shared" si="35"/>
        <v>-8.8045142236382688E-3</v>
      </c>
      <c r="AM253" s="1">
        <f t="shared" si="35"/>
        <v>2.2434980232212794E-2</v>
      </c>
      <c r="AN253" s="1">
        <f t="shared" si="31"/>
        <v>-9.6380119412437567E-3</v>
      </c>
      <c r="AO253" s="1">
        <f t="shared" si="31"/>
        <v>2.0976359226405235E-3</v>
      </c>
      <c r="AP253" s="1">
        <f t="shared" si="31"/>
        <v>-3.0708834242308625E-2</v>
      </c>
    </row>
    <row r="254" spans="2:42" x14ac:dyDescent="0.45">
      <c r="B254">
        <v>3765</v>
      </c>
      <c r="C254">
        <v>29.859000000000002</v>
      </c>
      <c r="D254">
        <v>30.184000000000001</v>
      </c>
      <c r="E254">
        <v>30.795999999999999</v>
      </c>
      <c r="F254">
        <v>29.664999999999999</v>
      </c>
      <c r="G254">
        <v>30.535</v>
      </c>
      <c r="H254">
        <v>30.236999999999998</v>
      </c>
      <c r="I254">
        <v>30.253</v>
      </c>
      <c r="J254">
        <v>29.87</v>
      </c>
      <c r="K254">
        <v>30.782</v>
      </c>
      <c r="L254">
        <v>29.815000000000001</v>
      </c>
      <c r="M254">
        <v>30.195</v>
      </c>
      <c r="N254">
        <v>29.196000000000002</v>
      </c>
      <c r="P254">
        <f t="shared" si="28"/>
        <v>29.42124542124542</v>
      </c>
      <c r="Q254" s="1">
        <f t="shared" si="36"/>
        <v>1.48788595617531E-2</v>
      </c>
      <c r="R254" s="1">
        <f t="shared" si="36"/>
        <v>2.5925298804780963E-2</v>
      </c>
      <c r="S254" s="1">
        <f t="shared" si="36"/>
        <v>4.6726593625498039E-2</v>
      </c>
      <c r="T254" s="1">
        <f t="shared" si="34"/>
        <v>8.2849850597609791E-3</v>
      </c>
      <c r="U254" s="1">
        <f t="shared" si="34"/>
        <v>3.7855453187251052E-2</v>
      </c>
      <c r="V254" s="1">
        <f t="shared" si="34"/>
        <v>2.7726718127490037E-2</v>
      </c>
      <c r="W254" s="1">
        <f t="shared" si="34"/>
        <v>2.8270542828685314E-2</v>
      </c>
      <c r="X254" s="1">
        <f t="shared" si="34"/>
        <v>1.5252739043824787E-2</v>
      </c>
      <c r="Y254" s="1">
        <f t="shared" si="34"/>
        <v>4.6250747011952247E-2</v>
      </c>
      <c r="Z254" s="1">
        <f t="shared" si="30"/>
        <v>1.3383341633466231E-2</v>
      </c>
      <c r="AA254" s="1">
        <f t="shared" si="30"/>
        <v>2.6299178286852652E-2</v>
      </c>
      <c r="AB254" s="1">
        <f t="shared" si="30"/>
        <v>-7.6558764940238026E-3</v>
      </c>
      <c r="AD254" s="2">
        <f t="shared" si="29"/>
        <v>30.115583333333333</v>
      </c>
      <c r="AE254" s="1">
        <f t="shared" si="37"/>
        <v>-8.5199522949081716E-3</v>
      </c>
      <c r="AF254" s="1">
        <f t="shared" si="37"/>
        <v>2.2718028041960893E-3</v>
      </c>
      <c r="AG254" s="1">
        <f t="shared" si="37"/>
        <v>2.2593507790817025E-2</v>
      </c>
      <c r="AH254" s="1">
        <f t="shared" si="35"/>
        <v>-1.4961799954065892E-2</v>
      </c>
      <c r="AI254" s="1">
        <f t="shared" si="35"/>
        <v>1.3926898311228687E-2</v>
      </c>
      <c r="AJ254" s="1">
        <f t="shared" si="35"/>
        <v>4.0316890203576207E-3</v>
      </c>
      <c r="AK254" s="1">
        <f t="shared" si="35"/>
        <v>4.5629754252366605E-3</v>
      </c>
      <c r="AL254" s="1">
        <f t="shared" si="35"/>
        <v>-8.1546928915538983E-3</v>
      </c>
      <c r="AM254" s="1">
        <f t="shared" si="35"/>
        <v>2.2128632186547939E-2</v>
      </c>
      <c r="AN254" s="1">
        <f t="shared" si="31"/>
        <v>-9.9809899083253828E-3</v>
      </c>
      <c r="AO254" s="1">
        <f t="shared" si="31"/>
        <v>2.6370622075503627E-3</v>
      </c>
      <c r="AP254" s="1">
        <f t="shared" si="31"/>
        <v>-3.053513269708092E-2</v>
      </c>
    </row>
    <row r="255" spans="2:42" x14ac:dyDescent="0.45">
      <c r="B255">
        <v>3780</v>
      </c>
      <c r="C255">
        <v>29.968</v>
      </c>
      <c r="D255">
        <v>30.31</v>
      </c>
      <c r="E255">
        <v>30.916</v>
      </c>
      <c r="F255">
        <v>29.785</v>
      </c>
      <c r="G255">
        <v>30.655000000000001</v>
      </c>
      <c r="H255">
        <v>30.353000000000002</v>
      </c>
      <c r="I255">
        <v>30.393000000000001</v>
      </c>
      <c r="J255">
        <v>29.986000000000001</v>
      </c>
      <c r="K255">
        <v>30.916</v>
      </c>
      <c r="L255">
        <v>29.946000000000002</v>
      </c>
      <c r="M255">
        <v>30.317</v>
      </c>
      <c r="N255">
        <v>29.300999999999998</v>
      </c>
      <c r="P255">
        <f t="shared" si="28"/>
        <v>29.53846153846154</v>
      </c>
      <c r="Q255" s="1">
        <f t="shared" si="36"/>
        <v>1.4541666666666609E-2</v>
      </c>
      <c r="R255" s="1">
        <f t="shared" si="36"/>
        <v>2.6119791666666566E-2</v>
      </c>
      <c r="S255" s="1">
        <f t="shared" si="36"/>
        <v>4.6635416666666624E-2</v>
      </c>
      <c r="T255" s="1">
        <f t="shared" si="34"/>
        <v>8.3463541666666148E-3</v>
      </c>
      <c r="U255" s="1">
        <f t="shared" si="34"/>
        <v>3.779947916666665E-2</v>
      </c>
      <c r="V255" s="1">
        <f t="shared" si="34"/>
        <v>2.7575520833333329E-2</v>
      </c>
      <c r="W255" s="1">
        <f t="shared" si="34"/>
        <v>2.8929687499999968E-2</v>
      </c>
      <c r="X255" s="1">
        <f t="shared" si="34"/>
        <v>1.5151041666666632E-2</v>
      </c>
      <c r="Y255" s="1">
        <f t="shared" si="34"/>
        <v>4.6635416666666624E-2</v>
      </c>
      <c r="Z255" s="1">
        <f t="shared" si="30"/>
        <v>1.3796874999999995E-2</v>
      </c>
      <c r="AA255" s="1">
        <f t="shared" si="30"/>
        <v>2.6356770833333282E-2</v>
      </c>
      <c r="AB255" s="1">
        <f t="shared" si="30"/>
        <v>-8.0390625000001104E-3</v>
      </c>
      <c r="AD255" s="2">
        <f t="shared" si="29"/>
        <v>30.237166666666671</v>
      </c>
      <c r="AE255" s="1">
        <f t="shared" si="37"/>
        <v>-8.9018481669910828E-3</v>
      </c>
      <c r="AF255" s="1">
        <f t="shared" si="37"/>
        <v>2.4087353863620881E-3</v>
      </c>
      <c r="AG255" s="1">
        <f t="shared" si="37"/>
        <v>2.2450295717742395E-2</v>
      </c>
      <c r="AH255" s="1">
        <f t="shared" si="35"/>
        <v>-1.4954002524487094E-2</v>
      </c>
      <c r="AI255" s="1">
        <f t="shared" si="35"/>
        <v>1.3818534584920232E-2</v>
      </c>
      <c r="AJ255" s="1">
        <f t="shared" si="35"/>
        <v>3.8308263009650704E-3</v>
      </c>
      <c r="AK255" s="1">
        <f t="shared" si="35"/>
        <v>5.1537015703630789E-3</v>
      </c>
      <c r="AL255" s="1">
        <f t="shared" si="35"/>
        <v>-8.3065542957619434E-3</v>
      </c>
      <c r="AM255" s="1">
        <f t="shared" si="35"/>
        <v>2.2450295717742395E-2</v>
      </c>
      <c r="AN255" s="1">
        <f t="shared" si="31"/>
        <v>-9.6294295651599519E-3</v>
      </c>
      <c r="AO255" s="1">
        <f t="shared" si="31"/>
        <v>2.6402385585067925E-3</v>
      </c>
      <c r="AP255" s="1">
        <f t="shared" si="31"/>
        <v>-3.0960793284203394E-2</v>
      </c>
    </row>
    <row r="256" spans="2:42" x14ac:dyDescent="0.45">
      <c r="B256">
        <v>3795</v>
      </c>
      <c r="C256">
        <v>30.113</v>
      </c>
      <c r="D256">
        <v>30.446000000000002</v>
      </c>
      <c r="E256">
        <v>31.053000000000001</v>
      </c>
      <c r="F256">
        <v>29.914000000000001</v>
      </c>
      <c r="G256">
        <v>30.795999999999999</v>
      </c>
      <c r="H256">
        <v>30.469000000000001</v>
      </c>
      <c r="I256">
        <v>30.501999999999999</v>
      </c>
      <c r="J256">
        <v>30.103000000000002</v>
      </c>
      <c r="K256">
        <v>31.044</v>
      </c>
      <c r="L256">
        <v>30.065999999999999</v>
      </c>
      <c r="M256">
        <v>30.423999999999999</v>
      </c>
      <c r="N256">
        <v>29.434000000000001</v>
      </c>
      <c r="P256">
        <f t="shared" si="28"/>
        <v>29.655677655677657</v>
      </c>
      <c r="Q256" s="1">
        <f t="shared" si="36"/>
        <v>1.5421072134387294E-2</v>
      </c>
      <c r="R256" s="1">
        <f t="shared" si="36"/>
        <v>2.6649950592885385E-2</v>
      </c>
      <c r="S256" s="1">
        <f t="shared" si="36"/>
        <v>4.7118206521739113E-2</v>
      </c>
      <c r="T256" s="1">
        <f t="shared" si="34"/>
        <v>8.7107213438735263E-3</v>
      </c>
      <c r="U256" s="1">
        <f t="shared" si="34"/>
        <v>3.8452075098814167E-2</v>
      </c>
      <c r="V256" s="1">
        <f t="shared" si="34"/>
        <v>2.7425518774703554E-2</v>
      </c>
      <c r="W256" s="1">
        <f t="shared" si="34"/>
        <v>2.8538290513833914E-2</v>
      </c>
      <c r="X256" s="1">
        <f t="shared" si="34"/>
        <v>1.5083868577075108E-2</v>
      </c>
      <c r="Y256" s="1">
        <f t="shared" si="34"/>
        <v>4.6814723320158076E-2</v>
      </c>
      <c r="Z256" s="1">
        <f t="shared" si="30"/>
        <v>1.3836215415019686E-2</v>
      </c>
      <c r="AA256" s="1">
        <f t="shared" si="30"/>
        <v>2.590810276679836E-2</v>
      </c>
      <c r="AB256" s="1">
        <f t="shared" si="30"/>
        <v>-7.4750494071146303E-3</v>
      </c>
      <c r="AD256" s="2">
        <f t="shared" si="29"/>
        <v>30.363666666666663</v>
      </c>
      <c r="AE256" s="1">
        <f t="shared" si="37"/>
        <v>-8.2554807829532204E-3</v>
      </c>
      <c r="AF256" s="1">
        <f t="shared" si="37"/>
        <v>2.7115741401457236E-3</v>
      </c>
      <c r="AG256" s="1">
        <f t="shared" si="37"/>
        <v>2.2702572153121738E-2</v>
      </c>
      <c r="AH256" s="1">
        <f t="shared" si="35"/>
        <v>-1.4809366457717953E-2</v>
      </c>
      <c r="AI256" s="1">
        <f t="shared" si="35"/>
        <v>1.4238508744003335E-2</v>
      </c>
      <c r="AJ256" s="1">
        <f t="shared" si="35"/>
        <v>3.469058414113504E-3</v>
      </c>
      <c r="AK256" s="1">
        <f t="shared" si="35"/>
        <v>4.5558836767628664E-3</v>
      </c>
      <c r="AL256" s="1">
        <f t="shared" si="35"/>
        <v>-8.5848217716348041E-3</v>
      </c>
      <c r="AM256" s="1">
        <f t="shared" si="35"/>
        <v>2.2406165263308245E-2</v>
      </c>
      <c r="AN256" s="1">
        <f t="shared" si="31"/>
        <v>-9.8033834297569858E-3</v>
      </c>
      <c r="AO256" s="1">
        <f t="shared" si="31"/>
        <v>1.9870239650460315E-3</v>
      </c>
      <c r="AP256" s="1">
        <f t="shared" si="31"/>
        <v>-3.0617733914437076E-2</v>
      </c>
    </row>
    <row r="257" spans="2:42" x14ac:dyDescent="0.45">
      <c r="B257">
        <v>3810</v>
      </c>
      <c r="C257">
        <v>30.234999999999999</v>
      </c>
      <c r="D257">
        <v>30.556999999999999</v>
      </c>
      <c r="E257">
        <v>31.172000000000001</v>
      </c>
      <c r="F257">
        <v>30.033000000000001</v>
      </c>
      <c r="G257">
        <v>30.92</v>
      </c>
      <c r="H257">
        <v>30.628</v>
      </c>
      <c r="I257">
        <v>30.64</v>
      </c>
      <c r="J257">
        <v>30.231000000000002</v>
      </c>
      <c r="K257">
        <v>31.173999999999999</v>
      </c>
      <c r="L257">
        <v>30.181000000000001</v>
      </c>
      <c r="M257">
        <v>30.550999999999998</v>
      </c>
      <c r="N257">
        <v>29.552</v>
      </c>
      <c r="P257">
        <f t="shared" si="28"/>
        <v>29.772893772893774</v>
      </c>
      <c r="Q257" s="1">
        <f t="shared" si="36"/>
        <v>1.5521038385826726E-2</v>
      </c>
      <c r="R257" s="1">
        <f t="shared" si="36"/>
        <v>2.6336245078740082E-2</v>
      </c>
      <c r="S257" s="1">
        <f t="shared" si="36"/>
        <v>4.6992618110236209E-2</v>
      </c>
      <c r="T257" s="1">
        <f t="shared" si="34"/>
        <v>8.7363435039370229E-3</v>
      </c>
      <c r="U257" s="1">
        <f t="shared" si="34"/>
        <v>3.8528543307086646E-2</v>
      </c>
      <c r="V257" s="1">
        <f t="shared" si="34"/>
        <v>2.8720964566929109E-2</v>
      </c>
      <c r="W257" s="1">
        <f t="shared" si="34"/>
        <v>2.9124015748031487E-2</v>
      </c>
      <c r="X257" s="1">
        <f t="shared" si="34"/>
        <v>1.5386687992126013E-2</v>
      </c>
      <c r="Y257" s="1">
        <f t="shared" si="34"/>
        <v>4.7059793307086567E-2</v>
      </c>
      <c r="Z257" s="1">
        <f t="shared" si="30"/>
        <v>1.3707308070866146E-2</v>
      </c>
      <c r="AA257" s="1">
        <f t="shared" si="30"/>
        <v>2.6134719488188893E-2</v>
      </c>
      <c r="AB257" s="1">
        <f t="shared" si="30"/>
        <v>-7.4192913385827172E-3</v>
      </c>
      <c r="AD257" s="2">
        <f t="shared" si="29"/>
        <v>30.489499999999996</v>
      </c>
      <c r="AE257" s="1">
        <f t="shared" si="37"/>
        <v>-8.3471358992438915E-3</v>
      </c>
      <c r="AF257" s="1">
        <f t="shared" si="37"/>
        <v>2.2138769084439746E-3</v>
      </c>
      <c r="AG257" s="1">
        <f t="shared" si="37"/>
        <v>2.2384755407599488E-2</v>
      </c>
      <c r="AH257" s="1">
        <f t="shared" si="35"/>
        <v>-1.4972367536364809E-2</v>
      </c>
      <c r="AI257" s="1">
        <f t="shared" si="35"/>
        <v>1.4119614949409E-2</v>
      </c>
      <c r="AJ257" s="1">
        <f t="shared" si="35"/>
        <v>4.5425474343627837E-3</v>
      </c>
      <c r="AK257" s="1">
        <f t="shared" si="35"/>
        <v>4.9361255514194903E-3</v>
      </c>
      <c r="AL257" s="1">
        <f t="shared" si="35"/>
        <v>-8.4783286049293829E-3</v>
      </c>
      <c r="AM257" s="1">
        <f t="shared" si="35"/>
        <v>2.2450351760442234E-2</v>
      </c>
      <c r="AN257" s="1">
        <f t="shared" si="31"/>
        <v>-1.0118237425998955E-2</v>
      </c>
      <c r="AO257" s="1">
        <f t="shared" si="31"/>
        <v>2.0170878499156213E-3</v>
      </c>
      <c r="AP257" s="1">
        <f t="shared" si="31"/>
        <v>-3.0748290395053921E-2</v>
      </c>
    </row>
    <row r="258" spans="2:42" x14ac:dyDescent="0.45">
      <c r="B258">
        <v>3825</v>
      </c>
      <c r="C258">
        <v>30.350999999999999</v>
      </c>
      <c r="D258">
        <v>30.672999999999998</v>
      </c>
      <c r="E258">
        <v>31.289000000000001</v>
      </c>
      <c r="F258">
        <v>30.135000000000002</v>
      </c>
      <c r="G258">
        <v>31.013999999999999</v>
      </c>
      <c r="H258">
        <v>30.727</v>
      </c>
      <c r="I258">
        <v>30.757999999999999</v>
      </c>
      <c r="J258">
        <v>30.318999999999999</v>
      </c>
      <c r="K258">
        <v>31.292000000000002</v>
      </c>
      <c r="L258">
        <v>30.298999999999999</v>
      </c>
      <c r="M258">
        <v>30.649000000000001</v>
      </c>
      <c r="N258">
        <v>29.643000000000001</v>
      </c>
      <c r="P258">
        <f t="shared" si="28"/>
        <v>29.890109890109891</v>
      </c>
      <c r="Q258" s="1">
        <f t="shared" si="36"/>
        <v>1.5419485294117604E-2</v>
      </c>
      <c r="R258" s="1">
        <f t="shared" si="36"/>
        <v>2.6192279411764635E-2</v>
      </c>
      <c r="S258" s="1">
        <f t="shared" si="36"/>
        <v>4.6801102941176509E-2</v>
      </c>
      <c r="T258" s="1">
        <f t="shared" si="34"/>
        <v>8.1930147058823927E-3</v>
      </c>
      <c r="U258" s="1">
        <f t="shared" si="34"/>
        <v>3.7600735294117608E-2</v>
      </c>
      <c r="V258" s="1">
        <f t="shared" si="34"/>
        <v>2.7998897058823528E-2</v>
      </c>
      <c r="W258" s="1">
        <f t="shared" si="34"/>
        <v>2.9036029411764662E-2</v>
      </c>
      <c r="X258" s="1">
        <f t="shared" si="34"/>
        <v>1.4348897058823485E-2</v>
      </c>
      <c r="Y258" s="1">
        <f t="shared" si="34"/>
        <v>4.6901470588235336E-2</v>
      </c>
      <c r="Z258" s="1">
        <f t="shared" si="30"/>
        <v>1.3679779411764676E-2</v>
      </c>
      <c r="AA258" s="1">
        <f t="shared" si="30"/>
        <v>2.5389338235294136E-2</v>
      </c>
      <c r="AB258" s="1">
        <f t="shared" si="30"/>
        <v>-8.2672794117646959E-3</v>
      </c>
      <c r="AD258" s="2">
        <f t="shared" si="29"/>
        <v>30.595749999999999</v>
      </c>
      <c r="AE258" s="1">
        <f t="shared" si="37"/>
        <v>-7.9994770515512716E-3</v>
      </c>
      <c r="AF258" s="1">
        <f t="shared" si="37"/>
        <v>2.5248604789880743E-3</v>
      </c>
      <c r="AG258" s="1">
        <f t="shared" si="37"/>
        <v>2.2658375754802632E-2</v>
      </c>
      <c r="AH258" s="1">
        <f t="shared" si="35"/>
        <v>-1.5059281109304309E-2</v>
      </c>
      <c r="AI258" s="1">
        <f t="shared" si="35"/>
        <v>1.3670199292385396E-2</v>
      </c>
      <c r="AJ258" s="1">
        <f t="shared" si="35"/>
        <v>4.2898114934264214E-3</v>
      </c>
      <c r="AK258" s="1">
        <f t="shared" si="35"/>
        <v>5.3030241128261355E-3</v>
      </c>
      <c r="AL258" s="1">
        <f t="shared" si="35"/>
        <v>-9.0453739489961792E-3</v>
      </c>
      <c r="AM258" s="1">
        <f t="shared" si="35"/>
        <v>2.2756428588938095E-2</v>
      </c>
      <c r="AN258" s="1">
        <f t="shared" si="31"/>
        <v>-9.6990595098992317E-3</v>
      </c>
      <c r="AO258" s="1">
        <f t="shared" si="31"/>
        <v>1.7404378059044808E-3</v>
      </c>
      <c r="AP258" s="1">
        <f t="shared" si="31"/>
        <v>-3.1139945907519777E-2</v>
      </c>
    </row>
    <row r="259" spans="2:42" x14ac:dyDescent="0.45">
      <c r="B259">
        <v>3840</v>
      </c>
      <c r="C259">
        <v>30.451000000000001</v>
      </c>
      <c r="D259">
        <v>30.776</v>
      </c>
      <c r="E259">
        <v>31.42</v>
      </c>
      <c r="F259">
        <v>30.268000000000001</v>
      </c>
      <c r="G259">
        <v>31.143000000000001</v>
      </c>
      <c r="H259">
        <v>30.844999999999999</v>
      </c>
      <c r="I259">
        <v>30.885000000000002</v>
      </c>
      <c r="J259">
        <v>30.457000000000001</v>
      </c>
      <c r="K259">
        <v>31.420999999999999</v>
      </c>
      <c r="L259">
        <v>30.419</v>
      </c>
      <c r="M259">
        <v>30.786000000000001</v>
      </c>
      <c r="N259">
        <v>29.776</v>
      </c>
      <c r="P259">
        <f t="shared" si="28"/>
        <v>30.007326007326007</v>
      </c>
      <c r="Q259" s="1">
        <f t="shared" si="36"/>
        <v>1.4785522460937518E-2</v>
      </c>
      <c r="R259" s="1">
        <f t="shared" si="36"/>
        <v>2.5616210937499995E-2</v>
      </c>
      <c r="S259" s="1">
        <f t="shared" si="36"/>
        <v>4.7077636718750059E-2</v>
      </c>
      <c r="T259" s="1">
        <f t="shared" si="34"/>
        <v>8.6870117187500245E-3</v>
      </c>
      <c r="U259" s="1">
        <f t="shared" si="34"/>
        <v>3.7846557617187526E-2</v>
      </c>
      <c r="V259" s="1">
        <f t="shared" si="34"/>
        <v>2.7915649414062462E-2</v>
      </c>
      <c r="W259" s="1">
        <f t="shared" si="34"/>
        <v>2.9248657226562554E-2</v>
      </c>
      <c r="X259" s="1">
        <f t="shared" si="34"/>
        <v>1.4985473632812525E-2</v>
      </c>
      <c r="Y259" s="1">
        <f t="shared" si="34"/>
        <v>4.7110961914062478E-2</v>
      </c>
      <c r="Z259" s="1">
        <f t="shared" si="30"/>
        <v>1.3719116210937517E-2</v>
      </c>
      <c r="AA259" s="1">
        <f t="shared" si="30"/>
        <v>2.5949462890625045E-2</v>
      </c>
      <c r="AB259" s="1">
        <f t="shared" si="30"/>
        <v>-7.7089843750000062E-3</v>
      </c>
      <c r="AD259" s="2">
        <f t="shared" si="29"/>
        <v>30.720583333333334</v>
      </c>
      <c r="AE259" s="1">
        <f t="shared" si="37"/>
        <v>-8.7753324996541395E-3</v>
      </c>
      <c r="AF259" s="1">
        <f t="shared" si="37"/>
        <v>1.8038936977650491E-3</v>
      </c>
      <c r="AG259" s="1">
        <f t="shared" si="37"/>
        <v>2.2767037301266564E-2</v>
      </c>
      <c r="AH259" s="1">
        <f t="shared" si="35"/>
        <v>-1.473225063543172E-2</v>
      </c>
      <c r="AI259" s="1">
        <f t="shared" si="35"/>
        <v>1.375028143454308E-2</v>
      </c>
      <c r="AJ259" s="1">
        <f t="shared" si="35"/>
        <v>4.0499447981401744E-3</v>
      </c>
      <c r="AK259" s="1">
        <f t="shared" si="35"/>
        <v>5.3520034070533955E-3</v>
      </c>
      <c r="AL259" s="1">
        <f t="shared" si="35"/>
        <v>-8.580023708317161E-3</v>
      </c>
      <c r="AM259" s="1">
        <f t="shared" si="35"/>
        <v>2.2799588766489316E-2</v>
      </c>
      <c r="AN259" s="1">
        <f t="shared" si="31"/>
        <v>-9.8169793867846477E-3</v>
      </c>
      <c r="AO259" s="1">
        <f t="shared" si="31"/>
        <v>2.1294083499933834E-3</v>
      </c>
      <c r="AP259" s="1">
        <f t="shared" si="31"/>
        <v>-3.0747571525063293E-2</v>
      </c>
    </row>
    <row r="260" spans="2:42" x14ac:dyDescent="0.45">
      <c r="B260">
        <v>3855</v>
      </c>
      <c r="C260">
        <v>30.597000000000001</v>
      </c>
      <c r="D260">
        <v>30.942</v>
      </c>
      <c r="E260">
        <v>31.562999999999999</v>
      </c>
      <c r="F260">
        <v>30.388000000000002</v>
      </c>
      <c r="G260">
        <v>31.289000000000001</v>
      </c>
      <c r="H260">
        <v>30.969000000000001</v>
      </c>
      <c r="I260">
        <v>31.009</v>
      </c>
      <c r="J260">
        <v>30.617000000000001</v>
      </c>
      <c r="K260">
        <v>31.556000000000001</v>
      </c>
      <c r="L260">
        <v>30.562000000000001</v>
      </c>
      <c r="M260">
        <v>30.933</v>
      </c>
      <c r="N260">
        <v>29.914999999999999</v>
      </c>
      <c r="P260">
        <f t="shared" ref="P260:P276" si="38">32*B260/4095</f>
        <v>30.124542124542124</v>
      </c>
      <c r="Q260" s="1">
        <f t="shared" si="36"/>
        <v>1.5683487354085663E-2</v>
      </c>
      <c r="R260" s="1">
        <f t="shared" si="36"/>
        <v>2.7135943579766557E-2</v>
      </c>
      <c r="S260" s="1">
        <f t="shared" si="36"/>
        <v>4.7750364785992191E-2</v>
      </c>
      <c r="T260" s="1">
        <f t="shared" si="34"/>
        <v>8.7456225680934557E-3</v>
      </c>
      <c r="U260" s="1">
        <f t="shared" si="34"/>
        <v>3.8654790856031192E-2</v>
      </c>
      <c r="V260" s="1">
        <f t="shared" si="34"/>
        <v>2.803222276264597E-2</v>
      </c>
      <c r="W260" s="1">
        <f t="shared" si="34"/>
        <v>2.9360043774319094E-2</v>
      </c>
      <c r="X260" s="1">
        <f t="shared" si="34"/>
        <v>1.6347397859922223E-2</v>
      </c>
      <c r="Y260" s="1">
        <f t="shared" si="34"/>
        <v>4.751799610894946E-2</v>
      </c>
      <c r="Z260" s="1">
        <f t="shared" si="30"/>
        <v>1.4521643968871649E-2</v>
      </c>
      <c r="AA260" s="1">
        <f t="shared" si="30"/>
        <v>2.6837183852140088E-2</v>
      </c>
      <c r="AB260" s="1">
        <f t="shared" si="30"/>
        <v>-6.955860894941648E-3</v>
      </c>
      <c r="AD260" s="2">
        <f t="shared" ref="AD260:AD276" si="39">AVERAGE(C260:N260)</f>
        <v>30.861666666666668</v>
      </c>
      <c r="AE260" s="1">
        <f t="shared" si="37"/>
        <v>-8.5759032240643775E-3</v>
      </c>
      <c r="AF260" s="1">
        <f t="shared" si="37"/>
        <v>2.6030134471026201E-3</v>
      </c>
      <c r="AG260" s="1">
        <f t="shared" si="37"/>
        <v>2.272506345520324E-2</v>
      </c>
      <c r="AH260" s="1">
        <f t="shared" si="35"/>
        <v>-1.5348058540800338E-2</v>
      </c>
      <c r="AI260" s="1">
        <f t="shared" si="35"/>
        <v>1.3846735432305449E-2</v>
      </c>
      <c r="AJ260" s="1">
        <f t="shared" si="35"/>
        <v>3.4778851865852911E-3</v>
      </c>
      <c r="AK260" s="1">
        <f t="shared" si="35"/>
        <v>4.7739914673002818E-3</v>
      </c>
      <c r="AL260" s="1">
        <f t="shared" si="35"/>
        <v>-7.9278500837068819E-3</v>
      </c>
      <c r="AM260" s="1">
        <f t="shared" si="35"/>
        <v>2.2498244856078181E-2</v>
      </c>
      <c r="AN260" s="1">
        <f t="shared" si="31"/>
        <v>-9.7099962196900234E-3</v>
      </c>
      <c r="AO260" s="1">
        <f t="shared" si="31"/>
        <v>2.3113895339417299E-3</v>
      </c>
      <c r="AP260" s="1">
        <f t="shared" si="31"/>
        <v>-3.0674515310255515E-2</v>
      </c>
    </row>
    <row r="261" spans="2:42" x14ac:dyDescent="0.45">
      <c r="B261">
        <v>3870</v>
      </c>
      <c r="C261">
        <v>30.698</v>
      </c>
      <c r="D261">
        <v>31.030999999999999</v>
      </c>
      <c r="E261">
        <v>31.677</v>
      </c>
      <c r="F261">
        <v>30.498999999999999</v>
      </c>
      <c r="G261">
        <v>31.381</v>
      </c>
      <c r="H261">
        <v>31.091000000000001</v>
      </c>
      <c r="I261">
        <v>31.129000000000001</v>
      </c>
      <c r="J261">
        <v>30.715</v>
      </c>
      <c r="K261">
        <v>31.693999999999999</v>
      </c>
      <c r="L261">
        <v>30.641999999999999</v>
      </c>
      <c r="M261">
        <v>31.004000000000001</v>
      </c>
      <c r="N261">
        <v>30.004000000000001</v>
      </c>
      <c r="P261">
        <f t="shared" si="38"/>
        <v>30.241758241758241</v>
      </c>
      <c r="Q261" s="1">
        <f t="shared" si="36"/>
        <v>1.5086482558139576E-2</v>
      </c>
      <c r="R261" s="1">
        <f t="shared" si="36"/>
        <v>2.6097747093023246E-2</v>
      </c>
      <c r="S261" s="1">
        <f t="shared" si="36"/>
        <v>4.7458938953488392E-2</v>
      </c>
      <c r="T261" s="1">
        <f t="shared" si="34"/>
        <v>8.5061773255813832E-3</v>
      </c>
      <c r="U261" s="1">
        <f t="shared" si="34"/>
        <v>3.767114825581399E-2</v>
      </c>
      <c r="V261" s="1">
        <f t="shared" si="34"/>
        <v>2.8081758720930296E-2</v>
      </c>
      <c r="W261" s="1">
        <f t="shared" si="34"/>
        <v>2.9338299418604726E-2</v>
      </c>
      <c r="X261" s="1">
        <f t="shared" si="34"/>
        <v>1.5648619186046535E-2</v>
      </c>
      <c r="Y261" s="1">
        <f t="shared" si="34"/>
        <v>4.8021075581395345E-2</v>
      </c>
      <c r="Z261" s="1">
        <f t="shared" si="30"/>
        <v>1.3234738372093035E-2</v>
      </c>
      <c r="AA261" s="1">
        <f t="shared" si="30"/>
        <v>2.520494186046519E-2</v>
      </c>
      <c r="AB261" s="1">
        <f t="shared" si="30"/>
        <v>-7.8619186046510903E-3</v>
      </c>
      <c r="AD261" s="2">
        <f t="shared" si="39"/>
        <v>30.963750000000005</v>
      </c>
      <c r="AE261" s="1">
        <f t="shared" si="37"/>
        <v>-8.5826167696097574E-3</v>
      </c>
      <c r="AF261" s="1">
        <f t="shared" si="37"/>
        <v>2.1718945541155141E-3</v>
      </c>
      <c r="AG261" s="1">
        <f t="shared" si="37"/>
        <v>2.3035000605546644E-2</v>
      </c>
      <c r="AH261" s="1">
        <f t="shared" si="35"/>
        <v>-1.5009486900004221E-2</v>
      </c>
      <c r="AI261" s="1">
        <f t="shared" si="35"/>
        <v>1.3475434984457491E-2</v>
      </c>
      <c r="AJ261" s="1">
        <f t="shared" si="35"/>
        <v>4.1096443421742039E-3</v>
      </c>
      <c r="AK261" s="1">
        <f t="shared" si="35"/>
        <v>5.336885874611336E-3</v>
      </c>
      <c r="AL261" s="1">
        <f t="shared" si="35"/>
        <v>-8.0335876629931656E-3</v>
      </c>
      <c r="AM261" s="1">
        <f t="shared" si="35"/>
        <v>2.3584029712163238E-2</v>
      </c>
      <c r="AN261" s="1">
        <f t="shared" si="31"/>
        <v>-1.0391183238464496E-2</v>
      </c>
      <c r="AO261" s="1">
        <f t="shared" si="31"/>
        <v>1.2999071494892182E-3</v>
      </c>
      <c r="AP261" s="1">
        <f t="shared" si="31"/>
        <v>-3.0995922651487727E-2</v>
      </c>
    </row>
    <row r="262" spans="2:42" x14ac:dyDescent="0.45">
      <c r="B262">
        <v>3885</v>
      </c>
      <c r="C262">
        <v>30.802</v>
      </c>
      <c r="D262">
        <v>31.143000000000001</v>
      </c>
      <c r="E262">
        <v>31.805</v>
      </c>
      <c r="F262">
        <v>30.611000000000001</v>
      </c>
      <c r="G262">
        <v>31.507000000000001</v>
      </c>
      <c r="H262">
        <v>31.189</v>
      </c>
      <c r="I262">
        <v>31.236000000000001</v>
      </c>
      <c r="J262">
        <v>30.815000000000001</v>
      </c>
      <c r="K262">
        <v>31.795999999999999</v>
      </c>
      <c r="L262">
        <v>30.757999999999999</v>
      </c>
      <c r="M262">
        <v>31.126999999999999</v>
      </c>
      <c r="N262">
        <v>30.108000000000001</v>
      </c>
      <c r="P262">
        <f t="shared" si="38"/>
        <v>30.358974358974358</v>
      </c>
      <c r="Q262" s="1">
        <f t="shared" si="36"/>
        <v>1.4592905405405435E-2</v>
      </c>
      <c r="R262" s="1">
        <f t="shared" si="36"/>
        <v>2.5825168918918985E-2</v>
      </c>
      <c r="S262" s="1">
        <f t="shared" si="36"/>
        <v>4.7630912162162198E-2</v>
      </c>
      <c r="T262" s="1">
        <f t="shared" si="34"/>
        <v>8.3015202702703336E-3</v>
      </c>
      <c r="U262" s="1">
        <f t="shared" si="34"/>
        <v>3.7815033783783876E-2</v>
      </c>
      <c r="V262" s="1">
        <f t="shared" si="34"/>
        <v>2.7340371621621666E-2</v>
      </c>
      <c r="W262" s="1">
        <f t="shared" si="34"/>
        <v>2.888851351351358E-2</v>
      </c>
      <c r="X262" s="1">
        <f t="shared" si="34"/>
        <v>1.5021114864864949E-2</v>
      </c>
      <c r="Y262" s="1">
        <f t="shared" si="34"/>
        <v>4.733445945945948E-2</v>
      </c>
      <c r="Z262" s="1">
        <f t="shared" si="30"/>
        <v>1.3143581081081095E-2</v>
      </c>
      <c r="AA262" s="1">
        <f t="shared" si="30"/>
        <v>2.5298141891891897E-2</v>
      </c>
      <c r="AB262" s="1">
        <f t="shared" si="30"/>
        <v>-8.2668918918918331E-3</v>
      </c>
      <c r="AD262" s="2">
        <f t="shared" si="39"/>
        <v>31.074749999999998</v>
      </c>
      <c r="AE262" s="1">
        <f t="shared" si="37"/>
        <v>-8.7772226647036093E-3</v>
      </c>
      <c r="AF262" s="1">
        <f t="shared" si="37"/>
        <v>2.1963169454300548E-3</v>
      </c>
      <c r="AG262" s="1">
        <f t="shared" si="37"/>
        <v>2.3499786804399122E-2</v>
      </c>
      <c r="AH262" s="1">
        <f t="shared" si="35"/>
        <v>-1.4923692065101005E-2</v>
      </c>
      <c r="AI262" s="1">
        <f t="shared" si="35"/>
        <v>1.3910007321056593E-2</v>
      </c>
      <c r="AJ262" s="1">
        <f t="shared" si="35"/>
        <v>3.6766184764158026E-3</v>
      </c>
      <c r="AK262" s="1">
        <f t="shared" si="35"/>
        <v>5.1891004754664981E-3</v>
      </c>
      <c r="AL262" s="1">
        <f t="shared" si="35"/>
        <v>-8.3588765798597517E-3</v>
      </c>
      <c r="AM262" s="1">
        <f t="shared" si="35"/>
        <v>2.321016259181494E-2</v>
      </c>
      <c r="AN262" s="1">
        <f t="shared" si="31"/>
        <v>-1.0193163259559579E-2</v>
      </c>
      <c r="AO262" s="1">
        <f t="shared" si="31"/>
        <v>1.681429456391469E-3</v>
      </c>
      <c r="AP262" s="1">
        <f t="shared" si="31"/>
        <v>-3.1110467501749735E-2</v>
      </c>
    </row>
    <row r="263" spans="2:42" x14ac:dyDescent="0.45">
      <c r="B263">
        <v>3900</v>
      </c>
      <c r="C263">
        <v>30.925000000000001</v>
      </c>
      <c r="D263">
        <v>31.257999999999999</v>
      </c>
      <c r="E263">
        <v>31.920999999999999</v>
      </c>
      <c r="F263">
        <v>30.728999999999999</v>
      </c>
      <c r="G263">
        <v>31.623000000000001</v>
      </c>
      <c r="H263">
        <v>31.32</v>
      </c>
      <c r="I263">
        <v>31.361000000000001</v>
      </c>
      <c r="J263">
        <v>30.927</v>
      </c>
      <c r="K263">
        <v>31.922999999999998</v>
      </c>
      <c r="L263">
        <v>30.876000000000001</v>
      </c>
      <c r="M263">
        <v>31.251999999999999</v>
      </c>
      <c r="N263">
        <v>30.215</v>
      </c>
      <c r="P263">
        <f t="shared" si="38"/>
        <v>30.476190476190474</v>
      </c>
      <c r="Q263" s="1">
        <f t="shared" si="36"/>
        <v>1.472656250000008E-2</v>
      </c>
      <c r="R263" s="1">
        <f t="shared" si="36"/>
        <v>2.5653125000000027E-2</v>
      </c>
      <c r="S263" s="1">
        <f t="shared" si="36"/>
        <v>4.7407812500000035E-2</v>
      </c>
      <c r="T263" s="1">
        <f t="shared" si="34"/>
        <v>8.2953125000000301E-3</v>
      </c>
      <c r="U263" s="1">
        <f t="shared" si="34"/>
        <v>3.7629687500000092E-2</v>
      </c>
      <c r="V263" s="1">
        <f t="shared" si="34"/>
        <v>2.7687500000000066E-2</v>
      </c>
      <c r="W263" s="1">
        <f t="shared" si="34"/>
        <v>2.9032812500000078E-2</v>
      </c>
      <c r="X263" s="1">
        <f t="shared" si="34"/>
        <v>1.4792187500000043E-2</v>
      </c>
      <c r="Y263" s="1">
        <f t="shared" si="34"/>
        <v>4.74734375E-2</v>
      </c>
      <c r="Z263" s="1">
        <f t="shared" si="30"/>
        <v>1.3118750000000096E-2</v>
      </c>
      <c r="AA263" s="1">
        <f t="shared" si="30"/>
        <v>2.5456250000000021E-2</v>
      </c>
      <c r="AB263" s="1">
        <f t="shared" si="30"/>
        <v>-8.5703124999999495E-3</v>
      </c>
      <c r="AD263" s="2">
        <f t="shared" si="39"/>
        <v>31.194166666666661</v>
      </c>
      <c r="AE263" s="1">
        <f t="shared" si="37"/>
        <v>-8.6287500333927809E-3</v>
      </c>
      <c r="AF263" s="1">
        <f t="shared" si="37"/>
        <v>2.0463227633373288E-3</v>
      </c>
      <c r="AG263" s="1">
        <f t="shared" si="37"/>
        <v>2.3300296529800087E-2</v>
      </c>
      <c r="AH263" s="1">
        <f t="shared" si="35"/>
        <v>-1.491197606390067E-2</v>
      </c>
      <c r="AI263" s="1">
        <f t="shared" si="35"/>
        <v>1.3747228381374956E-2</v>
      </c>
      <c r="AJ263" s="1">
        <f t="shared" si="35"/>
        <v>4.0338738546204589E-3</v>
      </c>
      <c r="AK263" s="1">
        <f t="shared" si="35"/>
        <v>5.3482221569205804E-3</v>
      </c>
      <c r="AL263" s="1">
        <f t="shared" si="35"/>
        <v>-8.5646354820611021E-3</v>
      </c>
      <c r="AM263" s="1">
        <f t="shared" si="35"/>
        <v>2.3364411081131766E-2</v>
      </c>
      <c r="AN263" s="1">
        <f t="shared" si="31"/>
        <v>-1.0199556541019724E-2</v>
      </c>
      <c r="AO263" s="1">
        <f t="shared" si="31"/>
        <v>1.8539791093421837E-3</v>
      </c>
      <c r="AP263" s="1">
        <f t="shared" si="31"/>
        <v>-3.1389415756150806E-2</v>
      </c>
    </row>
    <row r="264" spans="2:42" x14ac:dyDescent="0.45">
      <c r="B264">
        <v>3915</v>
      </c>
      <c r="C264">
        <v>31.050999999999998</v>
      </c>
      <c r="D264">
        <v>31.387</v>
      </c>
      <c r="E264">
        <v>32.03</v>
      </c>
      <c r="F264">
        <v>30.853000000000002</v>
      </c>
      <c r="G264">
        <v>31.765999999999998</v>
      </c>
      <c r="H264">
        <v>31.440999999999999</v>
      </c>
      <c r="I264">
        <v>31.507000000000001</v>
      </c>
      <c r="J264">
        <v>31.036000000000001</v>
      </c>
      <c r="K264">
        <v>32.049999999999997</v>
      </c>
      <c r="L264">
        <v>31.007000000000001</v>
      </c>
      <c r="M264">
        <v>31.376000000000001</v>
      </c>
      <c r="N264">
        <v>30.34</v>
      </c>
      <c r="P264">
        <f t="shared" si="38"/>
        <v>30.593406593406595</v>
      </c>
      <c r="Q264" s="1">
        <f t="shared" si="36"/>
        <v>1.4957255747126336E-2</v>
      </c>
      <c r="R264" s="1">
        <f t="shared" si="36"/>
        <v>2.594001436781606E-2</v>
      </c>
      <c r="S264" s="1">
        <f t="shared" si="36"/>
        <v>4.6957614942528723E-2</v>
      </c>
      <c r="T264" s="1">
        <f t="shared" si="34"/>
        <v>8.4852729885057498E-3</v>
      </c>
      <c r="U264" s="1">
        <f t="shared" si="34"/>
        <v>3.8328304597701042E-2</v>
      </c>
      <c r="V264" s="1">
        <f t="shared" si="34"/>
        <v>2.7705100574712562E-2</v>
      </c>
      <c r="W264" s="1">
        <f t="shared" si="34"/>
        <v>2.9862428160919538E-2</v>
      </c>
      <c r="X264" s="1">
        <f t="shared" si="34"/>
        <v>1.4466954022988502E-2</v>
      </c>
      <c r="Y264" s="1">
        <f t="shared" si="34"/>
        <v>4.7611350574712503E-2</v>
      </c>
      <c r="Z264" s="1">
        <f t="shared" si="30"/>
        <v>1.3519037356321839E-2</v>
      </c>
      <c r="AA264" s="1">
        <f t="shared" si="30"/>
        <v>2.5580459770114933E-2</v>
      </c>
      <c r="AB264" s="1">
        <f t="shared" si="30"/>
        <v>-8.2830459770115456E-3</v>
      </c>
      <c r="AD264" s="2">
        <f t="shared" si="39"/>
        <v>31.320333333333327</v>
      </c>
      <c r="AE264" s="1">
        <f t="shared" si="37"/>
        <v>-8.5993124807099298E-3</v>
      </c>
      <c r="AF264" s="1">
        <f t="shared" si="37"/>
        <v>2.1285426932452895E-3</v>
      </c>
      <c r="AG264" s="1">
        <f t="shared" si="37"/>
        <v>2.2658336969594014E-2</v>
      </c>
      <c r="AH264" s="1">
        <f t="shared" si="35"/>
        <v>-1.4921084279647688E-2</v>
      </c>
      <c r="AI264" s="1">
        <f t="shared" si="35"/>
        <v>1.4229307904343442E-2</v>
      </c>
      <c r="AJ264" s="1">
        <f t="shared" si="35"/>
        <v>3.8526622747737482E-3</v>
      </c>
      <c r="AK264" s="1">
        <f t="shared" si="35"/>
        <v>5.9599195410864475E-3</v>
      </c>
      <c r="AL264" s="1">
        <f t="shared" si="35"/>
        <v>-9.0782345866899754E-3</v>
      </c>
      <c r="AM264" s="1">
        <f t="shared" si="35"/>
        <v>2.3296899777567406E-2</v>
      </c>
      <c r="AN264" s="1">
        <f t="shared" si="31"/>
        <v>-1.0004150658251578E-2</v>
      </c>
      <c r="AO264" s="1">
        <f t="shared" si="31"/>
        <v>1.7773331488598774E-3</v>
      </c>
      <c r="AP264" s="1">
        <f t="shared" si="31"/>
        <v>-3.1300220304168555E-2</v>
      </c>
    </row>
    <row r="265" spans="2:42" x14ac:dyDescent="0.45">
      <c r="B265">
        <v>3930</v>
      </c>
      <c r="C265">
        <v>31.161999999999999</v>
      </c>
      <c r="D265">
        <v>31.515999999999998</v>
      </c>
      <c r="E265">
        <v>32.17</v>
      </c>
      <c r="F265">
        <v>30.971</v>
      </c>
      <c r="G265">
        <v>31.844999999999999</v>
      </c>
      <c r="H265">
        <v>31.55</v>
      </c>
      <c r="I265">
        <v>31.603000000000002</v>
      </c>
      <c r="J265">
        <v>31.167000000000002</v>
      </c>
      <c r="K265">
        <v>32.156999999999996</v>
      </c>
      <c r="L265">
        <v>31.12</v>
      </c>
      <c r="M265">
        <v>31.495999999999999</v>
      </c>
      <c r="N265">
        <v>30.451000000000001</v>
      </c>
      <c r="P265">
        <f t="shared" si="38"/>
        <v>30.710622710622712</v>
      </c>
      <c r="Q265" s="1">
        <f t="shared" si="36"/>
        <v>1.4697757633587721E-2</v>
      </c>
      <c r="R265" s="1">
        <f t="shared" si="36"/>
        <v>2.6224713740457924E-2</v>
      </c>
      <c r="S265" s="1">
        <f t="shared" si="36"/>
        <v>4.7520276717557271E-2</v>
      </c>
      <c r="T265" s="1">
        <f t="shared" si="34"/>
        <v>8.4784112595419538E-3</v>
      </c>
      <c r="U265" s="1">
        <f t="shared" si="34"/>
        <v>3.693761927480909E-2</v>
      </c>
      <c r="V265" s="1">
        <f t="shared" si="34"/>
        <v>2.7331822519083959E-2</v>
      </c>
      <c r="W265" s="1">
        <f t="shared" si="34"/>
        <v>2.9057609732824442E-2</v>
      </c>
      <c r="X265" s="1">
        <f t="shared" si="34"/>
        <v>1.4860567748091622E-2</v>
      </c>
      <c r="Y265" s="1">
        <f t="shared" si="34"/>
        <v>4.709697041984718E-2</v>
      </c>
      <c r="Z265" s="1">
        <f t="shared" si="30"/>
        <v>1.3330152671755724E-2</v>
      </c>
      <c r="AA265" s="1">
        <f t="shared" si="30"/>
        <v>2.5573473282442669E-2</v>
      </c>
      <c r="AB265" s="1">
        <f t="shared" si="30"/>
        <v>-8.4538406488549791E-3</v>
      </c>
      <c r="AD265" s="2">
        <f t="shared" si="39"/>
        <v>31.434000000000001</v>
      </c>
      <c r="AE265" s="1">
        <f t="shared" si="37"/>
        <v>-8.6530508366737292E-3</v>
      </c>
      <c r="AF265" s="1">
        <f t="shared" si="37"/>
        <v>2.6086403257618244E-3</v>
      </c>
      <c r="AG265" s="1">
        <f t="shared" si="37"/>
        <v>2.3414137558058174E-2</v>
      </c>
      <c r="AH265" s="1">
        <f t="shared" si="35"/>
        <v>-1.4729274034484983E-2</v>
      </c>
      <c r="AI265" s="1">
        <f t="shared" si="35"/>
        <v>1.3075014315709035E-2</v>
      </c>
      <c r="AJ265" s="1">
        <f t="shared" si="35"/>
        <v>3.6902716803461112E-3</v>
      </c>
      <c r="AK265" s="1">
        <f t="shared" si="35"/>
        <v>5.3763440860215206E-3</v>
      </c>
      <c r="AL265" s="1">
        <f t="shared" si="35"/>
        <v>-8.4939874021759711E-3</v>
      </c>
      <c r="AM265" s="1">
        <f t="shared" si="35"/>
        <v>2.3000572628364045E-2</v>
      </c>
      <c r="AN265" s="1">
        <f t="shared" si="31"/>
        <v>-9.9891836864541596E-3</v>
      </c>
      <c r="AO265" s="1">
        <f t="shared" si="31"/>
        <v>1.9723865877711269E-3</v>
      </c>
      <c r="AP265" s="1">
        <f t="shared" si="31"/>
        <v>-3.1271871222243446E-2</v>
      </c>
    </row>
    <row r="266" spans="2:42" x14ac:dyDescent="0.45">
      <c r="B266">
        <v>3945</v>
      </c>
      <c r="C266">
        <v>31.271999999999998</v>
      </c>
      <c r="D266">
        <v>31.625</v>
      </c>
      <c r="E266">
        <v>32.298999999999999</v>
      </c>
      <c r="F266">
        <v>31.087</v>
      </c>
      <c r="G266">
        <v>31.934000000000001</v>
      </c>
      <c r="H266">
        <v>31.692</v>
      </c>
      <c r="I266">
        <v>31.722999999999999</v>
      </c>
      <c r="J266">
        <v>31.294</v>
      </c>
      <c r="K266">
        <v>32.286000000000001</v>
      </c>
      <c r="L266">
        <v>31.231999999999999</v>
      </c>
      <c r="M266">
        <v>31.606999999999999</v>
      </c>
      <c r="N266">
        <v>30.558</v>
      </c>
      <c r="P266">
        <f t="shared" si="38"/>
        <v>30.827838827838828</v>
      </c>
      <c r="Q266" s="1">
        <f t="shared" si="36"/>
        <v>1.4407794676806014E-2</v>
      </c>
      <c r="R266" s="1">
        <f t="shared" si="36"/>
        <v>2.5858483840304161E-2</v>
      </c>
      <c r="S266" s="1">
        <f t="shared" si="36"/>
        <v>4.7721839353612128E-2</v>
      </c>
      <c r="T266" s="1">
        <f t="shared" si="34"/>
        <v>8.4067252851710746E-3</v>
      </c>
      <c r="U266" s="1">
        <f t="shared" si="34"/>
        <v>3.5881891634981004E-2</v>
      </c>
      <c r="V266" s="1">
        <f t="shared" si="34"/>
        <v>2.8031844106463862E-2</v>
      </c>
      <c r="W266" s="1">
        <f t="shared" si="34"/>
        <v>2.903742870722428E-2</v>
      </c>
      <c r="X266" s="1">
        <f t="shared" si="34"/>
        <v>1.5121435361216726E-2</v>
      </c>
      <c r="Y266" s="1">
        <f t="shared" si="34"/>
        <v>4.7300142585551354E-2</v>
      </c>
      <c r="Z266" s="1">
        <f t="shared" si="30"/>
        <v>1.3110266159695775E-2</v>
      </c>
      <c r="AA266" s="1">
        <f t="shared" si="30"/>
        <v>2.5274596007604521E-2</v>
      </c>
      <c r="AB266" s="1">
        <f t="shared" si="30"/>
        <v>-8.753089353612192E-3</v>
      </c>
      <c r="AD266" s="2">
        <f t="shared" si="39"/>
        <v>31.550749999999994</v>
      </c>
      <c r="AE266" s="1">
        <f t="shared" si="37"/>
        <v>-8.834972227284462E-3</v>
      </c>
      <c r="AF266" s="1">
        <f t="shared" si="37"/>
        <v>2.3533513466401394E-3</v>
      </c>
      <c r="AG266" s="1">
        <f t="shared" si="37"/>
        <v>2.371575953028077E-2</v>
      </c>
      <c r="AH266" s="1">
        <f t="shared" si="35"/>
        <v>-1.4698541239114569E-2</v>
      </c>
      <c r="AI266" s="1">
        <f t="shared" si="35"/>
        <v>1.2147096344778096E-2</v>
      </c>
      <c r="AJ266" s="1">
        <f t="shared" si="35"/>
        <v>4.4769141779516042E-3</v>
      </c>
      <c r="AK266" s="1">
        <f t="shared" si="35"/>
        <v>5.4594581745285101E-3</v>
      </c>
      <c r="AL266" s="1">
        <f t="shared" si="35"/>
        <v>-8.1376829393910825E-3</v>
      </c>
      <c r="AM266" s="1">
        <f t="shared" si="35"/>
        <v>2.3303724951071143E-2</v>
      </c>
      <c r="AN266" s="1">
        <f t="shared" si="31"/>
        <v>-1.0102770932545007E-2</v>
      </c>
      <c r="AO266" s="1">
        <f t="shared" si="31"/>
        <v>1.7828419292728603E-3</v>
      </c>
      <c r="AP266" s="1">
        <f t="shared" si="31"/>
        <v>-3.146517911618564E-2</v>
      </c>
    </row>
    <row r="267" spans="2:42" x14ac:dyDescent="0.45">
      <c r="B267">
        <v>3960</v>
      </c>
      <c r="C267">
        <v>31.39</v>
      </c>
      <c r="D267">
        <v>31.719000000000001</v>
      </c>
      <c r="E267">
        <v>32.408000000000001</v>
      </c>
      <c r="F267">
        <v>31.189</v>
      </c>
      <c r="G267">
        <v>32.073999999999998</v>
      </c>
      <c r="H267">
        <v>31.788</v>
      </c>
      <c r="I267">
        <v>31.823</v>
      </c>
      <c r="J267">
        <v>31.391999999999999</v>
      </c>
      <c r="K267">
        <v>32.417000000000002</v>
      </c>
      <c r="L267">
        <v>31.36</v>
      </c>
      <c r="M267">
        <v>31.736000000000001</v>
      </c>
      <c r="N267">
        <v>30.693000000000001</v>
      </c>
      <c r="P267">
        <f t="shared" si="38"/>
        <v>30.945054945054945</v>
      </c>
      <c r="Q267" s="1">
        <f t="shared" si="36"/>
        <v>1.4378551136363648E-2</v>
      </c>
      <c r="R267" s="1">
        <f t="shared" si="36"/>
        <v>2.5010298295454578E-2</v>
      </c>
      <c r="S267" s="1">
        <f t="shared" si="36"/>
        <v>4.7275568181818217E-2</v>
      </c>
      <c r="T267" s="1">
        <f t="shared" si="34"/>
        <v>7.8831676136363587E-3</v>
      </c>
      <c r="U267" s="1">
        <f t="shared" si="34"/>
        <v>3.6482244318181749E-2</v>
      </c>
      <c r="V267" s="1">
        <f t="shared" si="34"/>
        <v>2.724005681818182E-2</v>
      </c>
      <c r="W267" s="1">
        <f t="shared" si="34"/>
        <v>2.8371093750000007E-2</v>
      </c>
      <c r="X267" s="1">
        <f t="shared" si="34"/>
        <v>1.4443181818181794E-2</v>
      </c>
      <c r="Y267" s="1">
        <f t="shared" si="34"/>
        <v>4.7566406250000047E-2</v>
      </c>
      <c r="Z267" s="1">
        <f t="shared" si="30"/>
        <v>1.3409090909090884E-2</v>
      </c>
      <c r="AA267" s="1">
        <f t="shared" si="30"/>
        <v>2.5559659090909105E-2</v>
      </c>
      <c r="AB267" s="1">
        <f t="shared" si="30"/>
        <v>-8.1452414772726894E-3</v>
      </c>
      <c r="AD267" s="2">
        <f t="shared" si="39"/>
        <v>31.665749999999999</v>
      </c>
      <c r="AE267" s="1">
        <f t="shared" si="37"/>
        <v>-8.7081468147761736E-3</v>
      </c>
      <c r="AF267" s="1">
        <f t="shared" si="37"/>
        <v>1.6816276260629235E-3</v>
      </c>
      <c r="AG267" s="1">
        <f t="shared" si="37"/>
        <v>2.3440152214932605E-2</v>
      </c>
      <c r="AH267" s="1">
        <f t="shared" si="35"/>
        <v>-1.5055698980759941E-2</v>
      </c>
      <c r="AI267" s="1">
        <f t="shared" si="35"/>
        <v>1.289247846648189E-2</v>
      </c>
      <c r="AJ267" s="1">
        <f t="shared" si="35"/>
        <v>3.8606380711020925E-3</v>
      </c>
      <c r="AK267" s="1">
        <f t="shared" si="35"/>
        <v>4.9659332243828496E-3</v>
      </c>
      <c r="AL267" s="1">
        <f t="shared" si="35"/>
        <v>-8.6449870917315944E-3</v>
      </c>
      <c r="AM267" s="1">
        <f t="shared" si="35"/>
        <v>2.372437096863338E-2</v>
      </c>
      <c r="AN267" s="1">
        <f t="shared" si="31"/>
        <v>-9.6555426604454254E-3</v>
      </c>
      <c r="AO267" s="1">
        <f t="shared" si="31"/>
        <v>2.2184852719421295E-3</v>
      </c>
      <c r="AP267" s="1">
        <f t="shared" si="31"/>
        <v>-3.0719310295824285E-2</v>
      </c>
    </row>
    <row r="268" spans="2:42" x14ac:dyDescent="0.45">
      <c r="B268">
        <v>3975</v>
      </c>
      <c r="C268">
        <v>31.536000000000001</v>
      </c>
      <c r="D268">
        <v>31.856000000000002</v>
      </c>
      <c r="E268">
        <v>32.557000000000002</v>
      </c>
      <c r="F268">
        <v>31.314</v>
      </c>
      <c r="G268">
        <v>32.21</v>
      </c>
      <c r="H268">
        <v>31.902999999999999</v>
      </c>
      <c r="I268">
        <v>31.943000000000001</v>
      </c>
      <c r="J268">
        <v>31.523</v>
      </c>
      <c r="K268">
        <v>32.529000000000003</v>
      </c>
      <c r="L268">
        <v>31.483000000000001</v>
      </c>
      <c r="M268">
        <v>31.87</v>
      </c>
      <c r="N268">
        <v>30.791</v>
      </c>
      <c r="P268">
        <f t="shared" si="38"/>
        <v>31.062271062271062</v>
      </c>
      <c r="Q268" s="1">
        <f t="shared" si="36"/>
        <v>1.5250943396226466E-2</v>
      </c>
      <c r="R268" s="1">
        <f t="shared" si="36"/>
        <v>2.5552830188679307E-2</v>
      </c>
      <c r="S268" s="1">
        <f t="shared" si="36"/>
        <v>4.8120400943396306E-2</v>
      </c>
      <c r="T268" s="1">
        <f t="shared" si="34"/>
        <v>8.1040094339622729E-3</v>
      </c>
      <c r="U268" s="1">
        <f t="shared" si="34"/>
        <v>3.6949292452830226E-2</v>
      </c>
      <c r="V268" s="1">
        <f t="shared" si="34"/>
        <v>2.706591981132072E-2</v>
      </c>
      <c r="W268" s="1">
        <f t="shared" si="34"/>
        <v>2.8353655660377411E-2</v>
      </c>
      <c r="X268" s="1">
        <f t="shared" si="34"/>
        <v>1.4832429245283016E-2</v>
      </c>
      <c r="Y268" s="1">
        <f t="shared" si="34"/>
        <v>4.7218985849056726E-2</v>
      </c>
      <c r="Z268" s="1">
        <f t="shared" si="30"/>
        <v>1.3544693396226441E-2</v>
      </c>
      <c r="AA268" s="1">
        <f t="shared" si="30"/>
        <v>2.6003537735849097E-2</v>
      </c>
      <c r="AB268" s="1">
        <f t="shared" si="30"/>
        <v>-8.7331367924528107E-3</v>
      </c>
      <c r="AD268" s="2">
        <f t="shared" si="39"/>
        <v>31.79291666666667</v>
      </c>
      <c r="AE268" s="1">
        <f t="shared" si="37"/>
        <v>-8.080940461056646E-3</v>
      </c>
      <c r="AF268" s="1">
        <f t="shared" si="37"/>
        <v>1.9841945926109758E-3</v>
      </c>
      <c r="AG268" s="1">
        <f t="shared" si="37"/>
        <v>2.4033131069551607E-2</v>
      </c>
      <c r="AH268" s="1">
        <f t="shared" si="35"/>
        <v>-1.5063627904538595E-2</v>
      </c>
      <c r="AI268" s="1">
        <f t="shared" si="35"/>
        <v>1.3118750245730748E-2</v>
      </c>
      <c r="AJ268" s="1">
        <f t="shared" si="35"/>
        <v>3.4625113036183138E-3</v>
      </c>
      <c r="AK268" s="1">
        <f t="shared" si="35"/>
        <v>4.7206531853268502E-3</v>
      </c>
      <c r="AL268" s="1">
        <f t="shared" si="35"/>
        <v>-8.4898365726119463E-3</v>
      </c>
      <c r="AM268" s="1">
        <f t="shared" si="35"/>
        <v>2.3152431752355734E-2</v>
      </c>
      <c r="AN268" s="1">
        <f t="shared" si="31"/>
        <v>-9.7479784543203704E-3</v>
      </c>
      <c r="AO268" s="1">
        <f t="shared" si="31"/>
        <v>2.4245442512089133E-3</v>
      </c>
      <c r="AP268" s="1">
        <f t="shared" si="31"/>
        <v>-3.1513833007876593E-2</v>
      </c>
    </row>
    <row r="269" spans="2:42" x14ac:dyDescent="0.45">
      <c r="B269">
        <v>3990</v>
      </c>
      <c r="C269">
        <v>31.645</v>
      </c>
      <c r="D269">
        <v>31.981000000000002</v>
      </c>
      <c r="E269">
        <v>32.670999999999999</v>
      </c>
      <c r="F269">
        <v>31.43</v>
      </c>
      <c r="G269">
        <v>32.337000000000003</v>
      </c>
      <c r="H269">
        <v>32.039000000000001</v>
      </c>
      <c r="I269">
        <v>32.091999999999999</v>
      </c>
      <c r="J269">
        <v>31.640999999999998</v>
      </c>
      <c r="K269">
        <v>32.661999999999999</v>
      </c>
      <c r="L269">
        <v>31.606999999999999</v>
      </c>
      <c r="M269">
        <v>31.983000000000001</v>
      </c>
      <c r="N269">
        <v>30.914999999999999</v>
      </c>
      <c r="P269">
        <f t="shared" si="38"/>
        <v>31.179487179487179</v>
      </c>
      <c r="Q269" s="1">
        <f t="shared" si="36"/>
        <v>1.4930098684210533E-2</v>
      </c>
      <c r="R269" s="1">
        <f t="shared" si="36"/>
        <v>2.5706414473684283E-2</v>
      </c>
      <c r="S269" s="1">
        <f t="shared" si="36"/>
        <v>4.7836348684210529E-2</v>
      </c>
      <c r="T269" s="1">
        <f t="shared" si="34"/>
        <v>8.0345394736842223E-3</v>
      </c>
      <c r="U269" s="1">
        <f t="shared" si="34"/>
        <v>3.7124177631579075E-2</v>
      </c>
      <c r="V269" s="1">
        <f t="shared" si="34"/>
        <v>2.7566611842105331E-2</v>
      </c>
      <c r="W269" s="1">
        <f t="shared" si="34"/>
        <v>2.9266447368421034E-2</v>
      </c>
      <c r="X269" s="1">
        <f t="shared" si="34"/>
        <v>1.480180921052628E-2</v>
      </c>
      <c r="Y269" s="1">
        <f t="shared" si="34"/>
        <v>4.7547697368421044E-2</v>
      </c>
      <c r="Z269" s="1">
        <f t="shared" si="30"/>
        <v>1.3711348684210525E-2</v>
      </c>
      <c r="AA269" s="1">
        <f t="shared" si="30"/>
        <v>2.5770559210526355E-2</v>
      </c>
      <c r="AB269" s="1">
        <f t="shared" si="30"/>
        <v>-8.4827302631579025E-3</v>
      </c>
      <c r="AD269" s="2">
        <f t="shared" si="39"/>
        <v>31.916916666666669</v>
      </c>
      <c r="AE269" s="1">
        <f t="shared" si="37"/>
        <v>-8.5195155129334059E-3</v>
      </c>
      <c r="AF269" s="1">
        <f t="shared" si="37"/>
        <v>2.0078171711448507E-3</v>
      </c>
      <c r="AG269" s="1">
        <f t="shared" si="37"/>
        <v>2.3626446790233922E-2</v>
      </c>
      <c r="AH269" s="1">
        <f t="shared" si="35"/>
        <v>-1.5255755176852483E-2</v>
      </c>
      <c r="AI269" s="1">
        <f t="shared" si="35"/>
        <v>1.3161776800703939E-2</v>
      </c>
      <c r="AJ269" s="1">
        <f t="shared" si="35"/>
        <v>3.8250353130392951E-3</v>
      </c>
      <c r="AK269" s="1">
        <f t="shared" si="35"/>
        <v>5.485596718563448E-3</v>
      </c>
      <c r="AL269" s="1">
        <f t="shared" si="35"/>
        <v>-8.6448409020296168E-3</v>
      </c>
      <c r="AM269" s="1">
        <f t="shared" si="35"/>
        <v>2.3344464664767531E-2</v>
      </c>
      <c r="AN269" s="1">
        <f t="shared" si="31"/>
        <v>-9.71010670934702E-3</v>
      </c>
      <c r="AO269" s="1">
        <f t="shared" si="31"/>
        <v>2.0704798656929002E-3</v>
      </c>
      <c r="AP269" s="1">
        <f t="shared" si="31"/>
        <v>-3.1391399022984254E-2</v>
      </c>
    </row>
    <row r="270" spans="2:42" x14ac:dyDescent="0.45">
      <c r="B270">
        <v>4005</v>
      </c>
      <c r="C270">
        <v>31.748000000000001</v>
      </c>
      <c r="D270">
        <v>32.085999999999999</v>
      </c>
      <c r="E270">
        <v>32.781999999999996</v>
      </c>
      <c r="F270">
        <v>31.552</v>
      </c>
      <c r="G270">
        <v>32.459000000000003</v>
      </c>
      <c r="H270">
        <v>32.152000000000001</v>
      </c>
      <c r="I270">
        <v>32.186</v>
      </c>
      <c r="J270">
        <v>31.742999999999999</v>
      </c>
      <c r="K270">
        <v>32.777999999999999</v>
      </c>
      <c r="L270">
        <v>31.699000000000002</v>
      </c>
      <c r="M270">
        <v>32.094999999999999</v>
      </c>
      <c r="N270">
        <v>31.029</v>
      </c>
      <c r="P270">
        <f t="shared" si="38"/>
        <v>31.296703296703296</v>
      </c>
      <c r="Q270" s="1">
        <f t="shared" si="36"/>
        <v>1.4419943820224788E-2</v>
      </c>
      <c r="R270" s="1">
        <f t="shared" si="36"/>
        <v>2.5219803370786505E-2</v>
      </c>
      <c r="S270" s="1">
        <f t="shared" si="36"/>
        <v>4.7458567415730263E-2</v>
      </c>
      <c r="T270" s="1">
        <f t="shared" si="34"/>
        <v>8.1573033707865381E-3</v>
      </c>
      <c r="U270" s="1">
        <f t="shared" si="34"/>
        <v>3.7137991573033845E-2</v>
      </c>
      <c r="V270" s="1">
        <f t="shared" si="34"/>
        <v>2.7328651685393324E-2</v>
      </c>
      <c r="W270" s="1">
        <f t="shared" si="34"/>
        <v>2.8415028089887672E-2</v>
      </c>
      <c r="X270" s="1">
        <f t="shared" si="34"/>
        <v>1.4260182584269651E-2</v>
      </c>
      <c r="Y270" s="1">
        <f t="shared" si="34"/>
        <v>4.7330758426966282E-2</v>
      </c>
      <c r="Z270" s="1">
        <f t="shared" si="30"/>
        <v>1.2854283707865254E-2</v>
      </c>
      <c r="AA270" s="1">
        <f t="shared" si="30"/>
        <v>2.5507373595505617E-2</v>
      </c>
      <c r="AB270" s="1">
        <f t="shared" si="30"/>
        <v>-8.5537219101123295E-3</v>
      </c>
      <c r="AD270" s="2">
        <f t="shared" si="39"/>
        <v>32.025750000000009</v>
      </c>
      <c r="AE270" s="1">
        <f t="shared" si="37"/>
        <v>-8.6727086797345285E-3</v>
      </c>
      <c r="AF270" s="1">
        <f t="shared" si="37"/>
        <v>1.8812986424982783E-3</v>
      </c>
      <c r="AG270" s="1">
        <f t="shared" si="37"/>
        <v>2.3613810761652327E-2</v>
      </c>
      <c r="AH270" s="1">
        <f t="shared" si="35"/>
        <v>-1.4792783931680273E-2</v>
      </c>
      <c r="AI270" s="1">
        <f t="shared" si="35"/>
        <v>1.3528176545435901E-2</v>
      </c>
      <c r="AJ270" s="1">
        <f t="shared" si="35"/>
        <v>3.9421403089698673E-3</v>
      </c>
      <c r="AK270" s="1">
        <f t="shared" si="35"/>
        <v>5.0037860159400059E-3</v>
      </c>
      <c r="AL270" s="1">
        <f t="shared" si="35"/>
        <v>-8.8288330484066931E-3</v>
      </c>
      <c r="AM270" s="1">
        <f t="shared" si="35"/>
        <v>2.3488911266714728E-2</v>
      </c>
      <c r="AN270" s="1">
        <f t="shared" si="31"/>
        <v>-1.0202727492720937E-2</v>
      </c>
      <c r="AO270" s="1">
        <f t="shared" si="31"/>
        <v>2.1623225061080404E-3</v>
      </c>
      <c r="AP270" s="1">
        <f t="shared" si="31"/>
        <v>-3.1123392894780263E-2</v>
      </c>
    </row>
    <row r="271" spans="2:42" x14ac:dyDescent="0.45">
      <c r="B271">
        <v>4020</v>
      </c>
      <c r="C271">
        <v>31.873999999999999</v>
      </c>
      <c r="D271">
        <v>32.231999999999999</v>
      </c>
      <c r="E271">
        <v>32.902000000000001</v>
      </c>
      <c r="F271">
        <v>31.673999999999999</v>
      </c>
      <c r="G271">
        <v>32.591000000000001</v>
      </c>
      <c r="H271">
        <v>32.292999999999999</v>
      </c>
      <c r="I271">
        <v>32.347999999999999</v>
      </c>
      <c r="J271">
        <v>31.872</v>
      </c>
      <c r="K271">
        <v>32.896000000000001</v>
      </c>
      <c r="L271">
        <v>31.826000000000001</v>
      </c>
      <c r="M271">
        <v>32.223999999999997</v>
      </c>
      <c r="N271">
        <v>31.145</v>
      </c>
      <c r="P271">
        <f t="shared" si="38"/>
        <v>31.413919413919412</v>
      </c>
      <c r="Q271" s="1">
        <f t="shared" si="36"/>
        <v>1.4645755597014934E-2</v>
      </c>
      <c r="R271" s="1">
        <f t="shared" si="36"/>
        <v>2.6041977611940326E-2</v>
      </c>
      <c r="S271" s="1">
        <f t="shared" si="36"/>
        <v>4.7370102611940378E-2</v>
      </c>
      <c r="T271" s="1">
        <f t="shared" si="34"/>
        <v>8.2791511194030155E-3</v>
      </c>
      <c r="U271" s="1">
        <f t="shared" si="34"/>
        <v>3.7470032649253818E-2</v>
      </c>
      <c r="V271" s="1">
        <f t="shared" si="34"/>
        <v>2.7983791977611965E-2</v>
      </c>
      <c r="W271" s="1">
        <f t="shared" si="34"/>
        <v>2.9734608208955241E-2</v>
      </c>
      <c r="X271" s="1">
        <f t="shared" si="34"/>
        <v>1.458208955223885E-2</v>
      </c>
      <c r="Y271" s="1">
        <f t="shared" si="34"/>
        <v>4.7179104477612012E-2</v>
      </c>
      <c r="Z271" s="1">
        <f t="shared" si="30"/>
        <v>1.3117770522388123E-2</v>
      </c>
      <c r="AA271" s="1">
        <f t="shared" si="30"/>
        <v>2.5787313432835763E-2</v>
      </c>
      <c r="AB271" s="1">
        <f t="shared" si="30"/>
        <v>-8.560517723880565E-3</v>
      </c>
      <c r="AD271" s="2">
        <f t="shared" si="39"/>
        <v>32.156416666666665</v>
      </c>
      <c r="AE271" s="1">
        <f t="shared" si="37"/>
        <v>-8.7825913438738142E-3</v>
      </c>
      <c r="AF271" s="1">
        <f t="shared" si="37"/>
        <v>2.3504899229547516E-3</v>
      </c>
      <c r="AG271" s="1">
        <f t="shared" si="37"/>
        <v>2.3186144807801533E-2</v>
      </c>
      <c r="AH271" s="1">
        <f t="shared" si="35"/>
        <v>-1.5002189816962368E-2</v>
      </c>
      <c r="AI271" s="1">
        <f t="shared" si="35"/>
        <v>1.35146691821488E-2</v>
      </c>
      <c r="AJ271" s="1">
        <f t="shared" si="35"/>
        <v>4.2474674572467652E-3</v>
      </c>
      <c r="AK271" s="1">
        <f t="shared" si="35"/>
        <v>5.9578570373461145E-3</v>
      </c>
      <c r="AL271" s="1">
        <f t="shared" si="35"/>
        <v>-8.8447873286046658E-3</v>
      </c>
      <c r="AM271" s="1">
        <f t="shared" si="35"/>
        <v>2.2999556853608868E-2</v>
      </c>
      <c r="AN271" s="1">
        <f t="shared" si="31"/>
        <v>-1.027529497741502E-2</v>
      </c>
      <c r="AO271" s="1">
        <f t="shared" si="31"/>
        <v>2.1017059840311258E-3</v>
      </c>
      <c r="AP271" s="1">
        <f t="shared" si="31"/>
        <v>-3.1453027778281649E-2</v>
      </c>
    </row>
    <row r="272" spans="2:42" x14ac:dyDescent="0.45">
      <c r="B272">
        <v>4035</v>
      </c>
      <c r="C272">
        <v>31.983000000000001</v>
      </c>
      <c r="D272">
        <v>32.344000000000001</v>
      </c>
      <c r="E272">
        <v>33.046999999999997</v>
      </c>
      <c r="F272">
        <v>31.783000000000001</v>
      </c>
      <c r="G272">
        <v>32.689</v>
      </c>
      <c r="H272">
        <v>32.402000000000001</v>
      </c>
      <c r="I272">
        <v>32.444000000000003</v>
      </c>
      <c r="J272">
        <v>31.978999999999999</v>
      </c>
      <c r="K272">
        <v>33.015999999999998</v>
      </c>
      <c r="L272">
        <v>31.937000000000001</v>
      </c>
      <c r="M272">
        <v>32.326000000000001</v>
      </c>
      <c r="N272">
        <v>31.251000000000001</v>
      </c>
      <c r="P272">
        <f t="shared" si="38"/>
        <v>31.531135531135533</v>
      </c>
      <c r="Q272" s="1">
        <f t="shared" si="36"/>
        <v>1.4330738847583607E-2</v>
      </c>
      <c r="R272" s="1">
        <f t="shared" si="36"/>
        <v>2.5779739776951655E-2</v>
      </c>
      <c r="S272" s="1">
        <f t="shared" si="36"/>
        <v>4.8075162639405054E-2</v>
      </c>
      <c r="T272" s="1">
        <f t="shared" si="34"/>
        <v>7.9878020446096515E-3</v>
      </c>
      <c r="U272" s="1">
        <f t="shared" si="34"/>
        <v>3.6721305762081734E-2</v>
      </c>
      <c r="V272" s="1">
        <f t="shared" si="34"/>
        <v>2.7619191449814104E-2</v>
      </c>
      <c r="W272" s="1">
        <f t="shared" si="34"/>
        <v>2.895120817843869E-2</v>
      </c>
      <c r="X272" s="1">
        <f t="shared" si="34"/>
        <v>1.4203880111524085E-2</v>
      </c>
      <c r="Y272" s="1">
        <f t="shared" si="34"/>
        <v>4.7092007434944128E-2</v>
      </c>
      <c r="Z272" s="1">
        <f t="shared" si="30"/>
        <v>1.2871863382899612E-2</v>
      </c>
      <c r="AA272" s="1">
        <f t="shared" si="30"/>
        <v>2.5208875464683977E-2</v>
      </c>
      <c r="AB272" s="1">
        <f t="shared" si="30"/>
        <v>-8.8844098513011296E-3</v>
      </c>
      <c r="AD272" s="2">
        <f t="shared" si="39"/>
        <v>32.266750000000002</v>
      </c>
      <c r="AE272" s="1">
        <f t="shared" si="37"/>
        <v>-8.7938822472049798E-3</v>
      </c>
      <c r="AF272" s="1">
        <f t="shared" si="37"/>
        <v>2.3941053871244971E-3</v>
      </c>
      <c r="AG272" s="1">
        <f t="shared" si="37"/>
        <v>2.4181239201344889E-2</v>
      </c>
      <c r="AH272" s="1">
        <f t="shared" si="35"/>
        <v>-1.4992213346556456E-2</v>
      </c>
      <c r="AI272" s="1">
        <f t="shared" si="35"/>
        <v>1.3086226533505798E-2</v>
      </c>
      <c r="AJ272" s="1">
        <f t="shared" si="35"/>
        <v>4.1916214059364264E-3</v>
      </c>
      <c r="AK272" s="1">
        <f t="shared" si="35"/>
        <v>5.4932709368002907E-3</v>
      </c>
      <c r="AL272" s="1">
        <f t="shared" si="35"/>
        <v>-8.9178488691920507E-3</v>
      </c>
      <c r="AM272" s="1">
        <f t="shared" si="35"/>
        <v>2.3220497880945445E-2</v>
      </c>
      <c r="AN272" s="1">
        <f t="shared" si="31"/>
        <v>-1.0219498400055805E-2</v>
      </c>
      <c r="AO272" s="1">
        <f t="shared" si="31"/>
        <v>1.8362555881828412E-3</v>
      </c>
      <c r="AP272" s="1">
        <f t="shared" si="31"/>
        <v>-3.1479774070831447E-2</v>
      </c>
    </row>
    <row r="273" spans="2:42" x14ac:dyDescent="0.45">
      <c r="B273">
        <v>4050</v>
      </c>
      <c r="C273">
        <v>32.106000000000002</v>
      </c>
      <c r="D273">
        <v>32.459000000000003</v>
      </c>
      <c r="E273">
        <v>33.143000000000001</v>
      </c>
      <c r="F273">
        <v>31.888000000000002</v>
      </c>
      <c r="G273">
        <v>32.848999999999997</v>
      </c>
      <c r="H273">
        <v>32.509</v>
      </c>
      <c r="I273">
        <v>32.548000000000002</v>
      </c>
      <c r="J273">
        <v>32.107999999999997</v>
      </c>
      <c r="K273">
        <v>33.142000000000003</v>
      </c>
      <c r="L273">
        <v>32.045999999999999</v>
      </c>
      <c r="M273">
        <v>32.44</v>
      </c>
      <c r="N273">
        <v>31.363</v>
      </c>
      <c r="P273">
        <f t="shared" si="38"/>
        <v>31.64835164835165</v>
      </c>
      <c r="Q273" s="1">
        <f t="shared" si="36"/>
        <v>1.4460416666666679E-2</v>
      </c>
      <c r="R273" s="1">
        <f t="shared" si="36"/>
        <v>2.5614236111111171E-2</v>
      </c>
      <c r="S273" s="1">
        <f t="shared" si="36"/>
        <v>4.7226736111111091E-2</v>
      </c>
      <c r="T273" s="1">
        <f t="shared" si="34"/>
        <v>7.5722222222222354E-3</v>
      </c>
      <c r="U273" s="1">
        <f t="shared" si="34"/>
        <v>3.7937152777777629E-2</v>
      </c>
      <c r="V273" s="1">
        <f t="shared" si="34"/>
        <v>2.7194097222222192E-2</v>
      </c>
      <c r="W273" s="1">
        <f t="shared" si="34"/>
        <v>2.8426388888888907E-2</v>
      </c>
      <c r="X273" s="1">
        <f t="shared" si="34"/>
        <v>1.4523611111110975E-2</v>
      </c>
      <c r="Y273" s="1">
        <f t="shared" si="34"/>
        <v>4.7195138888888946E-2</v>
      </c>
      <c r="Z273" s="1">
        <f t="shared" si="30"/>
        <v>1.2564583333333273E-2</v>
      </c>
      <c r="AA273" s="1">
        <f t="shared" si="30"/>
        <v>2.5013888888888777E-2</v>
      </c>
      <c r="AB273" s="1">
        <f t="shared" si="30"/>
        <v>-9.0163194444444986E-3</v>
      </c>
      <c r="AD273" s="2">
        <f t="shared" si="39"/>
        <v>32.383416666666669</v>
      </c>
      <c r="AE273" s="1">
        <f t="shared" si="37"/>
        <v>-8.5666274662185831E-3</v>
      </c>
      <c r="AF273" s="1">
        <f t="shared" si="37"/>
        <v>2.3340135511746253E-3</v>
      </c>
      <c r="AG273" s="1">
        <f t="shared" si="37"/>
        <v>2.3455935522553931E-2</v>
      </c>
      <c r="AH273" s="1">
        <f t="shared" si="35"/>
        <v>-1.5298468094523707E-2</v>
      </c>
      <c r="AI273" s="1">
        <f t="shared" si="35"/>
        <v>1.4377214675206527E-2</v>
      </c>
      <c r="AJ273" s="1">
        <f t="shared" si="35"/>
        <v>3.8780136952812176E-3</v>
      </c>
      <c r="AK273" s="1">
        <f t="shared" si="35"/>
        <v>5.0823338076844736E-3</v>
      </c>
      <c r="AL273" s="1">
        <f t="shared" si="35"/>
        <v>-8.5048674604544603E-3</v>
      </c>
      <c r="AM273" s="1">
        <f t="shared" si="35"/>
        <v>2.3425055519671868E-2</v>
      </c>
      <c r="AN273" s="1">
        <f t="shared" si="31"/>
        <v>-1.041942763914667E-2</v>
      </c>
      <c r="AO273" s="1">
        <f t="shared" si="31"/>
        <v>1.7472934964139185E-3</v>
      </c>
      <c r="AP273" s="1">
        <f t="shared" si="31"/>
        <v>-3.1510469607643914E-2</v>
      </c>
    </row>
    <row r="274" spans="2:42" x14ac:dyDescent="0.45">
      <c r="B274">
        <v>4065</v>
      </c>
      <c r="C274">
        <v>32.216999999999999</v>
      </c>
      <c r="D274">
        <v>32.573</v>
      </c>
      <c r="E274">
        <v>33.258000000000003</v>
      </c>
      <c r="F274">
        <v>32.003999999999998</v>
      </c>
      <c r="G274">
        <v>32.96</v>
      </c>
      <c r="H274">
        <v>32.624000000000002</v>
      </c>
      <c r="I274">
        <v>32.683999999999997</v>
      </c>
      <c r="J274">
        <v>32.207999999999998</v>
      </c>
      <c r="K274">
        <v>33.271999999999998</v>
      </c>
      <c r="L274">
        <v>32.180999999999997</v>
      </c>
      <c r="M274">
        <v>32.58</v>
      </c>
      <c r="N274">
        <v>31.469000000000001</v>
      </c>
      <c r="P274">
        <f t="shared" si="38"/>
        <v>31.765567765567766</v>
      </c>
      <c r="Q274" s="1">
        <f t="shared" si="36"/>
        <v>1.4211369926199195E-2</v>
      </c>
      <c r="R274" s="1">
        <f t="shared" si="36"/>
        <v>2.5418473247232457E-2</v>
      </c>
      <c r="S274" s="1">
        <f t="shared" si="36"/>
        <v>4.6982702952029574E-2</v>
      </c>
      <c r="T274" s="1">
        <f t="shared" si="34"/>
        <v>7.5059963099630032E-3</v>
      </c>
      <c r="U274" s="1">
        <f t="shared" si="34"/>
        <v>3.7601476014760146E-2</v>
      </c>
      <c r="V274" s="1">
        <f t="shared" si="34"/>
        <v>2.7023985239852444E-2</v>
      </c>
      <c r="W274" s="1">
        <f t="shared" si="34"/>
        <v>2.8912822878228675E-2</v>
      </c>
      <c r="X274" s="1">
        <f t="shared" si="34"/>
        <v>1.3928044280442729E-2</v>
      </c>
      <c r="Y274" s="1">
        <f t="shared" si="34"/>
        <v>4.7423431734317269E-2</v>
      </c>
      <c r="Z274" s="1">
        <f t="shared" si="30"/>
        <v>1.3078067343173324E-2</v>
      </c>
      <c r="AA274" s="1">
        <f t="shared" si="30"/>
        <v>2.5638837638376304E-2</v>
      </c>
      <c r="AB274" s="1">
        <f t="shared" si="30"/>
        <v>-9.3361392988929766E-3</v>
      </c>
      <c r="AD274" s="2">
        <f t="shared" si="39"/>
        <v>32.502499999999998</v>
      </c>
      <c r="AE274" s="1">
        <f t="shared" si="37"/>
        <v>-8.7839396969463576E-3</v>
      </c>
      <c r="AF274" s="1">
        <f t="shared" si="37"/>
        <v>2.1690639181602238E-3</v>
      </c>
      <c r="AG274" s="1">
        <f t="shared" si="37"/>
        <v>2.3244365818014152E-2</v>
      </c>
      <c r="AH274" s="1">
        <f t="shared" si="35"/>
        <v>-1.533728174755788E-2</v>
      </c>
      <c r="AI274" s="1">
        <f t="shared" si="35"/>
        <v>1.4075840319975485E-2</v>
      </c>
      <c r="AJ274" s="1">
        <f t="shared" si="35"/>
        <v>3.7381739866165558E-3</v>
      </c>
      <c r="AK274" s="1">
        <f t="shared" si="35"/>
        <v>5.5841858318590809E-3</v>
      </c>
      <c r="AL274" s="1">
        <f t="shared" si="35"/>
        <v>-9.0608414737327701E-3</v>
      </c>
      <c r="AM274" s="1">
        <f t="shared" si="35"/>
        <v>2.3675101915237313E-2</v>
      </c>
      <c r="AN274" s="1">
        <f t="shared" si="31"/>
        <v>-9.8915468040920041E-3</v>
      </c>
      <c r="AO274" s="1">
        <f t="shared" si="31"/>
        <v>2.3844319667718043E-3</v>
      </c>
      <c r="AP274" s="1">
        <f t="shared" si="31"/>
        <v>-3.1797554034304946E-2</v>
      </c>
    </row>
    <row r="275" spans="2:42" x14ac:dyDescent="0.45">
      <c r="B275">
        <v>4080</v>
      </c>
      <c r="C275">
        <v>32.331000000000003</v>
      </c>
      <c r="D275">
        <v>32.713000000000001</v>
      </c>
      <c r="E275">
        <v>33.389000000000003</v>
      </c>
      <c r="F275">
        <v>32.119</v>
      </c>
      <c r="G275">
        <v>33.084000000000003</v>
      </c>
      <c r="H275">
        <v>32.767000000000003</v>
      </c>
      <c r="I275">
        <v>32.798000000000002</v>
      </c>
      <c r="J275">
        <v>32.341999999999999</v>
      </c>
      <c r="K275">
        <v>33.371000000000002</v>
      </c>
      <c r="L275">
        <v>32.281999999999996</v>
      </c>
      <c r="M275">
        <v>32.664000000000001</v>
      </c>
      <c r="N275">
        <v>31.574000000000002</v>
      </c>
      <c r="P275">
        <f t="shared" si="38"/>
        <v>31.882783882783883</v>
      </c>
      <c r="Q275" s="1">
        <f t="shared" si="36"/>
        <v>1.4058249080882436E-2</v>
      </c>
      <c r="R275" s="1">
        <f t="shared" si="36"/>
        <v>2.603963694852943E-2</v>
      </c>
      <c r="S275" s="1">
        <f t="shared" si="36"/>
        <v>4.7242302389705962E-2</v>
      </c>
      <c r="T275" s="1">
        <f t="shared" si="34"/>
        <v>7.4088924632352742E-3</v>
      </c>
      <c r="U275" s="1">
        <f t="shared" si="34"/>
        <v>3.767601102941185E-2</v>
      </c>
      <c r="V275" s="1">
        <f t="shared" si="34"/>
        <v>2.773334099264714E-2</v>
      </c>
      <c r="W275" s="1">
        <f t="shared" si="34"/>
        <v>2.8705652573529455E-2</v>
      </c>
      <c r="X275" s="1">
        <f t="shared" si="34"/>
        <v>1.4403262867647006E-2</v>
      </c>
      <c r="Y275" s="1">
        <f t="shared" si="34"/>
        <v>4.6677734375000057E-2</v>
      </c>
      <c r="Z275" s="1">
        <f t="shared" si="30"/>
        <v>1.2521369485293993E-2</v>
      </c>
      <c r="AA275" s="1">
        <f t="shared" si="30"/>
        <v>2.4502757352941211E-2</v>
      </c>
      <c r="AB275" s="1">
        <f t="shared" si="30"/>
        <v>-9.6849724264705499E-3</v>
      </c>
      <c r="AD275" s="2">
        <f t="shared" si="39"/>
        <v>32.619499999999995</v>
      </c>
      <c r="AE275" s="1">
        <f t="shared" si="37"/>
        <v>-8.8444028878429167E-3</v>
      </c>
      <c r="AF275" s="1">
        <f t="shared" si="37"/>
        <v>2.8663836048990919E-3</v>
      </c>
      <c r="AG275" s="1">
        <f t="shared" si="37"/>
        <v>2.3590183785772559E-2</v>
      </c>
      <c r="AH275" s="1">
        <f t="shared" si="35"/>
        <v>-1.5343582826223435E-2</v>
      </c>
      <c r="AI275" s="1">
        <f t="shared" si="35"/>
        <v>1.423994849706489E-2</v>
      </c>
      <c r="AJ275" s="1">
        <f t="shared" si="35"/>
        <v>4.5218350986375626E-3</v>
      </c>
      <c r="AK275" s="1">
        <f t="shared" si="35"/>
        <v>5.472186882079946E-3</v>
      </c>
      <c r="AL275" s="1">
        <f t="shared" si="35"/>
        <v>-8.5071812872667078E-3</v>
      </c>
      <c r="AM275" s="1">
        <f t="shared" si="35"/>
        <v>2.3038366621193067E-2</v>
      </c>
      <c r="AN275" s="1">
        <f t="shared" si="31"/>
        <v>-1.0346571835865008E-2</v>
      </c>
      <c r="AO275" s="1">
        <f t="shared" si="31"/>
        <v>1.3642146568772185E-3</v>
      </c>
      <c r="AP275" s="1">
        <f t="shared" si="31"/>
        <v>-3.205138030932398E-2</v>
      </c>
    </row>
    <row r="276" spans="2:42" x14ac:dyDescent="0.45">
      <c r="B276">
        <v>4095</v>
      </c>
      <c r="C276">
        <v>32.481999999999999</v>
      </c>
      <c r="D276">
        <v>32.826999999999998</v>
      </c>
      <c r="E276">
        <v>33.524999999999999</v>
      </c>
      <c r="F276">
        <v>32.256999999999998</v>
      </c>
      <c r="G276">
        <v>33.201999999999998</v>
      </c>
      <c r="H276">
        <v>32.893000000000001</v>
      </c>
      <c r="I276">
        <v>32.929000000000002</v>
      </c>
      <c r="J276">
        <v>32.44</v>
      </c>
      <c r="K276">
        <v>33.523000000000003</v>
      </c>
      <c r="L276">
        <v>32.418999999999997</v>
      </c>
      <c r="M276">
        <v>32.799999999999997</v>
      </c>
      <c r="N276">
        <v>31.71</v>
      </c>
      <c r="P276">
        <f t="shared" si="38"/>
        <v>32</v>
      </c>
      <c r="Q276" s="1">
        <f t="shared" si="36"/>
        <v>1.5062499999999979E-2</v>
      </c>
      <c r="R276" s="1">
        <f t="shared" si="36"/>
        <v>2.5843749999999943E-2</v>
      </c>
      <c r="S276" s="1">
        <f t="shared" si="36"/>
        <v>4.7656249999999956E-2</v>
      </c>
      <c r="T276" s="1">
        <f t="shared" si="34"/>
        <v>8.0312499999999343E-3</v>
      </c>
      <c r="U276" s="1">
        <f t="shared" si="34"/>
        <v>3.7562499999999943E-2</v>
      </c>
      <c r="V276" s="1">
        <f t="shared" si="34"/>
        <v>2.7906250000000021E-2</v>
      </c>
      <c r="W276" s="1">
        <f t="shared" si="34"/>
        <v>2.9031250000000064E-2</v>
      </c>
      <c r="X276" s="1">
        <f t="shared" si="34"/>
        <v>1.3749999999999929E-2</v>
      </c>
      <c r="Y276" s="1">
        <f t="shared" si="34"/>
        <v>4.7593750000000101E-2</v>
      </c>
      <c r="Z276" s="1">
        <f t="shared" si="30"/>
        <v>1.3093749999999904E-2</v>
      </c>
      <c r="AA276" s="1">
        <f t="shared" si="30"/>
        <v>2.4999999999999911E-2</v>
      </c>
      <c r="AB276" s="1">
        <f t="shared" si="30"/>
        <v>-9.0624999999999734E-3</v>
      </c>
      <c r="AD276" s="2">
        <f t="shared" si="39"/>
        <v>32.750583333333331</v>
      </c>
      <c r="AE276" s="1">
        <f t="shared" si="37"/>
        <v>-8.2008717401979743E-3</v>
      </c>
      <c r="AF276" s="1">
        <f t="shared" si="37"/>
        <v>2.3332917734289762E-3</v>
      </c>
      <c r="AG276" s="1">
        <f t="shared" si="37"/>
        <v>2.364588925896996E-2</v>
      </c>
      <c r="AH276" s="1">
        <f t="shared" si="35"/>
        <v>-1.5070978379519963E-2</v>
      </c>
      <c r="AI276" s="1">
        <f t="shared" si="35"/>
        <v>1.378346950563222E-2</v>
      </c>
      <c r="AJ276" s="1">
        <f t="shared" si="35"/>
        <v>4.3485230542968231E-3</v>
      </c>
      <c r="AK276" s="1">
        <f t="shared" si="35"/>
        <v>5.4477401165883765E-3</v>
      </c>
      <c r="AL276" s="1">
        <f t="shared" si="35"/>
        <v>-9.4832916462047855E-3</v>
      </c>
      <c r="AM276" s="1">
        <f t="shared" si="35"/>
        <v>2.3584821644398353E-2</v>
      </c>
      <c r="AN276" s="1">
        <f t="shared" si="31"/>
        <v>-1.0124501599208191E-2</v>
      </c>
      <c r="AO276" s="1">
        <f t="shared" si="31"/>
        <v>1.5088789767103113E-3</v>
      </c>
      <c r="AP276" s="1">
        <f t="shared" si="31"/>
        <v>-3.177297096489367E-2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97CAF-6C9E-48B6-B627-3CAD5030A1E5}">
  <dimension ref="A1"/>
  <sheetViews>
    <sheetView workbookViewId="0"/>
  </sheetViews>
  <sheetFormatPr defaultRowHeight="17" x14ac:dyDescent="0.4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#1</vt:lpstr>
      <vt:lpstr>#2</vt:lpstr>
      <vt:lpstr>#3</vt:lpstr>
      <vt:lpstr>#4</vt:lpstr>
      <vt:lpstr>memo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2025-06-16T00:50:38Z</dcterms:created>
  <dcterms:modified xsi:type="dcterms:W3CDTF">2025-06-16T01:17:16Z</dcterms:modified>
</cp:coreProperties>
</file>