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AQIC_JIG\개발자료\"/>
    </mc:Choice>
  </mc:AlternateContent>
  <xr:revisionPtr revIDLastSave="0" documentId="13_ncr:1_{D58A48AE-CDB1-4F96-A0EE-6C06125ACE6E}" xr6:coauthVersionLast="47" xr6:coauthVersionMax="47" xr10:uidLastSave="{00000000-0000-0000-0000-000000000000}"/>
  <bookViews>
    <workbookView xWindow="28680" yWindow="4515" windowWidth="29040" windowHeight="15720" xr2:uid="{FDA00B18-0AA3-4887-8E70-AD27A698C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1" l="1"/>
  <c r="E9" i="1"/>
</calcChain>
</file>

<file path=xl/sharedStrings.xml><?xml version="1.0" encoding="utf-8"?>
<sst xmlns="http://schemas.openxmlformats.org/spreadsheetml/2006/main" count="13" uniqueCount="13">
  <si>
    <t>AQIC Measure Param'</t>
    <phoneticPr fontId="1" type="noConversion"/>
  </si>
  <si>
    <t>ICC</t>
    <phoneticPr fontId="1" type="noConversion"/>
  </si>
  <si>
    <t>조건</t>
    <phoneticPr fontId="1" type="noConversion"/>
  </si>
  <si>
    <t>40mA * 6ch</t>
    <phoneticPr fontId="1" type="noConversion"/>
  </si>
  <si>
    <t>Typ</t>
    <phoneticPr fontId="1" type="noConversion"/>
  </si>
  <si>
    <t>--&gt; 50mA 기준 ICC 공급 설계</t>
    <phoneticPr fontId="1" type="noConversion"/>
  </si>
  <si>
    <t>Sensing 12mA 기준 설계</t>
    <phoneticPr fontId="1" type="noConversion"/>
  </si>
  <si>
    <t>Iout</t>
    <phoneticPr fontId="1" type="noConversion"/>
  </si>
  <si>
    <t>40mA max, +/-2%</t>
    <phoneticPr fontId="1" type="noConversion"/>
  </si>
  <si>
    <t>I-V Conv'</t>
    <phoneticPr fontId="1" type="noConversion"/>
  </si>
  <si>
    <t>ADC 15-bit</t>
    <phoneticPr fontId="1" type="noConversion"/>
  </si>
  <si>
    <t>I_Leakage</t>
    <phoneticPr fontId="1" type="noConversion"/>
  </si>
  <si>
    <t>10uA 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</si>
</sst>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6B35-7C22-49DA-9702-9169871F0E5B}">
  <dimension ref="B2:I13"/>
  <sheetViews>
    <sheetView tabSelected="1" workbookViewId="0"/>
  </sheetViews>
  <sheetFormatPr defaultRowHeight="16.5" x14ac:dyDescent="0.3"/>
  <cols>
    <col min="3" max="3" width="12" customWidth="1"/>
  </cols>
  <sheetData>
    <row r="2" spans="2:9" x14ac:dyDescent="0.3">
      <c r="B2" t="s">
        <v>0</v>
      </c>
    </row>
    <row r="4" spans="2:9" x14ac:dyDescent="0.3">
      <c r="C4" t="s">
        <v>1</v>
      </c>
    </row>
    <row r="5" spans="2:9" x14ac:dyDescent="0.3">
      <c r="B5" t="s">
        <v>2</v>
      </c>
      <c r="C5" t="s">
        <v>3</v>
      </c>
    </row>
    <row r="6" spans="2:9" x14ac:dyDescent="0.3">
      <c r="B6" t="s">
        <v>4</v>
      </c>
      <c r="C6">
        <v>7.8</v>
      </c>
      <c r="D6" s="1" t="s">
        <v>5</v>
      </c>
      <c r="G6" t="s">
        <v>6</v>
      </c>
    </row>
    <row r="8" spans="2:9" x14ac:dyDescent="0.3">
      <c r="C8" t="s">
        <v>7</v>
      </c>
    </row>
    <row r="9" spans="2:9" x14ac:dyDescent="0.3">
      <c r="C9" t="s">
        <v>8</v>
      </c>
      <c r="E9">
        <f>40*0.02/10</f>
        <v>0.08</v>
      </c>
      <c r="G9" t="s">
        <v>9</v>
      </c>
      <c r="I9" t="s">
        <v>10</v>
      </c>
    </row>
    <row r="10" spans="2:9" x14ac:dyDescent="0.3">
      <c r="I10">
        <f>1000*5/(2^15)</f>
        <v>0.152587890625</v>
      </c>
    </row>
    <row r="12" spans="2:9" x14ac:dyDescent="0.3">
      <c r="C12" t="s">
        <v>11</v>
      </c>
    </row>
    <row r="13" spans="2:9" x14ac:dyDescent="0.3">
      <c r="C13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Jun Yeong</dc:creator>
  <cp:lastModifiedBy>Lee Jun Yeong</cp:lastModifiedBy>
  <dcterms:created xsi:type="dcterms:W3CDTF">2022-08-30T06:02:04Z</dcterms:created>
  <dcterms:modified xsi:type="dcterms:W3CDTF">2022-08-30T09:11:33Z</dcterms:modified>
</cp:coreProperties>
</file>