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12_JIG\XD12_BFI\측정자료\"/>
    </mc:Choice>
  </mc:AlternateContent>
  <xr:revisionPtr revIDLastSave="0" documentId="13_ncr:1_{772B955C-98CA-460C-B2B6-7F5F41ECD8BC}" xr6:coauthVersionLast="47" xr6:coauthVersionMax="47" xr10:uidLastSave="{00000000-0000-0000-0000-000000000000}"/>
  <bookViews>
    <workbookView xWindow="-98" yWindow="-98" windowWidth="21795" windowHeight="12975" xr2:uid="{BBE27A28-A183-44BC-B3F1-4E6D9BDAD321}"/>
  </bookViews>
  <sheets>
    <sheet name="#1" sheetId="5" r:id="rId1"/>
    <sheet name="#2" sheetId="6" r:id="rId2"/>
    <sheet name="#3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60" i="7" l="1"/>
  <c r="V260" i="7" s="1"/>
  <c r="O259" i="7"/>
  <c r="R259" i="7" s="1"/>
  <c r="O258" i="7"/>
  <c r="Z258" i="7" s="1"/>
  <c r="O257" i="7"/>
  <c r="V257" i="7" s="1"/>
  <c r="O256" i="7"/>
  <c r="S256" i="7" s="1"/>
  <c r="O255" i="7"/>
  <c r="AA255" i="7" s="1"/>
  <c r="O254" i="7"/>
  <c r="Q254" i="7" s="1"/>
  <c r="O253" i="7"/>
  <c r="O252" i="7"/>
  <c r="U252" i="7" s="1"/>
  <c r="O251" i="7"/>
  <c r="S251" i="7" s="1"/>
  <c r="O250" i="7"/>
  <c r="AA250" i="7" s="1"/>
  <c r="O249" i="7"/>
  <c r="P249" i="7" s="1"/>
  <c r="O248" i="7"/>
  <c r="O247" i="7"/>
  <c r="O246" i="7"/>
  <c r="Q246" i="7" s="1"/>
  <c r="O245" i="7"/>
  <c r="X245" i="7" s="1"/>
  <c r="O244" i="7"/>
  <c r="AA244" i="7" s="1"/>
  <c r="O243" i="7"/>
  <c r="W243" i="7" s="1"/>
  <c r="O242" i="7"/>
  <c r="S242" i="7" s="1"/>
  <c r="O241" i="7"/>
  <c r="S241" i="7" s="1"/>
  <c r="O240" i="7"/>
  <c r="AA240" i="7" s="1"/>
  <c r="O239" i="7"/>
  <c r="U239" i="7" s="1"/>
  <c r="O238" i="7"/>
  <c r="S238" i="7" s="1"/>
  <c r="O237" i="7"/>
  <c r="T237" i="7" s="1"/>
  <c r="O236" i="7"/>
  <c r="R236" i="7" s="1"/>
  <c r="O235" i="7"/>
  <c r="Y235" i="7" s="1"/>
  <c r="O234" i="7"/>
  <c r="U234" i="7" s="1"/>
  <c r="O233" i="7"/>
  <c r="U233" i="7" s="1"/>
  <c r="O232" i="7"/>
  <c r="AA232" i="7" s="1"/>
  <c r="O231" i="7"/>
  <c r="P231" i="7" s="1"/>
  <c r="O230" i="7"/>
  <c r="U230" i="7" s="1"/>
  <c r="O229" i="7"/>
  <c r="O228" i="7"/>
  <c r="O227" i="7"/>
  <c r="O226" i="7"/>
  <c r="Q226" i="7" s="1"/>
  <c r="O225" i="7"/>
  <c r="Z225" i="7" s="1"/>
  <c r="O224" i="7"/>
  <c r="U224" i="7" s="1"/>
  <c r="O223" i="7"/>
  <c r="AA223" i="7" s="1"/>
  <c r="O222" i="7"/>
  <c r="O221" i="7"/>
  <c r="Q221" i="7" s="1"/>
  <c r="O220" i="7"/>
  <c r="V220" i="7" s="1"/>
  <c r="O219" i="7"/>
  <c r="V219" i="7" s="1"/>
  <c r="O218" i="7"/>
  <c r="Y218" i="7" s="1"/>
  <c r="O217" i="7"/>
  <c r="O216" i="7"/>
  <c r="S216" i="7" s="1"/>
  <c r="O215" i="7"/>
  <c r="U215" i="7" s="1"/>
  <c r="O214" i="7"/>
  <c r="O213" i="7"/>
  <c r="V213" i="7" s="1"/>
  <c r="O212" i="7"/>
  <c r="O211" i="7"/>
  <c r="AA211" i="7" s="1"/>
  <c r="O210" i="7"/>
  <c r="Q210" i="7" s="1"/>
  <c r="O209" i="7"/>
  <c r="S209" i="7" s="1"/>
  <c r="O208" i="7"/>
  <c r="O207" i="7"/>
  <c r="O206" i="7"/>
  <c r="T206" i="7" s="1"/>
  <c r="O205" i="7"/>
  <c r="Z205" i="7" s="1"/>
  <c r="O204" i="7"/>
  <c r="O203" i="7"/>
  <c r="AA203" i="7" s="1"/>
  <c r="O202" i="7"/>
  <c r="R202" i="7" s="1"/>
  <c r="O201" i="7"/>
  <c r="Z201" i="7" s="1"/>
  <c r="O200" i="7"/>
  <c r="O199" i="7"/>
  <c r="W199" i="7" s="1"/>
  <c r="O198" i="7"/>
  <c r="O197" i="7"/>
  <c r="R197" i="7" s="1"/>
  <c r="O196" i="7"/>
  <c r="Y196" i="7" s="1"/>
  <c r="O195" i="7"/>
  <c r="T195" i="7" s="1"/>
  <c r="O194" i="7"/>
  <c r="O193" i="7"/>
  <c r="R193" i="7" s="1"/>
  <c r="O192" i="7"/>
  <c r="O191" i="7"/>
  <c r="V191" i="7" s="1"/>
  <c r="O190" i="7"/>
  <c r="Q190" i="7" s="1"/>
  <c r="O189" i="7"/>
  <c r="O188" i="7"/>
  <c r="Q188" i="7" s="1"/>
  <c r="O187" i="7"/>
  <c r="U187" i="7" s="1"/>
  <c r="O186" i="7"/>
  <c r="O185" i="7"/>
  <c r="S185" i="7" s="1"/>
  <c r="O184" i="7"/>
  <c r="O183" i="7"/>
  <c r="AA183" i="7" s="1"/>
  <c r="O182" i="7"/>
  <c r="R182" i="7" s="1"/>
  <c r="O181" i="7"/>
  <c r="O180" i="7"/>
  <c r="O179" i="7"/>
  <c r="O178" i="7"/>
  <c r="S178" i="7" s="1"/>
  <c r="O177" i="7"/>
  <c r="T177" i="7" s="1"/>
  <c r="O176" i="7"/>
  <c r="S176" i="7" s="1"/>
  <c r="O175" i="7"/>
  <c r="T175" i="7" s="1"/>
  <c r="O174" i="7"/>
  <c r="P174" i="7" s="1"/>
  <c r="O173" i="7"/>
  <c r="R173" i="7" s="1"/>
  <c r="O172" i="7"/>
  <c r="V172" i="7" s="1"/>
  <c r="O171" i="7"/>
  <c r="R171" i="7" s="1"/>
  <c r="O170" i="7"/>
  <c r="O169" i="7"/>
  <c r="AA169" i="7" s="1"/>
  <c r="O168" i="7"/>
  <c r="Z168" i="7" s="1"/>
  <c r="O167" i="7"/>
  <c r="U167" i="7" s="1"/>
  <c r="O166" i="7"/>
  <c r="Q166" i="7" s="1"/>
  <c r="O165" i="7"/>
  <c r="U165" i="7" s="1"/>
  <c r="O164" i="7"/>
  <c r="O163" i="7"/>
  <c r="S163" i="7" s="1"/>
  <c r="O162" i="7"/>
  <c r="O161" i="7"/>
  <c r="R161" i="7" s="1"/>
  <c r="O160" i="7"/>
  <c r="Q160" i="7" s="1"/>
  <c r="O159" i="7"/>
  <c r="V159" i="7" s="1"/>
  <c r="O158" i="7"/>
  <c r="Y158" i="7" s="1"/>
  <c r="O157" i="7"/>
  <c r="O156" i="7"/>
  <c r="Z156" i="7" s="1"/>
  <c r="O155" i="7"/>
  <c r="O154" i="7"/>
  <c r="AA154" i="7" s="1"/>
  <c r="O153" i="7"/>
  <c r="P153" i="7" s="1"/>
  <c r="O152" i="7"/>
  <c r="P152" i="7" s="1"/>
  <c r="O151" i="7"/>
  <c r="V151" i="7" s="1"/>
  <c r="O150" i="7"/>
  <c r="O149" i="7"/>
  <c r="R149" i="7" s="1"/>
  <c r="O148" i="7"/>
  <c r="X148" i="7" s="1"/>
  <c r="O147" i="7"/>
  <c r="Q147" i="7" s="1"/>
  <c r="O146" i="7"/>
  <c r="Y146" i="7" s="1"/>
  <c r="O145" i="7"/>
  <c r="R145" i="7" s="1"/>
  <c r="O144" i="7"/>
  <c r="Q144" i="7" s="1"/>
  <c r="O143" i="7"/>
  <c r="Z143" i="7" s="1"/>
  <c r="O142" i="7"/>
  <c r="AA142" i="7" s="1"/>
  <c r="O141" i="7"/>
  <c r="S141" i="7" s="1"/>
  <c r="O140" i="7"/>
  <c r="O139" i="7"/>
  <c r="Q139" i="7" s="1"/>
  <c r="O138" i="7"/>
  <c r="Z138" i="7" s="1"/>
  <c r="O137" i="7"/>
  <c r="O136" i="7"/>
  <c r="AA136" i="7" s="1"/>
  <c r="O135" i="7"/>
  <c r="Z135" i="7" s="1"/>
  <c r="O134" i="7"/>
  <c r="X134" i="7" s="1"/>
  <c r="O133" i="7"/>
  <c r="Y133" i="7" s="1"/>
  <c r="O132" i="7"/>
  <c r="O131" i="7"/>
  <c r="R131" i="7" s="1"/>
  <c r="O130" i="7"/>
  <c r="T130" i="7" s="1"/>
  <c r="O129" i="7"/>
  <c r="R129" i="7" s="1"/>
  <c r="O128" i="7"/>
  <c r="X128" i="7" s="1"/>
  <c r="O127" i="7"/>
  <c r="Y127" i="7" s="1"/>
  <c r="O126" i="7"/>
  <c r="X126" i="7" s="1"/>
  <c r="O125" i="7"/>
  <c r="R125" i="7" s="1"/>
  <c r="O124" i="7"/>
  <c r="Z124" i="7" s="1"/>
  <c r="O123" i="7"/>
  <c r="AA123" i="7" s="1"/>
  <c r="O122" i="7"/>
  <c r="Q122" i="7" s="1"/>
  <c r="O121" i="7"/>
  <c r="X121" i="7" s="1"/>
  <c r="O120" i="7"/>
  <c r="Q120" i="7" s="1"/>
  <c r="O119" i="7"/>
  <c r="W119" i="7" s="1"/>
  <c r="O118" i="7"/>
  <c r="O117" i="7"/>
  <c r="U117" i="7" s="1"/>
  <c r="O116" i="7"/>
  <c r="O115" i="7"/>
  <c r="AA115" i="7" s="1"/>
  <c r="O114" i="7"/>
  <c r="P114" i="7" s="1"/>
  <c r="O113" i="7"/>
  <c r="Z113" i="7" s="1"/>
  <c r="O112" i="7"/>
  <c r="U112" i="7" s="1"/>
  <c r="O111" i="7"/>
  <c r="O110" i="7"/>
  <c r="Z110" i="7" s="1"/>
  <c r="O109" i="7"/>
  <c r="P109" i="7" s="1"/>
  <c r="O108" i="7"/>
  <c r="S108" i="7" s="1"/>
  <c r="O107" i="7"/>
  <c r="Z107" i="7" s="1"/>
  <c r="O106" i="7"/>
  <c r="Q106" i="7" s="1"/>
  <c r="O105" i="7"/>
  <c r="O104" i="7"/>
  <c r="O103" i="7"/>
  <c r="S103" i="7" s="1"/>
  <c r="O102" i="7"/>
  <c r="AA102" i="7" s="1"/>
  <c r="O101" i="7"/>
  <c r="R101" i="7" s="1"/>
  <c r="O100" i="7"/>
  <c r="W100" i="7" s="1"/>
  <c r="O99" i="7"/>
  <c r="S99" i="7" s="1"/>
  <c r="O98" i="7"/>
  <c r="O97" i="7"/>
  <c r="X97" i="7" s="1"/>
  <c r="O96" i="7"/>
  <c r="O95" i="7"/>
  <c r="Q95" i="7" s="1"/>
  <c r="O94" i="7"/>
  <c r="O93" i="7"/>
  <c r="O92" i="7"/>
  <c r="AA92" i="7" s="1"/>
  <c r="O91" i="7"/>
  <c r="O90" i="7"/>
  <c r="S90" i="7" s="1"/>
  <c r="O89" i="7"/>
  <c r="S89" i="7" s="1"/>
  <c r="O88" i="7"/>
  <c r="Y88" i="7" s="1"/>
  <c r="O87" i="7"/>
  <c r="S87" i="7" s="1"/>
  <c r="O86" i="7"/>
  <c r="AA86" i="7" s="1"/>
  <c r="O85" i="7"/>
  <c r="Y85" i="7" s="1"/>
  <c r="O84" i="7"/>
  <c r="X84" i="7" s="1"/>
  <c r="O83" i="7"/>
  <c r="U83" i="7" s="1"/>
  <c r="O82" i="7"/>
  <c r="Y82" i="7" s="1"/>
  <c r="O81" i="7"/>
  <c r="Z81" i="7" s="1"/>
  <c r="O80" i="7"/>
  <c r="R80" i="7" s="1"/>
  <c r="O79" i="7"/>
  <c r="O78" i="7"/>
  <c r="V78" i="7" s="1"/>
  <c r="O77" i="7"/>
  <c r="X77" i="7" s="1"/>
  <c r="O76" i="7"/>
  <c r="Z76" i="7" s="1"/>
  <c r="O75" i="7"/>
  <c r="W75" i="7" s="1"/>
  <c r="O74" i="7"/>
  <c r="Q74" i="7" s="1"/>
  <c r="O73" i="7"/>
  <c r="O72" i="7"/>
  <c r="U72" i="7" s="1"/>
  <c r="O71" i="7"/>
  <c r="X71" i="7" s="1"/>
  <c r="O70" i="7"/>
  <c r="U70" i="7" s="1"/>
  <c r="O69" i="7"/>
  <c r="O68" i="7"/>
  <c r="O67" i="7"/>
  <c r="W67" i="7" s="1"/>
  <c r="O66" i="7"/>
  <c r="AA66" i="7" s="1"/>
  <c r="O65" i="7"/>
  <c r="U65" i="7" s="1"/>
  <c r="O64" i="7"/>
  <c r="AA64" i="7" s="1"/>
  <c r="O63" i="7"/>
  <c r="R63" i="7" s="1"/>
  <c r="O62" i="7"/>
  <c r="S62" i="7" s="1"/>
  <c r="O61" i="7"/>
  <c r="O60" i="7"/>
  <c r="P60" i="7" s="1"/>
  <c r="O59" i="7"/>
  <c r="X59" i="7" s="1"/>
  <c r="O58" i="7"/>
  <c r="AA58" i="7" s="1"/>
  <c r="O57" i="7"/>
  <c r="V57" i="7" s="1"/>
  <c r="O56" i="7"/>
  <c r="R56" i="7" s="1"/>
  <c r="O55" i="7"/>
  <c r="T55" i="7" s="1"/>
  <c r="O54" i="7"/>
  <c r="Z54" i="7" s="1"/>
  <c r="O53" i="7"/>
  <c r="O52" i="7"/>
  <c r="X52" i="7" s="1"/>
  <c r="O51" i="7"/>
  <c r="O50" i="7"/>
  <c r="T50" i="7" s="1"/>
  <c r="O49" i="7"/>
  <c r="W49" i="7" s="1"/>
  <c r="O48" i="7"/>
  <c r="X48" i="7" s="1"/>
  <c r="O47" i="7"/>
  <c r="O46" i="7"/>
  <c r="U46" i="7" s="1"/>
  <c r="O45" i="7"/>
  <c r="O44" i="7"/>
  <c r="AA44" i="7" s="1"/>
  <c r="O43" i="7"/>
  <c r="S43" i="7" s="1"/>
  <c r="O42" i="7"/>
  <c r="S42" i="7" s="1"/>
  <c r="O41" i="7"/>
  <c r="R41" i="7" s="1"/>
  <c r="O40" i="7"/>
  <c r="X40" i="7" s="1"/>
  <c r="O39" i="7"/>
  <c r="V39" i="7" s="1"/>
  <c r="O38" i="7"/>
  <c r="X38" i="7" s="1"/>
  <c r="O37" i="7"/>
  <c r="S37" i="7" s="1"/>
  <c r="O36" i="7"/>
  <c r="R36" i="7" s="1"/>
  <c r="O35" i="7"/>
  <c r="O34" i="7"/>
  <c r="S34" i="7" s="1"/>
  <c r="O33" i="7"/>
  <c r="R33" i="7" s="1"/>
  <c r="O32" i="7"/>
  <c r="AA32" i="7" s="1"/>
  <c r="O31" i="7"/>
  <c r="O30" i="7"/>
  <c r="R30" i="7" s="1"/>
  <c r="O29" i="7"/>
  <c r="U29" i="7" s="1"/>
  <c r="O28" i="7"/>
  <c r="AA28" i="7" s="1"/>
  <c r="O27" i="7"/>
  <c r="O26" i="7"/>
  <c r="AA26" i="7" s="1"/>
  <c r="O25" i="7"/>
  <c r="O24" i="7"/>
  <c r="U24" i="7" s="1"/>
  <c r="O23" i="7"/>
  <c r="Q23" i="7" s="1"/>
  <c r="O22" i="7"/>
  <c r="X22" i="7" s="1"/>
  <c r="O21" i="7"/>
  <c r="R21" i="7" s="1"/>
  <c r="O20" i="7"/>
  <c r="O19" i="7"/>
  <c r="O18" i="7"/>
  <c r="O17" i="7"/>
  <c r="P17" i="7" s="1"/>
  <c r="O16" i="7"/>
  <c r="P16" i="7" s="1"/>
  <c r="O15" i="7"/>
  <c r="AA15" i="7" s="1"/>
  <c r="O14" i="7"/>
  <c r="AA14" i="7" s="1"/>
  <c r="O13" i="7"/>
  <c r="T13" i="7" s="1"/>
  <c r="O12" i="7"/>
  <c r="Y12" i="7" s="1"/>
  <c r="O11" i="7"/>
  <c r="Q11" i="7" s="1"/>
  <c r="O10" i="7"/>
  <c r="O9" i="7"/>
  <c r="W9" i="7" s="1"/>
  <c r="O8" i="7"/>
  <c r="W8" i="7" s="1"/>
  <c r="O7" i="7"/>
  <c r="T7" i="7" s="1"/>
  <c r="O6" i="7"/>
  <c r="Y6" i="7" s="1"/>
  <c r="O5" i="7"/>
  <c r="O4" i="7"/>
  <c r="T4" i="7" s="1"/>
  <c r="O3" i="7"/>
  <c r="P3" i="7" s="1"/>
  <c r="O260" i="6"/>
  <c r="AA260" i="6" s="1"/>
  <c r="O259" i="6"/>
  <c r="O258" i="6"/>
  <c r="AA258" i="6" s="1"/>
  <c r="O257" i="6"/>
  <c r="V257" i="6" s="1"/>
  <c r="O256" i="6"/>
  <c r="X256" i="6" s="1"/>
  <c r="O255" i="6"/>
  <c r="Z255" i="6" s="1"/>
  <c r="O254" i="6"/>
  <c r="Q254" i="6" s="1"/>
  <c r="O253" i="6"/>
  <c r="T253" i="6" s="1"/>
  <c r="O252" i="6"/>
  <c r="AA252" i="6" s="1"/>
  <c r="O251" i="6"/>
  <c r="V251" i="6" s="1"/>
  <c r="O250" i="6"/>
  <c r="V250" i="6" s="1"/>
  <c r="O249" i="6"/>
  <c r="P249" i="6" s="1"/>
  <c r="O248" i="6"/>
  <c r="W248" i="6" s="1"/>
  <c r="O247" i="6"/>
  <c r="O246" i="6"/>
  <c r="U246" i="6" s="1"/>
  <c r="O245" i="6"/>
  <c r="AA245" i="6" s="1"/>
  <c r="O244" i="6"/>
  <c r="W244" i="6" s="1"/>
  <c r="O243" i="6"/>
  <c r="S243" i="6" s="1"/>
  <c r="O242" i="6"/>
  <c r="Z242" i="6" s="1"/>
  <c r="O241" i="6"/>
  <c r="X241" i="6" s="1"/>
  <c r="O240" i="6"/>
  <c r="T240" i="6" s="1"/>
  <c r="O239" i="6"/>
  <c r="AA239" i="6" s="1"/>
  <c r="O238" i="6"/>
  <c r="S238" i="6" s="1"/>
  <c r="O237" i="6"/>
  <c r="AA237" i="6" s="1"/>
  <c r="O236" i="6"/>
  <c r="P236" i="6" s="1"/>
  <c r="O235" i="6"/>
  <c r="V235" i="6" s="1"/>
  <c r="O234" i="6"/>
  <c r="V234" i="6" s="1"/>
  <c r="O233" i="6"/>
  <c r="Z233" i="6" s="1"/>
  <c r="O232" i="6"/>
  <c r="Q232" i="6" s="1"/>
  <c r="O231" i="6"/>
  <c r="AA231" i="6" s="1"/>
  <c r="O230" i="6"/>
  <c r="O229" i="6"/>
  <c r="U229" i="6" s="1"/>
  <c r="O228" i="6"/>
  <c r="AA228" i="6" s="1"/>
  <c r="O227" i="6"/>
  <c r="P227" i="6" s="1"/>
  <c r="O226" i="6"/>
  <c r="Z226" i="6" s="1"/>
  <c r="O225" i="6"/>
  <c r="O224" i="6"/>
  <c r="X224" i="6" s="1"/>
  <c r="O223" i="6"/>
  <c r="P223" i="6" s="1"/>
  <c r="O222" i="6"/>
  <c r="S222" i="6" s="1"/>
  <c r="O221" i="6"/>
  <c r="P221" i="6" s="1"/>
  <c r="O220" i="6"/>
  <c r="Y220" i="6" s="1"/>
  <c r="O219" i="6"/>
  <c r="AA219" i="6" s="1"/>
  <c r="O218" i="6"/>
  <c r="Z218" i="6" s="1"/>
  <c r="O217" i="6"/>
  <c r="R217" i="6" s="1"/>
  <c r="O216" i="6"/>
  <c r="W216" i="6" s="1"/>
  <c r="O215" i="6"/>
  <c r="V215" i="6" s="1"/>
  <c r="O214" i="6"/>
  <c r="Z214" i="6" s="1"/>
  <c r="O213" i="6"/>
  <c r="V213" i="6" s="1"/>
  <c r="O212" i="6"/>
  <c r="P212" i="6" s="1"/>
  <c r="O211" i="6"/>
  <c r="Z211" i="6" s="1"/>
  <c r="O210" i="6"/>
  <c r="Q210" i="6" s="1"/>
  <c r="O209" i="6"/>
  <c r="AA209" i="6" s="1"/>
  <c r="O208" i="6"/>
  <c r="V208" i="6" s="1"/>
  <c r="O207" i="6"/>
  <c r="O206" i="6"/>
  <c r="V206" i="6" s="1"/>
  <c r="O205" i="6"/>
  <c r="P205" i="6" s="1"/>
  <c r="O204" i="6"/>
  <c r="T204" i="6" s="1"/>
  <c r="O203" i="6"/>
  <c r="Y203" i="6" s="1"/>
  <c r="O202" i="6"/>
  <c r="S202" i="6" s="1"/>
  <c r="O201" i="6"/>
  <c r="R201" i="6" s="1"/>
  <c r="V200" i="6"/>
  <c r="O200" i="6"/>
  <c r="AA200" i="6" s="1"/>
  <c r="O199" i="6"/>
  <c r="R199" i="6" s="1"/>
  <c r="O198" i="6"/>
  <c r="Y198" i="6" s="1"/>
  <c r="O197" i="6"/>
  <c r="AA197" i="6" s="1"/>
  <c r="O196" i="6"/>
  <c r="O195" i="6"/>
  <c r="S195" i="6" s="1"/>
  <c r="O194" i="6"/>
  <c r="X194" i="6" s="1"/>
  <c r="O193" i="6"/>
  <c r="O192" i="6"/>
  <c r="W192" i="6" s="1"/>
  <c r="O191" i="6"/>
  <c r="V191" i="6" s="1"/>
  <c r="O190" i="6"/>
  <c r="V190" i="6" s="1"/>
  <c r="O189" i="6"/>
  <c r="Z189" i="6" s="1"/>
  <c r="O188" i="6"/>
  <c r="Q188" i="6" s="1"/>
  <c r="O187" i="6"/>
  <c r="V187" i="6" s="1"/>
  <c r="O186" i="6"/>
  <c r="Z186" i="6" s="1"/>
  <c r="O185" i="6"/>
  <c r="S185" i="6" s="1"/>
  <c r="O184" i="6"/>
  <c r="U184" i="6" s="1"/>
  <c r="O183" i="6"/>
  <c r="P183" i="6" s="1"/>
  <c r="O182" i="6"/>
  <c r="U182" i="6" s="1"/>
  <c r="O181" i="6"/>
  <c r="V181" i="6" s="1"/>
  <c r="O180" i="6"/>
  <c r="AA180" i="6" s="1"/>
  <c r="O179" i="6"/>
  <c r="O178" i="6"/>
  <c r="Y178" i="6" s="1"/>
  <c r="O177" i="6"/>
  <c r="P177" i="6" s="1"/>
  <c r="O176" i="6"/>
  <c r="X176" i="6" s="1"/>
  <c r="O175" i="6"/>
  <c r="AA175" i="6" s="1"/>
  <c r="O174" i="6"/>
  <c r="Y174" i="6" s="1"/>
  <c r="O173" i="6"/>
  <c r="R173" i="6" s="1"/>
  <c r="O172" i="6"/>
  <c r="Q172" i="6" s="1"/>
  <c r="O171" i="6"/>
  <c r="O170" i="6"/>
  <c r="AA170" i="6" s="1"/>
  <c r="O169" i="6"/>
  <c r="V169" i="6" s="1"/>
  <c r="O168" i="6"/>
  <c r="X168" i="6" s="1"/>
  <c r="O167" i="6"/>
  <c r="Z167" i="6" s="1"/>
  <c r="O166" i="6"/>
  <c r="Q166" i="6" s="1"/>
  <c r="O165" i="6"/>
  <c r="U165" i="6" s="1"/>
  <c r="Y164" i="6"/>
  <c r="O164" i="6"/>
  <c r="Z164" i="6" s="1"/>
  <c r="O163" i="6"/>
  <c r="P163" i="6" s="1"/>
  <c r="O162" i="6"/>
  <c r="T162" i="6" s="1"/>
  <c r="O161" i="6"/>
  <c r="R161" i="6" s="1"/>
  <c r="O160" i="6"/>
  <c r="Q160" i="6" s="1"/>
  <c r="O159" i="6"/>
  <c r="AA159" i="6" s="1"/>
  <c r="O158" i="6"/>
  <c r="S158" i="6" s="1"/>
  <c r="O157" i="6"/>
  <c r="S157" i="6" s="1"/>
  <c r="O156" i="6"/>
  <c r="AA156" i="6" s="1"/>
  <c r="O155" i="6"/>
  <c r="S155" i="6" s="1"/>
  <c r="O154" i="6"/>
  <c r="U154" i="6" s="1"/>
  <c r="O153" i="6"/>
  <c r="S153" i="6" s="1"/>
  <c r="O152" i="6"/>
  <c r="Y152" i="6" s="1"/>
  <c r="O151" i="6"/>
  <c r="Q151" i="6" s="1"/>
  <c r="O150" i="6"/>
  <c r="R150" i="6" s="1"/>
  <c r="O149" i="6"/>
  <c r="X149" i="6" s="1"/>
  <c r="O148" i="6"/>
  <c r="Z148" i="6" s="1"/>
  <c r="O147" i="6"/>
  <c r="V147" i="6" s="1"/>
  <c r="O146" i="6"/>
  <c r="X146" i="6" s="1"/>
  <c r="O145" i="6"/>
  <c r="R145" i="6" s="1"/>
  <c r="O144" i="6"/>
  <c r="Q144" i="6" s="1"/>
  <c r="O143" i="6"/>
  <c r="AA143" i="6" s="1"/>
  <c r="O142" i="6"/>
  <c r="Q142" i="6" s="1"/>
  <c r="W141" i="6"/>
  <c r="O141" i="6"/>
  <c r="Z141" i="6" s="1"/>
  <c r="O140" i="6"/>
  <c r="P140" i="6" s="1"/>
  <c r="O139" i="6"/>
  <c r="Q139" i="6" s="1"/>
  <c r="O138" i="6"/>
  <c r="U138" i="6" s="1"/>
  <c r="O137" i="6"/>
  <c r="V137" i="6" s="1"/>
  <c r="O136" i="6"/>
  <c r="T136" i="6" s="1"/>
  <c r="O135" i="6"/>
  <c r="P135" i="6" s="1"/>
  <c r="O134" i="6"/>
  <c r="AA134" i="6" s="1"/>
  <c r="O133" i="6"/>
  <c r="W133" i="6" s="1"/>
  <c r="O132" i="6"/>
  <c r="AA132" i="6" s="1"/>
  <c r="O131" i="6"/>
  <c r="AA131" i="6" s="1"/>
  <c r="O130" i="6"/>
  <c r="AA130" i="6" s="1"/>
  <c r="O129" i="6"/>
  <c r="Q129" i="6" s="1"/>
  <c r="O128" i="6"/>
  <c r="V128" i="6" s="1"/>
  <c r="O127" i="6"/>
  <c r="S127" i="6" s="1"/>
  <c r="O126" i="6"/>
  <c r="X126" i="6" s="1"/>
  <c r="O125" i="6"/>
  <c r="V125" i="6" s="1"/>
  <c r="O124" i="6"/>
  <c r="P124" i="6" s="1"/>
  <c r="O123" i="6"/>
  <c r="O122" i="6"/>
  <c r="Q122" i="6" s="1"/>
  <c r="O121" i="6"/>
  <c r="AA121" i="6" s="1"/>
  <c r="W120" i="6"/>
  <c r="O120" i="6"/>
  <c r="Q120" i="6" s="1"/>
  <c r="O119" i="6"/>
  <c r="Y119" i="6" s="1"/>
  <c r="O118" i="6"/>
  <c r="O117" i="6"/>
  <c r="X117" i="6" s="1"/>
  <c r="O116" i="6"/>
  <c r="X116" i="6" s="1"/>
  <c r="O115" i="6"/>
  <c r="Y115" i="6" s="1"/>
  <c r="O114" i="6"/>
  <c r="Y114" i="6" s="1"/>
  <c r="O113" i="6"/>
  <c r="AA113" i="6" s="1"/>
  <c r="O112" i="6"/>
  <c r="Y112" i="6" s="1"/>
  <c r="O111" i="6"/>
  <c r="X111" i="6" s="1"/>
  <c r="O110" i="6"/>
  <c r="X110" i="6" s="1"/>
  <c r="O109" i="6"/>
  <c r="Q109" i="6" s="1"/>
  <c r="O108" i="6"/>
  <c r="X108" i="6" s="1"/>
  <c r="O107" i="6"/>
  <c r="Y107" i="6" s="1"/>
  <c r="O106" i="6"/>
  <c r="W106" i="6" s="1"/>
  <c r="O105" i="6"/>
  <c r="R105" i="6" s="1"/>
  <c r="O104" i="6"/>
  <c r="U104" i="6" s="1"/>
  <c r="O103" i="6"/>
  <c r="Q103" i="6" s="1"/>
  <c r="O102" i="6"/>
  <c r="P102" i="6" s="1"/>
  <c r="O101" i="6"/>
  <c r="AA101" i="6" s="1"/>
  <c r="O100" i="6"/>
  <c r="V100" i="6" s="1"/>
  <c r="O99" i="6"/>
  <c r="X99" i="6" s="1"/>
  <c r="O98" i="6"/>
  <c r="X98" i="6" s="1"/>
  <c r="O97" i="6"/>
  <c r="Y97" i="6" s="1"/>
  <c r="O96" i="6"/>
  <c r="R96" i="6" s="1"/>
  <c r="O95" i="6"/>
  <c r="S95" i="6" s="1"/>
  <c r="O94" i="6"/>
  <c r="AA94" i="6" s="1"/>
  <c r="O93" i="6"/>
  <c r="Z93" i="6" s="1"/>
  <c r="O92" i="6"/>
  <c r="Y92" i="6" s="1"/>
  <c r="O91" i="6"/>
  <c r="O90" i="6"/>
  <c r="V90" i="6" s="1"/>
  <c r="O89" i="6"/>
  <c r="P89" i="6" s="1"/>
  <c r="O88" i="6"/>
  <c r="AA88" i="6" s="1"/>
  <c r="O87" i="6"/>
  <c r="W87" i="6" s="1"/>
  <c r="O86" i="6"/>
  <c r="V86" i="6" s="1"/>
  <c r="O85" i="6"/>
  <c r="P85" i="6" s="1"/>
  <c r="O84" i="6"/>
  <c r="R84" i="6" s="1"/>
  <c r="O83" i="6"/>
  <c r="W83" i="6" s="1"/>
  <c r="O82" i="6"/>
  <c r="P82" i="6" s="1"/>
  <c r="O81" i="6"/>
  <c r="W81" i="6" s="1"/>
  <c r="O80" i="6"/>
  <c r="X80" i="6" s="1"/>
  <c r="O79" i="6"/>
  <c r="Q79" i="6" s="1"/>
  <c r="O78" i="6"/>
  <c r="V78" i="6" s="1"/>
  <c r="O77" i="6"/>
  <c r="Y77" i="6" s="1"/>
  <c r="O76" i="6"/>
  <c r="S76" i="6" s="1"/>
  <c r="O75" i="6"/>
  <c r="AA75" i="6" s="1"/>
  <c r="O74" i="6"/>
  <c r="AA74" i="6" s="1"/>
  <c r="O73" i="6"/>
  <c r="Z73" i="6" s="1"/>
  <c r="O72" i="6"/>
  <c r="Q72" i="6" s="1"/>
  <c r="O71" i="6"/>
  <c r="V71" i="6" s="1"/>
  <c r="O70" i="6"/>
  <c r="U70" i="6" s="1"/>
  <c r="O69" i="6"/>
  <c r="X69" i="6" s="1"/>
  <c r="O68" i="6"/>
  <c r="AA68" i="6" s="1"/>
  <c r="O67" i="6"/>
  <c r="AA67" i="6" s="1"/>
  <c r="O66" i="6"/>
  <c r="AA66" i="6" s="1"/>
  <c r="O65" i="6"/>
  <c r="T65" i="6" s="1"/>
  <c r="O64" i="6"/>
  <c r="O63" i="6"/>
  <c r="X63" i="6" s="1"/>
  <c r="O62" i="6"/>
  <c r="P62" i="6" s="1"/>
  <c r="O61" i="6"/>
  <c r="W61" i="6" s="1"/>
  <c r="O60" i="6"/>
  <c r="U60" i="6" s="1"/>
  <c r="O59" i="6"/>
  <c r="AA59" i="6" s="1"/>
  <c r="O58" i="6"/>
  <c r="W58" i="6" s="1"/>
  <c r="O57" i="6"/>
  <c r="O56" i="6"/>
  <c r="AA56" i="6" s="1"/>
  <c r="O55" i="6"/>
  <c r="X55" i="6" s="1"/>
  <c r="O54" i="6"/>
  <c r="T54" i="6" s="1"/>
  <c r="O53" i="6"/>
  <c r="AA53" i="6" s="1"/>
  <c r="O52" i="6"/>
  <c r="P52" i="6" s="1"/>
  <c r="O51" i="6"/>
  <c r="V51" i="6" s="1"/>
  <c r="O50" i="6"/>
  <c r="Q50" i="6" s="1"/>
  <c r="O49" i="6"/>
  <c r="P49" i="6" s="1"/>
  <c r="O48" i="6"/>
  <c r="O47" i="6"/>
  <c r="O46" i="6"/>
  <c r="Y46" i="6" s="1"/>
  <c r="O45" i="6"/>
  <c r="AA45" i="6" s="1"/>
  <c r="O44" i="6"/>
  <c r="Z44" i="6" s="1"/>
  <c r="O43" i="6"/>
  <c r="U43" i="6" s="1"/>
  <c r="O42" i="6"/>
  <c r="R42" i="6" s="1"/>
  <c r="O41" i="6"/>
  <c r="Q41" i="6" s="1"/>
  <c r="O40" i="6"/>
  <c r="AA40" i="6" s="1"/>
  <c r="O39" i="6"/>
  <c r="Z39" i="6" s="1"/>
  <c r="O38" i="6"/>
  <c r="AA38" i="6" s="1"/>
  <c r="O37" i="6"/>
  <c r="Q37" i="6" s="1"/>
  <c r="O36" i="6"/>
  <c r="V36" i="6" s="1"/>
  <c r="O35" i="6"/>
  <c r="O34" i="6"/>
  <c r="Y34" i="6" s="1"/>
  <c r="O33" i="6"/>
  <c r="Y33" i="6" s="1"/>
  <c r="O32" i="6"/>
  <c r="P32" i="6" s="1"/>
  <c r="O31" i="6"/>
  <c r="Y31" i="6" s="1"/>
  <c r="O30" i="6"/>
  <c r="T30" i="6" s="1"/>
  <c r="O29" i="6"/>
  <c r="AA29" i="6" s="1"/>
  <c r="O28" i="6"/>
  <c r="P28" i="6" s="1"/>
  <c r="O27" i="6"/>
  <c r="AA27" i="6" s="1"/>
  <c r="O26" i="6"/>
  <c r="V26" i="6" s="1"/>
  <c r="O25" i="6"/>
  <c r="V25" i="6" s="1"/>
  <c r="O24" i="6"/>
  <c r="Z24" i="6" s="1"/>
  <c r="O23" i="6"/>
  <c r="P23" i="6" s="1"/>
  <c r="O22" i="6"/>
  <c r="Z22" i="6" s="1"/>
  <c r="O21" i="6"/>
  <c r="R21" i="6" s="1"/>
  <c r="O20" i="6"/>
  <c r="R20" i="6" s="1"/>
  <c r="O19" i="6"/>
  <c r="Y19" i="6" s="1"/>
  <c r="O18" i="6"/>
  <c r="X18" i="6" s="1"/>
  <c r="O17" i="6"/>
  <c r="T17" i="6" s="1"/>
  <c r="O16" i="6"/>
  <c r="R16" i="6" s="1"/>
  <c r="O15" i="6"/>
  <c r="Q15" i="6" s="1"/>
  <c r="O14" i="6"/>
  <c r="Q14" i="6" s="1"/>
  <c r="O13" i="6"/>
  <c r="W13" i="6" s="1"/>
  <c r="O12" i="6"/>
  <c r="X12" i="6" s="1"/>
  <c r="O11" i="6"/>
  <c r="Y11" i="6" s="1"/>
  <c r="O10" i="6"/>
  <c r="P10" i="6" s="1"/>
  <c r="O9" i="6"/>
  <c r="Q9" i="6" s="1"/>
  <c r="O8" i="6"/>
  <c r="T8" i="6" s="1"/>
  <c r="O7" i="6"/>
  <c r="W7" i="6" s="1"/>
  <c r="O6" i="6"/>
  <c r="Q6" i="6" s="1"/>
  <c r="O5" i="6"/>
  <c r="R5" i="6" s="1"/>
  <c r="O4" i="6"/>
  <c r="S4" i="6" s="1"/>
  <c r="O3" i="6"/>
  <c r="AA3" i="6" s="1"/>
  <c r="O4" i="5"/>
  <c r="R4" i="5" s="1"/>
  <c r="O5" i="5"/>
  <c r="W5" i="5" s="1"/>
  <c r="O6" i="5"/>
  <c r="O7" i="5"/>
  <c r="O8" i="5"/>
  <c r="O9" i="5"/>
  <c r="O10" i="5"/>
  <c r="AA10" i="5" s="1"/>
  <c r="O11" i="5"/>
  <c r="S11" i="5" s="1"/>
  <c r="O12" i="5"/>
  <c r="Y12" i="5" s="1"/>
  <c r="O13" i="5"/>
  <c r="U13" i="5" s="1"/>
  <c r="O14" i="5"/>
  <c r="R14" i="5" s="1"/>
  <c r="O15" i="5"/>
  <c r="P15" i="5" s="1"/>
  <c r="O16" i="5"/>
  <c r="X16" i="5" s="1"/>
  <c r="O17" i="5"/>
  <c r="S17" i="5" s="1"/>
  <c r="O18" i="5"/>
  <c r="W18" i="5" s="1"/>
  <c r="O19" i="5"/>
  <c r="V19" i="5" s="1"/>
  <c r="O20" i="5"/>
  <c r="Z20" i="5" s="1"/>
  <c r="O21" i="5"/>
  <c r="X21" i="5" s="1"/>
  <c r="O22" i="5"/>
  <c r="R22" i="5" s="1"/>
  <c r="O23" i="5"/>
  <c r="V23" i="5" s="1"/>
  <c r="O24" i="5"/>
  <c r="U24" i="5" s="1"/>
  <c r="O25" i="5"/>
  <c r="O26" i="5"/>
  <c r="O27" i="5"/>
  <c r="Y27" i="5" s="1"/>
  <c r="O28" i="5"/>
  <c r="O29" i="5"/>
  <c r="O30" i="5"/>
  <c r="O31" i="5"/>
  <c r="O32" i="5"/>
  <c r="O33" i="5"/>
  <c r="V33" i="5" s="1"/>
  <c r="O34" i="5"/>
  <c r="S34" i="5" s="1"/>
  <c r="O35" i="5"/>
  <c r="R35" i="5" s="1"/>
  <c r="O36" i="5"/>
  <c r="V36" i="5" s="1"/>
  <c r="O37" i="5"/>
  <c r="V37" i="5" s="1"/>
  <c r="O38" i="5"/>
  <c r="Y38" i="5" s="1"/>
  <c r="O39" i="5"/>
  <c r="O40" i="5"/>
  <c r="V40" i="5" s="1"/>
  <c r="O41" i="5"/>
  <c r="Q41" i="5" s="1"/>
  <c r="O42" i="5"/>
  <c r="V42" i="5" s="1"/>
  <c r="O43" i="5"/>
  <c r="Q43" i="5" s="1"/>
  <c r="O44" i="5"/>
  <c r="R44" i="5" s="1"/>
  <c r="O45" i="5"/>
  <c r="Q45" i="5" s="1"/>
  <c r="O46" i="5"/>
  <c r="AA46" i="5" s="1"/>
  <c r="O47" i="5"/>
  <c r="P47" i="5" s="1"/>
  <c r="O48" i="5"/>
  <c r="S48" i="5" s="1"/>
  <c r="O49" i="5"/>
  <c r="Q49" i="5" s="1"/>
  <c r="O50" i="5"/>
  <c r="O51" i="5"/>
  <c r="O52" i="5"/>
  <c r="O53" i="5"/>
  <c r="AA53" i="5" s="1"/>
  <c r="O54" i="5"/>
  <c r="O55" i="5"/>
  <c r="S55" i="5" s="1"/>
  <c r="O56" i="5"/>
  <c r="Z56" i="5" s="1"/>
  <c r="O57" i="5"/>
  <c r="O58" i="5"/>
  <c r="O59" i="5"/>
  <c r="R59" i="5" s="1"/>
  <c r="O60" i="5"/>
  <c r="V60" i="5" s="1"/>
  <c r="O61" i="5"/>
  <c r="V61" i="5" s="1"/>
  <c r="O62" i="5"/>
  <c r="V62" i="5" s="1"/>
  <c r="O63" i="5"/>
  <c r="T63" i="5" s="1"/>
  <c r="O64" i="5"/>
  <c r="U64" i="5" s="1"/>
  <c r="O65" i="5"/>
  <c r="O66" i="5"/>
  <c r="AA66" i="5" s="1"/>
  <c r="O67" i="5"/>
  <c r="U67" i="5" s="1"/>
  <c r="O68" i="5"/>
  <c r="T68" i="5" s="1"/>
  <c r="O69" i="5"/>
  <c r="O70" i="5"/>
  <c r="U70" i="5" s="1"/>
  <c r="O71" i="5"/>
  <c r="Y71" i="5" s="1"/>
  <c r="O72" i="5"/>
  <c r="O73" i="5"/>
  <c r="O74" i="5"/>
  <c r="O75" i="5"/>
  <c r="Y75" i="5" s="1"/>
  <c r="O76" i="5"/>
  <c r="Q76" i="5" s="1"/>
  <c r="O77" i="5"/>
  <c r="Z77" i="5" s="1"/>
  <c r="O78" i="5"/>
  <c r="V78" i="5" s="1"/>
  <c r="O79" i="5"/>
  <c r="U79" i="5" s="1"/>
  <c r="O80" i="5"/>
  <c r="O81" i="5"/>
  <c r="O82" i="5"/>
  <c r="V82" i="5" s="1"/>
  <c r="O83" i="5"/>
  <c r="AA83" i="5" s="1"/>
  <c r="O84" i="5"/>
  <c r="AA84" i="5" s="1"/>
  <c r="O85" i="5"/>
  <c r="U85" i="5" s="1"/>
  <c r="O86" i="5"/>
  <c r="O87" i="5"/>
  <c r="S87" i="5" s="1"/>
  <c r="O88" i="5"/>
  <c r="S88" i="5" s="1"/>
  <c r="O89" i="5"/>
  <c r="T89" i="5" s="1"/>
  <c r="O90" i="5"/>
  <c r="O91" i="5"/>
  <c r="AA91" i="5" s="1"/>
  <c r="O92" i="5"/>
  <c r="P92" i="5" s="1"/>
  <c r="O93" i="5"/>
  <c r="Y93" i="5" s="1"/>
  <c r="O94" i="5"/>
  <c r="Z94" i="5" s="1"/>
  <c r="O95" i="5"/>
  <c r="W95" i="5" s="1"/>
  <c r="O96" i="5"/>
  <c r="AA96" i="5" s="1"/>
  <c r="O97" i="5"/>
  <c r="Z97" i="5" s="1"/>
  <c r="O98" i="5"/>
  <c r="O99" i="5"/>
  <c r="Q99" i="5" s="1"/>
  <c r="O100" i="5"/>
  <c r="Y100" i="5" s="1"/>
  <c r="O101" i="5"/>
  <c r="O102" i="5"/>
  <c r="Z102" i="5" s="1"/>
  <c r="O103" i="5"/>
  <c r="AA103" i="5" s="1"/>
  <c r="O104" i="5"/>
  <c r="O105" i="5"/>
  <c r="AA105" i="5" s="1"/>
  <c r="O106" i="5"/>
  <c r="R106" i="5" s="1"/>
  <c r="O107" i="5"/>
  <c r="O108" i="5"/>
  <c r="P108" i="5" s="1"/>
  <c r="O109" i="5"/>
  <c r="AA109" i="5" s="1"/>
  <c r="O110" i="5"/>
  <c r="AA110" i="5" s="1"/>
  <c r="O111" i="5"/>
  <c r="W111" i="5" s="1"/>
  <c r="O112" i="5"/>
  <c r="Z112" i="5" s="1"/>
  <c r="O113" i="5"/>
  <c r="O114" i="5"/>
  <c r="V114" i="5" s="1"/>
  <c r="O115" i="5"/>
  <c r="S115" i="5" s="1"/>
  <c r="O116" i="5"/>
  <c r="O117" i="5"/>
  <c r="O118" i="5"/>
  <c r="R118" i="5" s="1"/>
  <c r="O119" i="5"/>
  <c r="O120" i="5"/>
  <c r="AA120" i="5" s="1"/>
  <c r="O121" i="5"/>
  <c r="O122" i="5"/>
  <c r="AA122" i="5" s="1"/>
  <c r="O123" i="5"/>
  <c r="Z123" i="5" s="1"/>
  <c r="O124" i="5"/>
  <c r="O125" i="5"/>
  <c r="V125" i="5" s="1"/>
  <c r="O126" i="5"/>
  <c r="AA126" i="5" s="1"/>
  <c r="O127" i="5"/>
  <c r="X127" i="5" s="1"/>
  <c r="O128" i="5"/>
  <c r="AA128" i="5" s="1"/>
  <c r="O129" i="5"/>
  <c r="X129" i="5" s="1"/>
  <c r="O130" i="5"/>
  <c r="Y130" i="5" s="1"/>
  <c r="O131" i="5"/>
  <c r="S131" i="5" s="1"/>
  <c r="O132" i="5"/>
  <c r="U132" i="5" s="1"/>
  <c r="O133" i="5"/>
  <c r="AA133" i="5" s="1"/>
  <c r="O134" i="5"/>
  <c r="O135" i="5"/>
  <c r="X135" i="5" s="1"/>
  <c r="O136" i="5"/>
  <c r="S136" i="5" s="1"/>
  <c r="O137" i="5"/>
  <c r="T137" i="5" s="1"/>
  <c r="O138" i="5"/>
  <c r="O139" i="5"/>
  <c r="O140" i="5"/>
  <c r="AA140" i="5" s="1"/>
  <c r="O141" i="5"/>
  <c r="Z141" i="5" s="1"/>
  <c r="O142" i="5"/>
  <c r="AA142" i="5" s="1"/>
  <c r="O143" i="5"/>
  <c r="O144" i="5"/>
  <c r="S144" i="5" s="1"/>
  <c r="O145" i="5"/>
  <c r="Z145" i="5" s="1"/>
  <c r="O146" i="5"/>
  <c r="W146" i="5" s="1"/>
  <c r="O147" i="5"/>
  <c r="X147" i="5" s="1"/>
  <c r="O148" i="5"/>
  <c r="O149" i="5"/>
  <c r="R149" i="5" s="1"/>
  <c r="O150" i="5"/>
  <c r="R150" i="5" s="1"/>
  <c r="O151" i="5"/>
  <c r="W151" i="5" s="1"/>
  <c r="O152" i="5"/>
  <c r="W152" i="5" s="1"/>
  <c r="O153" i="5"/>
  <c r="Z153" i="5" s="1"/>
  <c r="O154" i="5"/>
  <c r="O155" i="5"/>
  <c r="AA155" i="5" s="1"/>
  <c r="O156" i="5"/>
  <c r="Z156" i="5" s="1"/>
  <c r="O157" i="5"/>
  <c r="Q157" i="5" s="1"/>
  <c r="O158" i="5"/>
  <c r="S158" i="5" s="1"/>
  <c r="O159" i="5"/>
  <c r="P159" i="5" s="1"/>
  <c r="O160" i="5"/>
  <c r="O161" i="5"/>
  <c r="O162" i="5"/>
  <c r="U162" i="5" s="1"/>
  <c r="O163" i="5"/>
  <c r="V163" i="5" s="1"/>
  <c r="O164" i="5"/>
  <c r="W164" i="5" s="1"/>
  <c r="O165" i="5"/>
  <c r="AA165" i="5" s="1"/>
  <c r="O166" i="5"/>
  <c r="AA166" i="5" s="1"/>
  <c r="O167" i="5"/>
  <c r="Y167" i="5" s="1"/>
  <c r="O168" i="5"/>
  <c r="O169" i="5"/>
  <c r="O170" i="5"/>
  <c r="O171" i="5"/>
  <c r="Z171" i="5" s="1"/>
  <c r="O172" i="5"/>
  <c r="U172" i="5" s="1"/>
  <c r="O173" i="5"/>
  <c r="T173" i="5" s="1"/>
  <c r="O174" i="5"/>
  <c r="Q174" i="5" s="1"/>
  <c r="O175" i="5"/>
  <c r="AA175" i="5" s="1"/>
  <c r="O176" i="5"/>
  <c r="S176" i="5" s="1"/>
  <c r="O177" i="5"/>
  <c r="R177" i="5" s="1"/>
  <c r="O178" i="5"/>
  <c r="W178" i="5" s="1"/>
  <c r="O179" i="5"/>
  <c r="U179" i="5" s="1"/>
  <c r="O180" i="5"/>
  <c r="S180" i="5" s="1"/>
  <c r="O181" i="5"/>
  <c r="V181" i="5" s="1"/>
  <c r="O182" i="5"/>
  <c r="Q182" i="5" s="1"/>
  <c r="O183" i="5"/>
  <c r="X183" i="5" s="1"/>
  <c r="O184" i="5"/>
  <c r="R184" i="5" s="1"/>
  <c r="O185" i="5"/>
  <c r="Z185" i="5" s="1"/>
  <c r="O186" i="5"/>
  <c r="O187" i="5"/>
  <c r="AA187" i="5" s="1"/>
  <c r="O188" i="5"/>
  <c r="Y188" i="5" s="1"/>
  <c r="O189" i="5"/>
  <c r="W189" i="5" s="1"/>
  <c r="O190" i="5"/>
  <c r="V190" i="5" s="1"/>
  <c r="O191" i="5"/>
  <c r="V191" i="5" s="1"/>
  <c r="O192" i="5"/>
  <c r="T192" i="5" s="1"/>
  <c r="O193" i="5"/>
  <c r="Q193" i="5" s="1"/>
  <c r="O194" i="5"/>
  <c r="AA194" i="5" s="1"/>
  <c r="O195" i="5"/>
  <c r="T195" i="5" s="1"/>
  <c r="O196" i="5"/>
  <c r="Q196" i="5" s="1"/>
  <c r="O197" i="5"/>
  <c r="AA197" i="5" s="1"/>
  <c r="O198" i="5"/>
  <c r="P198" i="5" s="1"/>
  <c r="O199" i="5"/>
  <c r="AA199" i="5" s="1"/>
  <c r="O200" i="5"/>
  <c r="W200" i="5" s="1"/>
  <c r="O201" i="5"/>
  <c r="P201" i="5" s="1"/>
  <c r="O202" i="5"/>
  <c r="T202" i="5" s="1"/>
  <c r="O203" i="5"/>
  <c r="Z203" i="5" s="1"/>
  <c r="O204" i="5"/>
  <c r="Q204" i="5" s="1"/>
  <c r="O205" i="5"/>
  <c r="O206" i="5"/>
  <c r="O207" i="5"/>
  <c r="AA207" i="5" s="1"/>
  <c r="O208" i="5"/>
  <c r="O209" i="5"/>
  <c r="V209" i="5" s="1"/>
  <c r="O210" i="5"/>
  <c r="AA210" i="5" s="1"/>
  <c r="O211" i="5"/>
  <c r="R211" i="5" s="1"/>
  <c r="O212" i="5"/>
  <c r="O213" i="5"/>
  <c r="P213" i="5" s="1"/>
  <c r="O214" i="5"/>
  <c r="S214" i="5" s="1"/>
  <c r="O215" i="5"/>
  <c r="Z215" i="5" s="1"/>
  <c r="O216" i="5"/>
  <c r="X216" i="5" s="1"/>
  <c r="O217" i="5"/>
  <c r="W217" i="5" s="1"/>
  <c r="O218" i="5"/>
  <c r="P218" i="5" s="1"/>
  <c r="O219" i="5"/>
  <c r="X219" i="5" s="1"/>
  <c r="O220" i="5"/>
  <c r="Y220" i="5" s="1"/>
  <c r="O221" i="5"/>
  <c r="W221" i="5" s="1"/>
  <c r="O222" i="5"/>
  <c r="AA222" i="5" s="1"/>
  <c r="O223" i="5"/>
  <c r="R223" i="5" s="1"/>
  <c r="O224" i="5"/>
  <c r="T224" i="5" s="1"/>
  <c r="O225" i="5"/>
  <c r="V225" i="5" s="1"/>
  <c r="O226" i="5"/>
  <c r="V226" i="5" s="1"/>
  <c r="O227" i="5"/>
  <c r="O228" i="5"/>
  <c r="O229" i="5"/>
  <c r="Y229" i="5" s="1"/>
  <c r="O230" i="5"/>
  <c r="R230" i="5" s="1"/>
  <c r="O231" i="5"/>
  <c r="O232" i="5"/>
  <c r="Y232" i="5" s="1"/>
  <c r="O233" i="5"/>
  <c r="P233" i="5" s="1"/>
  <c r="O234" i="5"/>
  <c r="U234" i="5" s="1"/>
  <c r="O235" i="5"/>
  <c r="P235" i="5" s="1"/>
  <c r="O236" i="5"/>
  <c r="X236" i="5" s="1"/>
  <c r="O237" i="5"/>
  <c r="Z237" i="5" s="1"/>
  <c r="O238" i="5"/>
  <c r="Z238" i="5" s="1"/>
  <c r="O239" i="5"/>
  <c r="O240" i="5"/>
  <c r="O241" i="5"/>
  <c r="AA241" i="5" s="1"/>
  <c r="O242" i="5"/>
  <c r="O243" i="5"/>
  <c r="Q243" i="5" s="1"/>
  <c r="O244" i="5"/>
  <c r="O245" i="5"/>
  <c r="X245" i="5" s="1"/>
  <c r="O246" i="5"/>
  <c r="R246" i="5" s="1"/>
  <c r="O247" i="5"/>
  <c r="Z247" i="5" s="1"/>
  <c r="O248" i="5"/>
  <c r="O249" i="5"/>
  <c r="P249" i="5" s="1"/>
  <c r="O250" i="5"/>
  <c r="X250" i="5" s="1"/>
  <c r="O251" i="5"/>
  <c r="S251" i="5" s="1"/>
  <c r="O252" i="5"/>
  <c r="O253" i="5"/>
  <c r="AA253" i="5" s="1"/>
  <c r="O254" i="5"/>
  <c r="O255" i="5"/>
  <c r="S255" i="5" s="1"/>
  <c r="O256" i="5"/>
  <c r="U256" i="5" s="1"/>
  <c r="O257" i="5"/>
  <c r="S257" i="5" s="1"/>
  <c r="O258" i="5"/>
  <c r="W258" i="5" s="1"/>
  <c r="O259" i="5"/>
  <c r="X259" i="5" s="1"/>
  <c r="O260" i="5"/>
  <c r="S260" i="5" s="1"/>
  <c r="O3" i="5"/>
  <c r="X3" i="5" s="1"/>
  <c r="AA256" i="5"/>
  <c r="Z256" i="5"/>
  <c r="Y256" i="5"/>
  <c r="X256" i="5"/>
  <c r="Y253" i="5"/>
  <c r="X253" i="5"/>
  <c r="R253" i="5"/>
  <c r="V248" i="5"/>
  <c r="U229" i="5"/>
  <c r="S228" i="5"/>
  <c r="AA208" i="5"/>
  <c r="P205" i="5"/>
  <c r="Z204" i="5"/>
  <c r="R204" i="5"/>
  <c r="AA185" i="5"/>
  <c r="Y185" i="5"/>
  <c r="T185" i="5"/>
  <c r="S185" i="5"/>
  <c r="Q185" i="5"/>
  <c r="P185" i="5"/>
  <c r="U185" i="5"/>
  <c r="S168" i="5"/>
  <c r="W166" i="5"/>
  <c r="Q165" i="5"/>
  <c r="AA163" i="5"/>
  <c r="W163" i="5"/>
  <c r="T163" i="5"/>
  <c r="R163" i="5"/>
  <c r="U160" i="5"/>
  <c r="S160" i="5"/>
  <c r="Q160" i="5"/>
  <c r="Z149" i="5"/>
  <c r="V148" i="5"/>
  <c r="T143" i="5"/>
  <c r="AA141" i="5"/>
  <c r="U141" i="5"/>
  <c r="T138" i="5"/>
  <c r="S123" i="5"/>
  <c r="V120" i="5"/>
  <c r="U120" i="5"/>
  <c r="Z116" i="5"/>
  <c r="R99" i="5"/>
  <c r="Z98" i="5"/>
  <c r="Z80" i="5"/>
  <c r="AA75" i="5"/>
  <c r="Z75" i="5"/>
  <c r="W75" i="5"/>
  <c r="V75" i="5"/>
  <c r="R75" i="5"/>
  <c r="V74" i="5"/>
  <c r="Z57" i="5"/>
  <c r="S57" i="5"/>
  <c r="P57" i="5"/>
  <c r="Q57" i="5"/>
  <c r="Z53" i="5"/>
  <c r="Y53" i="5"/>
  <c r="X53" i="5"/>
  <c r="W53" i="5"/>
  <c r="V53" i="5"/>
  <c r="W51" i="5"/>
  <c r="Y50" i="5"/>
  <c r="AA34" i="5"/>
  <c r="V31" i="5"/>
  <c r="U30" i="5"/>
  <c r="Z29" i="5"/>
  <c r="Y29" i="5"/>
  <c r="P29" i="5"/>
  <c r="P28" i="5"/>
  <c r="Y8" i="5"/>
  <c r="X8" i="5"/>
  <c r="S8" i="5"/>
  <c r="P7" i="5"/>
  <c r="AA6" i="5"/>
  <c r="Z6" i="5"/>
  <c r="P6" i="5"/>
  <c r="U156" i="7" l="1"/>
  <c r="AA206" i="7"/>
  <c r="Z144" i="7"/>
  <c r="X33" i="7"/>
  <c r="P72" i="7"/>
  <c r="Q72" i="7"/>
  <c r="AA130" i="7"/>
  <c r="R113" i="7"/>
  <c r="R16" i="7"/>
  <c r="T113" i="7"/>
  <c r="Z232" i="7"/>
  <c r="Y144" i="7"/>
  <c r="AA254" i="7"/>
  <c r="Y77" i="7"/>
  <c r="AA174" i="7"/>
  <c r="T82" i="7"/>
  <c r="T224" i="7"/>
  <c r="X242" i="7"/>
  <c r="Z206" i="7"/>
  <c r="Z77" i="7"/>
  <c r="W62" i="7"/>
  <c r="V156" i="7"/>
  <c r="X62" i="7"/>
  <c r="AA156" i="7"/>
  <c r="Y48" i="7"/>
  <c r="AA225" i="7"/>
  <c r="V95" i="7"/>
  <c r="Z62" i="7"/>
  <c r="S129" i="7"/>
  <c r="U216" i="6"/>
  <c r="S53" i="6"/>
  <c r="V216" i="6"/>
  <c r="AA227" i="6"/>
  <c r="T53" i="6"/>
  <c r="Y229" i="6"/>
  <c r="Q153" i="6"/>
  <c r="W232" i="6"/>
  <c r="Z227" i="6"/>
  <c r="X229" i="6"/>
  <c r="Q182" i="6"/>
  <c r="V227" i="6"/>
  <c r="S58" i="6"/>
  <c r="W182" i="6"/>
  <c r="V222" i="6"/>
  <c r="Z235" i="6"/>
  <c r="R153" i="6"/>
  <c r="T58" i="6"/>
  <c r="V229" i="6"/>
  <c r="X227" i="6"/>
  <c r="U21" i="6"/>
  <c r="U75" i="5"/>
  <c r="X75" i="5"/>
  <c r="U207" i="5"/>
  <c r="V207" i="5"/>
  <c r="Q97" i="5"/>
  <c r="X163" i="5"/>
  <c r="X229" i="5"/>
  <c r="W97" i="5"/>
  <c r="Y163" i="5"/>
  <c r="Z229" i="5"/>
  <c r="U53" i="5"/>
  <c r="Y97" i="5"/>
  <c r="Z163" i="5"/>
  <c r="AA229" i="5"/>
  <c r="R49" i="5"/>
  <c r="Y166" i="5"/>
  <c r="V257" i="5"/>
  <c r="V137" i="5"/>
  <c r="U180" i="5"/>
  <c r="Z210" i="5"/>
  <c r="R53" i="5"/>
  <c r="Z225" i="5"/>
  <c r="U92" i="5"/>
  <c r="R185" i="5"/>
  <c r="U163" i="5"/>
  <c r="V185" i="5"/>
  <c r="Z232" i="5"/>
  <c r="P12" i="5"/>
  <c r="AA56" i="5"/>
  <c r="W185" i="5"/>
  <c r="P232" i="5"/>
  <c r="AA12" i="5"/>
  <c r="S163" i="5"/>
  <c r="X185" i="5"/>
  <c r="Q232" i="5"/>
  <c r="S92" i="5"/>
  <c r="S23" i="5"/>
  <c r="AA115" i="5"/>
  <c r="AA181" i="5"/>
  <c r="V92" i="5"/>
  <c r="V115" i="5"/>
  <c r="Q93" i="5"/>
  <c r="P210" i="5"/>
  <c r="P122" i="5"/>
  <c r="T158" i="5"/>
  <c r="AA232" i="5"/>
  <c r="AA203" i="5"/>
  <c r="T115" i="5"/>
  <c r="Z181" i="5"/>
  <c r="Z115" i="5"/>
  <c r="P123" i="5"/>
  <c r="Z166" i="5"/>
  <c r="AA246" i="5"/>
  <c r="S211" i="5"/>
  <c r="R123" i="5"/>
  <c r="AA159" i="5"/>
  <c r="S166" i="5"/>
  <c r="Y211" i="5"/>
  <c r="Q246" i="5"/>
  <c r="Z137" i="5"/>
  <c r="W115" i="5"/>
  <c r="T49" i="5"/>
  <c r="W49" i="5"/>
  <c r="T181" i="5"/>
  <c r="V123" i="5"/>
  <c r="P247" i="5"/>
  <c r="T34" i="5"/>
  <c r="T129" i="5"/>
  <c r="V159" i="5"/>
  <c r="Z167" i="5"/>
  <c r="Q225" i="5"/>
  <c r="Q247" i="5"/>
  <c r="V49" i="5"/>
  <c r="X92" i="5"/>
  <c r="Z92" i="5"/>
  <c r="U23" i="5"/>
  <c r="AA225" i="5"/>
  <c r="P225" i="5"/>
  <c r="X42" i="5"/>
  <c r="W56" i="5"/>
  <c r="Q109" i="5"/>
  <c r="Z159" i="5"/>
  <c r="R225" i="5"/>
  <c r="R247" i="5"/>
  <c r="U115" i="5"/>
  <c r="AA92" i="5"/>
  <c r="AA49" i="5"/>
  <c r="S159" i="5"/>
  <c r="AA247" i="5"/>
  <c r="T159" i="5"/>
  <c r="Y42" i="5"/>
  <c r="P56" i="5"/>
  <c r="U109" i="5"/>
  <c r="AA137" i="5"/>
  <c r="Q187" i="5"/>
  <c r="S225" i="5"/>
  <c r="S247" i="5"/>
  <c r="S181" i="5"/>
  <c r="X49" i="5"/>
  <c r="Y49" i="5"/>
  <c r="X115" i="5"/>
  <c r="S93" i="5"/>
  <c r="Y56" i="5"/>
  <c r="Q92" i="5"/>
  <c r="Z109" i="5"/>
  <c r="S137" i="5"/>
  <c r="T180" i="5"/>
  <c r="Z187" i="5"/>
  <c r="T225" i="5"/>
  <c r="Y87" i="6"/>
  <c r="Q167" i="6"/>
  <c r="W167" i="6"/>
  <c r="AA167" i="6"/>
  <c r="U222" i="6"/>
  <c r="V186" i="6"/>
  <c r="Y222" i="6"/>
  <c r="U232" i="6"/>
  <c r="AA37" i="6"/>
  <c r="X186" i="6"/>
  <c r="V232" i="6"/>
  <c r="V55" i="6"/>
  <c r="V155" i="6"/>
  <c r="W224" i="6"/>
  <c r="X232" i="6"/>
  <c r="X155" i="6"/>
  <c r="Y232" i="6"/>
  <c r="Y3" i="6"/>
  <c r="Z232" i="6"/>
  <c r="X3" i="6"/>
  <c r="Z3" i="6"/>
  <c r="AA232" i="6"/>
  <c r="R11" i="6"/>
  <c r="U227" i="6"/>
  <c r="Q45" i="6"/>
  <c r="R178" i="6"/>
  <c r="Y227" i="6"/>
  <c r="Y235" i="6"/>
  <c r="P87" i="6"/>
  <c r="X216" i="6"/>
  <c r="V63" i="6"/>
  <c r="S45" i="6"/>
  <c r="Y45" i="6"/>
  <c r="U10" i="6"/>
  <c r="P182" i="6"/>
  <c r="R229" i="6"/>
  <c r="X149" i="7"/>
  <c r="W24" i="7"/>
  <c r="U123" i="7"/>
  <c r="Z149" i="7"/>
  <c r="AA249" i="7"/>
  <c r="P12" i="7"/>
  <c r="X24" i="7"/>
  <c r="V123" i="7"/>
  <c r="AA149" i="7"/>
  <c r="R167" i="7"/>
  <c r="Z12" i="7"/>
  <c r="Y24" i="7"/>
  <c r="Y38" i="7"/>
  <c r="S95" i="7"/>
  <c r="Q112" i="7"/>
  <c r="S221" i="7"/>
  <c r="AA12" i="7"/>
  <c r="Z24" i="7"/>
  <c r="Z38" i="7"/>
  <c r="P66" i="7"/>
  <c r="S82" i="7"/>
  <c r="T95" i="7"/>
  <c r="T221" i="7"/>
  <c r="W149" i="7"/>
  <c r="S182" i="7"/>
  <c r="Z218" i="7"/>
  <c r="X182" i="7"/>
  <c r="V24" i="7"/>
  <c r="Y149" i="7"/>
  <c r="Z249" i="7"/>
  <c r="U56" i="7"/>
  <c r="W83" i="7"/>
  <c r="R254" i="7"/>
  <c r="Q15" i="7"/>
  <c r="Z56" i="7"/>
  <c r="Y83" i="7"/>
  <c r="R144" i="7"/>
  <c r="S190" i="7"/>
  <c r="R241" i="7"/>
  <c r="U254" i="7"/>
  <c r="T23" i="7"/>
  <c r="S249" i="7"/>
  <c r="Q202" i="7"/>
  <c r="W39" i="7"/>
  <c r="Y56" i="7"/>
  <c r="R15" i="7"/>
  <c r="AA56" i="7"/>
  <c r="Z83" i="7"/>
  <c r="S144" i="7"/>
  <c r="Y173" i="7"/>
  <c r="V190" i="7"/>
  <c r="V254" i="7"/>
  <c r="Q211" i="7"/>
  <c r="R249" i="7"/>
  <c r="AA233" i="7"/>
  <c r="AA24" i="7"/>
  <c r="W95" i="7"/>
  <c r="Z223" i="7"/>
  <c r="AA83" i="7"/>
  <c r="X144" i="7"/>
  <c r="W242" i="7"/>
  <c r="Z254" i="7"/>
  <c r="P119" i="7"/>
  <c r="V131" i="7"/>
  <c r="T243" i="7"/>
  <c r="P4" i="7"/>
  <c r="V119" i="7"/>
  <c r="W131" i="7"/>
  <c r="W4" i="7"/>
  <c r="S33" i="7"/>
  <c r="Y87" i="7"/>
  <c r="Q103" i="7"/>
  <c r="X119" i="7"/>
  <c r="X131" i="7"/>
  <c r="T33" i="7"/>
  <c r="P48" i="7"/>
  <c r="P62" i="7"/>
  <c r="Y119" i="7"/>
  <c r="Z131" i="7"/>
  <c r="V33" i="7"/>
  <c r="R48" i="7"/>
  <c r="T62" i="7"/>
  <c r="AA76" i="7"/>
  <c r="AA88" i="7"/>
  <c r="Z119" i="7"/>
  <c r="W148" i="7"/>
  <c r="Z259" i="7"/>
  <c r="W33" i="7"/>
  <c r="V62" i="7"/>
  <c r="AA119" i="7"/>
  <c r="AA148" i="7"/>
  <c r="W222" i="7"/>
  <c r="Q222" i="7"/>
  <c r="X222" i="7"/>
  <c r="U222" i="7"/>
  <c r="S222" i="7"/>
  <c r="R222" i="7"/>
  <c r="AA222" i="7"/>
  <c r="T222" i="7"/>
  <c r="Z222" i="7"/>
  <c r="P222" i="7"/>
  <c r="Y222" i="7"/>
  <c r="V222" i="7"/>
  <c r="W73" i="7"/>
  <c r="X73" i="7"/>
  <c r="R68" i="7"/>
  <c r="AA68" i="7"/>
  <c r="U68" i="7"/>
  <c r="W68" i="7"/>
  <c r="V68" i="7"/>
  <c r="Z68" i="7"/>
  <c r="Y68" i="7"/>
  <c r="T68" i="7"/>
  <c r="X68" i="7"/>
  <c r="S68" i="7"/>
  <c r="Y105" i="7"/>
  <c r="AA105" i="7"/>
  <c r="R237" i="7"/>
  <c r="AA237" i="7"/>
  <c r="U237" i="7"/>
  <c r="Z237" i="7"/>
  <c r="V237" i="7"/>
  <c r="V98" i="7"/>
  <c r="W98" i="7"/>
  <c r="Y98" i="7"/>
  <c r="X98" i="7"/>
  <c r="S73" i="7"/>
  <c r="Z105" i="7"/>
  <c r="P212" i="7"/>
  <c r="Q212" i="7"/>
  <c r="Z169" i="7"/>
  <c r="AA91" i="7"/>
  <c r="S91" i="7"/>
  <c r="U91" i="7"/>
  <c r="Q91" i="7"/>
  <c r="Z139" i="7"/>
  <c r="V139" i="7"/>
  <c r="Y139" i="7"/>
  <c r="Z40" i="7"/>
  <c r="AA5" i="7"/>
  <c r="S5" i="7"/>
  <c r="Q5" i="7"/>
  <c r="V5" i="7"/>
  <c r="P5" i="7"/>
  <c r="S198" i="7"/>
  <c r="X198" i="7"/>
  <c r="W198" i="7"/>
  <c r="V198" i="7"/>
  <c r="Z198" i="7"/>
  <c r="T198" i="7"/>
  <c r="Z164" i="7"/>
  <c r="P164" i="7"/>
  <c r="Q164" i="7"/>
  <c r="AA164" i="7"/>
  <c r="Y114" i="7"/>
  <c r="Q114" i="7"/>
  <c r="R114" i="7"/>
  <c r="S114" i="7"/>
  <c r="T114" i="7"/>
  <c r="X114" i="7"/>
  <c r="U19" i="7"/>
  <c r="P19" i="7"/>
  <c r="W19" i="7"/>
  <c r="S19" i="7"/>
  <c r="Q19" i="7"/>
  <c r="T19" i="7"/>
  <c r="V209" i="7"/>
  <c r="T36" i="7"/>
  <c r="T134" i="7"/>
  <c r="P143" i="7"/>
  <c r="R147" i="7"/>
  <c r="Q153" i="7"/>
  <c r="S161" i="7"/>
  <c r="AA201" i="7"/>
  <c r="T210" i="7"/>
  <c r="X240" i="7"/>
  <c r="AA245" i="7"/>
  <c r="Q258" i="7"/>
  <c r="Q191" i="7"/>
  <c r="S78" i="7"/>
  <c r="Q125" i="7"/>
  <c r="W191" i="7"/>
  <c r="V49" i="7"/>
  <c r="P74" i="7"/>
  <c r="X256" i="7"/>
  <c r="AA42" i="7"/>
  <c r="S145" i="7"/>
  <c r="U209" i="7"/>
  <c r="T251" i="7"/>
  <c r="T126" i="7"/>
  <c r="T187" i="7"/>
  <c r="T14" i="7"/>
  <c r="U74" i="7"/>
  <c r="V99" i="7"/>
  <c r="P134" i="7"/>
  <c r="S160" i="7"/>
  <c r="AA191" i="7"/>
  <c r="V252" i="7"/>
  <c r="S8" i="7"/>
  <c r="U80" i="7"/>
  <c r="W99" i="7"/>
  <c r="Z126" i="7"/>
  <c r="AA151" i="7"/>
  <c r="P201" i="7"/>
  <c r="X252" i="7"/>
  <c r="T8" i="7"/>
  <c r="Q36" i="7"/>
  <c r="X58" i="7"/>
  <c r="Z85" i="7"/>
  <c r="T110" i="7"/>
  <c r="Y142" i="7"/>
  <c r="Z257" i="7"/>
  <c r="R28" i="7"/>
  <c r="P46" i="7"/>
  <c r="S64" i="7"/>
  <c r="P100" i="7"/>
  <c r="Y201" i="7"/>
  <c r="Y14" i="7"/>
  <c r="S28" i="7"/>
  <c r="Q46" i="7"/>
  <c r="S59" i="7"/>
  <c r="Q117" i="7"/>
  <c r="V193" i="7"/>
  <c r="S9" i="7"/>
  <c r="Z14" i="7"/>
  <c r="Z21" i="7"/>
  <c r="Y28" i="7"/>
  <c r="AA36" i="7"/>
  <c r="R46" i="7"/>
  <c r="R52" i="7"/>
  <c r="Y59" i="7"/>
  <c r="V64" i="7"/>
  <c r="V70" i="7"/>
  <c r="Y80" i="7"/>
  <c r="T100" i="7"/>
  <c r="R117" i="7"/>
  <c r="T122" i="7"/>
  <c r="U134" i="7"/>
  <c r="Q143" i="7"/>
  <c r="R153" i="7"/>
  <c r="T161" i="7"/>
  <c r="X166" i="7"/>
  <c r="W188" i="7"/>
  <c r="W193" i="7"/>
  <c r="U210" i="7"/>
  <c r="T258" i="7"/>
  <c r="Q250" i="7"/>
  <c r="U92" i="7"/>
  <c r="S171" i="7"/>
  <c r="R14" i="7"/>
  <c r="V92" i="7"/>
  <c r="U171" i="7"/>
  <c r="S14" i="7"/>
  <c r="Q50" i="7"/>
  <c r="X92" i="7"/>
  <c r="W151" i="7"/>
  <c r="V187" i="7"/>
  <c r="U14" i="7"/>
  <c r="Y230" i="7"/>
  <c r="V14" i="7"/>
  <c r="AA110" i="7"/>
  <c r="T193" i="7"/>
  <c r="Z245" i="7"/>
  <c r="V21" i="7"/>
  <c r="Q52" i="7"/>
  <c r="X80" i="7"/>
  <c r="S100" i="7"/>
  <c r="S122" i="7"/>
  <c r="V188" i="7"/>
  <c r="Z28" i="7"/>
  <c r="V46" i="7"/>
  <c r="S52" i="7"/>
  <c r="Y64" i="7"/>
  <c r="Z80" i="7"/>
  <c r="S117" i="7"/>
  <c r="U122" i="7"/>
  <c r="W134" i="7"/>
  <c r="R143" i="7"/>
  <c r="S153" i="7"/>
  <c r="U161" i="7"/>
  <c r="Y166" i="7"/>
  <c r="X188" i="7"/>
  <c r="X193" i="7"/>
  <c r="V210" i="7"/>
  <c r="W230" i="7"/>
  <c r="X171" i="7"/>
  <c r="AA74" i="7"/>
  <c r="W46" i="7"/>
  <c r="AA52" i="7"/>
  <c r="S60" i="7"/>
  <c r="Z64" i="7"/>
  <c r="P71" i="7"/>
  <c r="Q76" i="7"/>
  <c r="V122" i="7"/>
  <c r="Y134" i="7"/>
  <c r="S143" i="7"/>
  <c r="Y148" i="7"/>
  <c r="T153" i="7"/>
  <c r="V161" i="7"/>
  <c r="Z166" i="7"/>
  <c r="P173" i="7"/>
  <c r="T182" i="7"/>
  <c r="Y188" i="7"/>
  <c r="Z193" i="7"/>
  <c r="W210" i="7"/>
  <c r="AA218" i="7"/>
  <c r="S254" i="7"/>
  <c r="S259" i="7"/>
  <c r="Y213" i="7"/>
  <c r="P238" i="7"/>
  <c r="T166" i="7"/>
  <c r="AA85" i="7"/>
  <c r="AA171" i="7"/>
  <c r="W38" i="7"/>
  <c r="X46" i="7"/>
  <c r="Z88" i="7"/>
  <c r="U95" i="7"/>
  <c r="W122" i="7"/>
  <c r="Z130" i="7"/>
  <c r="Z134" i="7"/>
  <c r="T143" i="7"/>
  <c r="Z148" i="7"/>
  <c r="W153" i="7"/>
  <c r="W161" i="7"/>
  <c r="AA166" i="7"/>
  <c r="S173" i="7"/>
  <c r="U182" i="7"/>
  <c r="Z188" i="7"/>
  <c r="X210" i="7"/>
  <c r="T254" i="7"/>
  <c r="T259" i="7"/>
  <c r="P36" i="7"/>
  <c r="T64" i="7"/>
  <c r="W166" i="7"/>
  <c r="Y46" i="7"/>
  <c r="X122" i="7"/>
  <c r="AA134" i="7"/>
  <c r="U143" i="7"/>
  <c r="AA153" i="7"/>
  <c r="X161" i="7"/>
  <c r="X173" i="7"/>
  <c r="AA188" i="7"/>
  <c r="Y210" i="7"/>
  <c r="Y259" i="7"/>
  <c r="AA107" i="7"/>
  <c r="P63" i="7"/>
  <c r="Z171" i="7"/>
  <c r="Z46" i="7"/>
  <c r="W143" i="7"/>
  <c r="Y161" i="7"/>
  <c r="Z210" i="7"/>
  <c r="U255" i="7"/>
  <c r="V84" i="7"/>
  <c r="W133" i="7"/>
  <c r="Y191" i="7"/>
  <c r="V230" i="7"/>
  <c r="T74" i="7"/>
  <c r="U99" i="7"/>
  <c r="Q151" i="7"/>
  <c r="AA213" i="7"/>
  <c r="Y63" i="7"/>
  <c r="U85" i="7"/>
  <c r="W142" i="7"/>
  <c r="S166" i="7"/>
  <c r="X230" i="7"/>
  <c r="W58" i="7"/>
  <c r="V85" i="7"/>
  <c r="X142" i="7"/>
  <c r="Q239" i="7"/>
  <c r="P28" i="7"/>
  <c r="X74" i="7"/>
  <c r="Y121" i="7"/>
  <c r="Y171" i="7"/>
  <c r="R210" i="7"/>
  <c r="Z230" i="7"/>
  <c r="W80" i="7"/>
  <c r="S134" i="7"/>
  <c r="V166" i="7"/>
  <c r="S210" i="7"/>
  <c r="AA230" i="7"/>
  <c r="Y122" i="7"/>
  <c r="Q4" i="7"/>
  <c r="S12" i="7"/>
  <c r="S16" i="7"/>
  <c r="P24" i="7"/>
  <c r="Z32" i="7"/>
  <c r="AA38" i="7"/>
  <c r="AA46" i="7"/>
  <c r="Q62" i="7"/>
  <c r="U66" i="7"/>
  <c r="R72" i="7"/>
  <c r="T77" i="7"/>
  <c r="Z82" i="7"/>
  <c r="T89" i="7"/>
  <c r="Y95" i="7"/>
  <c r="R103" i="7"/>
  <c r="U113" i="7"/>
  <c r="R119" i="7"/>
  <c r="Z122" i="7"/>
  <c r="S131" i="7"/>
  <c r="Y143" i="7"/>
  <c r="S149" i="7"/>
  <c r="Z154" i="7"/>
  <c r="Z161" i="7"/>
  <c r="Z173" i="7"/>
  <c r="P183" i="7"/>
  <c r="Q205" i="7"/>
  <c r="AA210" i="7"/>
  <c r="Y242" i="7"/>
  <c r="T249" i="7"/>
  <c r="W254" i="7"/>
  <c r="AA259" i="7"/>
  <c r="P78" i="7"/>
  <c r="X176" i="7"/>
  <c r="Y176" i="7"/>
  <c r="Q14" i="7"/>
  <c r="Z176" i="7"/>
  <c r="X191" i="7"/>
  <c r="T209" i="7"/>
  <c r="R74" i="7"/>
  <c r="P120" i="7"/>
  <c r="Q187" i="7"/>
  <c r="Z213" i="7"/>
  <c r="W92" i="7"/>
  <c r="T145" i="7"/>
  <c r="V171" i="7"/>
  <c r="Z191" i="7"/>
  <c r="Q257" i="7"/>
  <c r="V58" i="7"/>
  <c r="V145" i="7"/>
  <c r="W171" i="7"/>
  <c r="W257" i="7"/>
  <c r="V74" i="7"/>
  <c r="Y92" i="7"/>
  <c r="X257" i="7"/>
  <c r="T21" i="7"/>
  <c r="R64" i="7"/>
  <c r="Z92" i="7"/>
  <c r="AA126" i="7"/>
  <c r="Y160" i="7"/>
  <c r="Y252" i="7"/>
  <c r="U21" i="7"/>
  <c r="V216" i="7"/>
  <c r="Z252" i="7"/>
  <c r="S4" i="7"/>
  <c r="V12" i="7"/>
  <c r="Q24" i="7"/>
  <c r="S56" i="7"/>
  <c r="R62" i="7"/>
  <c r="S72" i="7"/>
  <c r="V77" i="7"/>
  <c r="AA82" i="7"/>
  <c r="AA95" i="7"/>
  <c r="Y103" i="7"/>
  <c r="Y113" i="7"/>
  <c r="S119" i="7"/>
  <c r="AA122" i="7"/>
  <c r="T131" i="7"/>
  <c r="U149" i="7"/>
  <c r="AA161" i="7"/>
  <c r="Q183" i="7"/>
  <c r="P190" i="7"/>
  <c r="P221" i="7"/>
  <c r="U225" i="7"/>
  <c r="Z242" i="7"/>
  <c r="X249" i="7"/>
  <c r="X254" i="7"/>
  <c r="P14" i="7"/>
  <c r="W244" i="7"/>
  <c r="P187" i="7"/>
  <c r="X244" i="7"/>
  <c r="P58" i="7"/>
  <c r="Y244" i="7"/>
  <c r="Q58" i="7"/>
  <c r="T85" i="7"/>
  <c r="R160" i="7"/>
  <c r="V177" i="7"/>
  <c r="T80" i="7"/>
  <c r="Y126" i="7"/>
  <c r="W177" i="7"/>
  <c r="P245" i="7"/>
  <c r="Q134" i="7"/>
  <c r="X160" i="7"/>
  <c r="Y187" i="7"/>
  <c r="P210" i="7"/>
  <c r="S245" i="7"/>
  <c r="V80" i="7"/>
  <c r="R134" i="7"/>
  <c r="U166" i="7"/>
  <c r="S201" i="7"/>
  <c r="Y245" i="7"/>
  <c r="X14" i="7"/>
  <c r="U188" i="7"/>
  <c r="R240" i="7"/>
  <c r="X12" i="7"/>
  <c r="R24" i="7"/>
  <c r="T56" i="7"/>
  <c r="W77" i="7"/>
  <c r="X90" i="7"/>
  <c r="AA113" i="7"/>
  <c r="T119" i="7"/>
  <c r="U131" i="7"/>
  <c r="V149" i="7"/>
  <c r="AA168" i="7"/>
  <c r="Z174" i="7"/>
  <c r="R190" i="7"/>
  <c r="Q197" i="7"/>
  <c r="P211" i="7"/>
  <c r="R221" i="7"/>
  <c r="P236" i="7"/>
  <c r="AA242" i="7"/>
  <c r="Y249" i="7"/>
  <c r="Y254" i="7"/>
  <c r="P260" i="7"/>
  <c r="AA192" i="6"/>
  <c r="S50" i="6"/>
  <c r="Z90" i="6"/>
  <c r="V50" i="6"/>
  <c r="Z147" i="6"/>
  <c r="AA50" i="6"/>
  <c r="V103" i="6"/>
  <c r="Q228" i="6"/>
  <c r="Z244" i="6"/>
  <c r="T44" i="6"/>
  <c r="S228" i="6"/>
  <c r="P233" i="6"/>
  <c r="W257" i="6"/>
  <c r="U44" i="6"/>
  <c r="T62" i="6"/>
  <c r="S92" i="6"/>
  <c r="X103" i="6"/>
  <c r="U148" i="6"/>
  <c r="Z228" i="6"/>
  <c r="U233" i="6"/>
  <c r="X257" i="6"/>
  <c r="X42" i="6"/>
  <c r="Z5" i="6"/>
  <c r="S44" i="6"/>
  <c r="R62" i="6"/>
  <c r="Z220" i="6"/>
  <c r="S257" i="6"/>
  <c r="S62" i="6"/>
  <c r="P92" i="6"/>
  <c r="W103" i="6"/>
  <c r="T131" i="6"/>
  <c r="Q148" i="6"/>
  <c r="T197" i="6"/>
  <c r="AA220" i="6"/>
  <c r="AA244" i="6"/>
  <c r="V44" i="6"/>
  <c r="U62" i="6"/>
  <c r="X92" i="6"/>
  <c r="Y103" i="6"/>
  <c r="AA148" i="6"/>
  <c r="R186" i="6"/>
  <c r="X208" i="6"/>
  <c r="W233" i="6"/>
  <c r="Z257" i="6"/>
  <c r="Z14" i="6"/>
  <c r="R112" i="6"/>
  <c r="V183" i="6"/>
  <c r="U73" i="6"/>
  <c r="S113" i="6"/>
  <c r="Y183" i="6"/>
  <c r="W44" i="6"/>
  <c r="V62" i="6"/>
  <c r="Z92" i="6"/>
  <c r="Z103" i="6"/>
  <c r="AA257" i="6"/>
  <c r="AA103" i="6"/>
  <c r="Q134" i="6"/>
  <c r="R10" i="6"/>
  <c r="U22" i="6"/>
  <c r="V37" i="6"/>
  <c r="Y44" i="6"/>
  <c r="Y53" i="6"/>
  <c r="AA81" i="6"/>
  <c r="R93" i="6"/>
  <c r="P120" i="6"/>
  <c r="T134" i="6"/>
  <c r="Y186" i="6"/>
  <c r="Q200" i="6"/>
  <c r="R210" i="6"/>
  <c r="P234" i="6"/>
  <c r="S248" i="6"/>
  <c r="Y258" i="6"/>
  <c r="Q183" i="6"/>
  <c r="Z30" i="6"/>
  <c r="T256" i="6"/>
  <c r="U103" i="6"/>
  <c r="Y244" i="6"/>
  <c r="AA233" i="6"/>
  <c r="U37" i="6"/>
  <c r="AA62" i="6"/>
  <c r="P200" i="6"/>
  <c r="S10" i="6"/>
  <c r="V22" i="6"/>
  <c r="W37" i="6"/>
  <c r="AA44" i="6"/>
  <c r="R120" i="6"/>
  <c r="AA186" i="6"/>
  <c r="S200" i="6"/>
  <c r="Z210" i="6"/>
  <c r="U234" i="6"/>
  <c r="X248" i="6"/>
  <c r="V203" i="6"/>
  <c r="Q255" i="6"/>
  <c r="Q44" i="6"/>
  <c r="R103" i="6"/>
  <c r="AA5" i="6"/>
  <c r="Q10" i="6"/>
  <c r="X44" i="6"/>
  <c r="T10" i="6"/>
  <c r="AA22" i="6"/>
  <c r="Z37" i="6"/>
  <c r="W63" i="6"/>
  <c r="V120" i="6"/>
  <c r="P167" i="6"/>
  <c r="T200" i="6"/>
  <c r="Z229" i="6"/>
  <c r="Z248" i="6"/>
  <c r="W203" i="6"/>
  <c r="U255" i="6"/>
  <c r="P44" i="6"/>
  <c r="AA203" i="6"/>
  <c r="X244" i="6"/>
  <c r="V10" i="6"/>
  <c r="Z10" i="6"/>
  <c r="AA84" i="6"/>
  <c r="U107" i="6"/>
  <c r="V188" i="6"/>
  <c r="Q62" i="6"/>
  <c r="AA183" i="6"/>
  <c r="X84" i="6"/>
  <c r="P107" i="6"/>
  <c r="W200" i="6"/>
  <c r="U249" i="6"/>
  <c r="AA10" i="6"/>
  <c r="Z45" i="6"/>
  <c r="R98" i="6"/>
  <c r="X107" i="6"/>
  <c r="X182" i="6"/>
  <c r="R232" i="6"/>
  <c r="T183" i="6"/>
  <c r="Y30" i="6"/>
  <c r="Z127" i="6"/>
  <c r="W183" i="6"/>
  <c r="R44" i="6"/>
  <c r="S188" i="6"/>
  <c r="X26" i="6"/>
  <c r="P58" i="6"/>
  <c r="S98" i="6"/>
  <c r="S168" i="6"/>
  <c r="Y182" i="6"/>
  <c r="T202" i="6"/>
  <c r="S227" i="6"/>
  <c r="S232" i="6"/>
  <c r="U127" i="6"/>
  <c r="Z203" i="6"/>
  <c r="T50" i="6"/>
  <c r="Q58" i="6"/>
  <c r="W98" i="6"/>
  <c r="T155" i="6"/>
  <c r="V168" i="6"/>
  <c r="Z182" i="6"/>
  <c r="X202" i="6"/>
  <c r="S216" i="6"/>
  <c r="T227" i="6"/>
  <c r="T232" i="6"/>
  <c r="S56" i="6"/>
  <c r="V31" i="6"/>
  <c r="T56" i="6"/>
  <c r="T82" i="6"/>
  <c r="V184" i="6"/>
  <c r="AA213" i="6"/>
  <c r="U56" i="6"/>
  <c r="Z60" i="6"/>
  <c r="Z89" i="6"/>
  <c r="Z97" i="6"/>
  <c r="R109" i="6"/>
  <c r="P117" i="6"/>
  <c r="U122" i="6"/>
  <c r="X128" i="6"/>
  <c r="S144" i="6"/>
  <c r="T157" i="6"/>
  <c r="X165" i="6"/>
  <c r="V221" i="6"/>
  <c r="U238" i="6"/>
  <c r="Z245" i="6"/>
  <c r="Y254" i="6"/>
  <c r="Q24" i="6"/>
  <c r="R79" i="6"/>
  <c r="U150" i="6"/>
  <c r="R175" i="6"/>
  <c r="W221" i="6"/>
  <c r="Z254" i="6"/>
  <c r="S32" i="6"/>
  <c r="S38" i="6"/>
  <c r="P53" i="6"/>
  <c r="W56" i="6"/>
  <c r="U79" i="6"/>
  <c r="T109" i="6"/>
  <c r="R117" i="6"/>
  <c r="Z122" i="6"/>
  <c r="R139" i="6"/>
  <c r="U144" i="6"/>
  <c r="V150" i="6"/>
  <c r="Z157" i="6"/>
  <c r="Z165" i="6"/>
  <c r="S175" i="6"/>
  <c r="W181" i="6"/>
  <c r="R191" i="6"/>
  <c r="X199" i="6"/>
  <c r="Q208" i="6"/>
  <c r="W246" i="6"/>
  <c r="AA254" i="6"/>
  <c r="U258" i="6"/>
  <c r="S24" i="6"/>
  <c r="T32" i="6"/>
  <c r="Q53" i="6"/>
  <c r="X56" i="6"/>
  <c r="Z79" i="6"/>
  <c r="S84" i="6"/>
  <c r="S90" i="6"/>
  <c r="P98" i="6"/>
  <c r="V104" i="6"/>
  <c r="U109" i="6"/>
  <c r="S117" i="6"/>
  <c r="Y130" i="6"/>
  <c r="S139" i="6"/>
  <c r="V144" i="6"/>
  <c r="W150" i="6"/>
  <c r="X175" i="6"/>
  <c r="R185" i="6"/>
  <c r="X191" i="6"/>
  <c r="Y199" i="6"/>
  <c r="R202" i="6"/>
  <c r="R208" i="6"/>
  <c r="P222" i="6"/>
  <c r="Q240" i="6"/>
  <c r="V258" i="6"/>
  <c r="T12" i="6"/>
  <c r="T60" i="6"/>
  <c r="R205" i="6"/>
  <c r="R56" i="6"/>
  <c r="P128" i="6"/>
  <c r="S180" i="6"/>
  <c r="T201" i="6"/>
  <c r="Q31" i="6"/>
  <c r="Y60" i="6"/>
  <c r="U89" i="6"/>
  <c r="V82" i="6"/>
  <c r="S150" i="6"/>
  <c r="P181" i="6"/>
  <c r="Z184" i="6"/>
  <c r="V199" i="6"/>
  <c r="Z201" i="6"/>
  <c r="P9" i="6"/>
  <c r="AA12" i="6"/>
  <c r="R32" i="6"/>
  <c r="Q38" i="6"/>
  <c r="V56" i="6"/>
  <c r="AA60" i="6"/>
  <c r="AA89" i="6"/>
  <c r="AA97" i="6"/>
  <c r="S109" i="6"/>
  <c r="Q117" i="6"/>
  <c r="V122" i="6"/>
  <c r="P139" i="6"/>
  <c r="T144" i="6"/>
  <c r="U157" i="6"/>
  <c r="Y165" i="6"/>
  <c r="AA184" i="6"/>
  <c r="P191" i="6"/>
  <c r="W199" i="6"/>
  <c r="AA201" i="6"/>
  <c r="P208" i="6"/>
  <c r="S258" i="6"/>
  <c r="R24" i="6"/>
  <c r="T24" i="6"/>
  <c r="U32" i="6"/>
  <c r="R53" i="6"/>
  <c r="Y56" i="6"/>
  <c r="AA79" i="6"/>
  <c r="T84" i="6"/>
  <c r="W90" i="6"/>
  <c r="Q98" i="6"/>
  <c r="X104" i="6"/>
  <c r="W109" i="6"/>
  <c r="T117" i="6"/>
  <c r="T139" i="6"/>
  <c r="W144" i="6"/>
  <c r="X150" i="6"/>
  <c r="Z175" i="6"/>
  <c r="T222" i="6"/>
  <c r="X240" i="6"/>
  <c r="W258" i="6"/>
  <c r="X172" i="6"/>
  <c r="Y12" i="6"/>
  <c r="P72" i="6"/>
  <c r="Z258" i="6"/>
  <c r="Y24" i="6"/>
  <c r="AA32" i="6"/>
  <c r="R41" i="6"/>
  <c r="X53" i="6"/>
  <c r="Y72" i="6"/>
  <c r="P81" i="6"/>
  <c r="T98" i="6"/>
  <c r="S105" i="6"/>
  <c r="Y111" i="6"/>
  <c r="Y117" i="6"/>
  <c r="R125" i="6"/>
  <c r="U132" i="6"/>
  <c r="W139" i="6"/>
  <c r="T152" i="6"/>
  <c r="S161" i="6"/>
  <c r="V167" i="6"/>
  <c r="W186" i="6"/>
  <c r="R200" i="6"/>
  <c r="W222" i="6"/>
  <c r="V233" i="6"/>
  <c r="Y242" i="6"/>
  <c r="Y248" i="6"/>
  <c r="S256" i="6"/>
  <c r="V60" i="6"/>
  <c r="R144" i="6"/>
  <c r="V32" i="6"/>
  <c r="W125" i="6"/>
  <c r="P184" i="6"/>
  <c r="U205" i="6"/>
  <c r="W252" i="6"/>
  <c r="Q165" i="6"/>
  <c r="S199" i="6"/>
  <c r="W128" i="6"/>
  <c r="Y201" i="6"/>
  <c r="R221" i="6"/>
  <c r="P245" i="6"/>
  <c r="Z12" i="6"/>
  <c r="U139" i="6"/>
  <c r="X144" i="6"/>
  <c r="V139" i="6"/>
  <c r="AA144" i="6"/>
  <c r="V105" i="6"/>
  <c r="S125" i="6"/>
  <c r="X139" i="6"/>
  <c r="T161" i="6"/>
  <c r="Q5" i="6"/>
  <c r="Z53" i="6"/>
  <c r="R81" i="6"/>
  <c r="Q86" i="6"/>
  <c r="Y105" i="6"/>
  <c r="AA117" i="6"/>
  <c r="Y139" i="6"/>
  <c r="Q146" i="6"/>
  <c r="AA152" i="6"/>
  <c r="V161" i="6"/>
  <c r="Q194" i="6"/>
  <c r="P243" i="6"/>
  <c r="U256" i="6"/>
  <c r="S5" i="6"/>
  <c r="W10" i="6"/>
  <c r="S19" i="6"/>
  <c r="W42" i="6"/>
  <c r="R58" i="6"/>
  <c r="Y62" i="6"/>
  <c r="Q73" i="6"/>
  <c r="S81" i="6"/>
  <c r="X86" i="6"/>
  <c r="W92" i="6"/>
  <c r="AA105" i="6"/>
  <c r="P112" i="6"/>
  <c r="X125" i="6"/>
  <c r="Z139" i="6"/>
  <c r="T146" i="6"/>
  <c r="X161" i="6"/>
  <c r="Q178" i="6"/>
  <c r="R194" i="6"/>
  <c r="U200" i="6"/>
  <c r="X203" i="6"/>
  <c r="AA210" i="6"/>
  <c r="R243" i="6"/>
  <c r="R249" i="6"/>
  <c r="V256" i="6"/>
  <c r="V260" i="6"/>
  <c r="Q97" i="6"/>
  <c r="X54" i="6"/>
  <c r="U112" i="6"/>
  <c r="AA146" i="6"/>
  <c r="R195" i="6"/>
  <c r="Y256" i="6"/>
  <c r="W137" i="6"/>
  <c r="S201" i="6"/>
  <c r="Y213" i="6"/>
  <c r="T199" i="6"/>
  <c r="W24" i="6"/>
  <c r="Z56" i="6"/>
  <c r="Q81" i="6"/>
  <c r="Z111" i="6"/>
  <c r="T5" i="6"/>
  <c r="AA19" i="6"/>
  <c r="Y125" i="6"/>
  <c r="AA139" i="6"/>
  <c r="AA161" i="6"/>
  <c r="U5" i="6"/>
  <c r="U81" i="6"/>
  <c r="S178" i="6"/>
  <c r="X243" i="6"/>
  <c r="V5" i="6"/>
  <c r="P37" i="6"/>
  <c r="U49" i="6"/>
  <c r="Y54" i="6"/>
  <c r="U58" i="6"/>
  <c r="R63" i="6"/>
  <c r="W74" i="6"/>
  <c r="V81" i="6"/>
  <c r="AA86" i="6"/>
  <c r="AA92" i="6"/>
  <c r="Y106" i="6"/>
  <c r="X112" i="6"/>
  <c r="Z119" i="6"/>
  <c r="Y134" i="6"/>
  <c r="T140" i="6"/>
  <c r="S162" i="6"/>
  <c r="U178" i="6"/>
  <c r="X187" i="6"/>
  <c r="X200" i="6"/>
  <c r="V211" i="6"/>
  <c r="Y243" i="6"/>
  <c r="S250" i="6"/>
  <c r="R213" i="6"/>
  <c r="V12" i="6"/>
  <c r="Z77" i="6"/>
  <c r="AA77" i="6"/>
  <c r="Q82" i="6"/>
  <c r="R89" i="6"/>
  <c r="U128" i="6"/>
  <c r="R138" i="6"/>
  <c r="V165" i="6"/>
  <c r="X24" i="6"/>
  <c r="W32" i="6"/>
  <c r="Q125" i="6"/>
  <c r="S41" i="6"/>
  <c r="Z117" i="6"/>
  <c r="W256" i="6"/>
  <c r="Z86" i="6"/>
  <c r="R211" i="6"/>
  <c r="W5" i="6"/>
  <c r="P11" i="6"/>
  <c r="R37" i="6"/>
  <c r="V49" i="6"/>
  <c r="Y58" i="6"/>
  <c r="S63" i="6"/>
  <c r="Z74" i="6"/>
  <c r="X81" i="6"/>
  <c r="Z112" i="6"/>
  <c r="T127" i="6"/>
  <c r="Z134" i="6"/>
  <c r="U140" i="6"/>
  <c r="Y147" i="6"/>
  <c r="P169" i="6"/>
  <c r="V178" i="6"/>
  <c r="Z187" i="6"/>
  <c r="Y200" i="6"/>
  <c r="U204" i="6"/>
  <c r="R235" i="6"/>
  <c r="Z250" i="6"/>
  <c r="P257" i="6"/>
  <c r="P165" i="6"/>
  <c r="S37" i="6"/>
  <c r="AA58" i="6"/>
  <c r="T63" i="6"/>
  <c r="Y81" i="6"/>
  <c r="AA112" i="6"/>
  <c r="AA169" i="6"/>
  <c r="Z178" i="6"/>
  <c r="AA187" i="6"/>
  <c r="Z200" i="6"/>
  <c r="W204" i="6"/>
  <c r="Q212" i="6"/>
  <c r="U220" i="6"/>
  <c r="Q227" i="6"/>
  <c r="S235" i="6"/>
  <c r="P244" i="6"/>
  <c r="AA250" i="6"/>
  <c r="Q257" i="6"/>
  <c r="P56" i="6"/>
  <c r="AA95" i="6"/>
  <c r="Q252" i="6"/>
  <c r="X137" i="6"/>
  <c r="W12" i="6"/>
  <c r="Q108" i="6"/>
  <c r="W180" i="6"/>
  <c r="Q184" i="6"/>
  <c r="AA189" i="6"/>
  <c r="U201" i="6"/>
  <c r="Z213" i="6"/>
  <c r="P24" i="6"/>
  <c r="U117" i="6"/>
  <c r="P105" i="6"/>
  <c r="V117" i="6"/>
  <c r="Z72" i="6"/>
  <c r="Z152" i="6"/>
  <c r="T81" i="6"/>
  <c r="Y86" i="6"/>
  <c r="Z146" i="6"/>
  <c r="X106" i="6"/>
  <c r="P119" i="6"/>
  <c r="AA218" i="6"/>
  <c r="X5" i="6"/>
  <c r="Y5" i="6"/>
  <c r="Z11" i="6"/>
  <c r="P22" i="6"/>
  <c r="P30" i="6"/>
  <c r="T37" i="6"/>
  <c r="R50" i="6"/>
  <c r="Z55" i="6"/>
  <c r="U63" i="6"/>
  <c r="Z81" i="6"/>
  <c r="X87" i="6"/>
  <c r="T103" i="6"/>
  <c r="R107" i="6"/>
  <c r="V127" i="6"/>
  <c r="U141" i="6"/>
  <c r="AA178" i="6"/>
  <c r="Z183" i="6"/>
  <c r="Q197" i="6"/>
  <c r="Z204" i="6"/>
  <c r="R212" i="6"/>
  <c r="X220" i="6"/>
  <c r="R227" i="6"/>
  <c r="W235" i="6"/>
  <c r="R257" i="6"/>
  <c r="Q54" i="7"/>
  <c r="W44" i="7"/>
  <c r="P97" i="7"/>
  <c r="Z203" i="7"/>
  <c r="S215" i="7"/>
  <c r="U7" i="7"/>
  <c r="X44" i="7"/>
  <c r="W54" i="7"/>
  <c r="V86" i="7"/>
  <c r="Q97" i="7"/>
  <c r="Z102" i="7"/>
  <c r="W136" i="7"/>
  <c r="X146" i="7"/>
  <c r="V175" i="7"/>
  <c r="Z192" i="7"/>
  <c r="W192" i="7"/>
  <c r="V192" i="7"/>
  <c r="U192" i="7"/>
  <c r="T215" i="7"/>
  <c r="P227" i="7"/>
  <c r="Y227" i="7"/>
  <c r="X227" i="7"/>
  <c r="U227" i="7"/>
  <c r="W227" i="7"/>
  <c r="V227" i="7"/>
  <c r="T227" i="7"/>
  <c r="S227" i="7"/>
  <c r="R227" i="7"/>
  <c r="Q235" i="7"/>
  <c r="P246" i="7"/>
  <c r="Y7" i="7"/>
  <c r="Z23" i="7"/>
  <c r="AA23" i="7"/>
  <c r="Y23" i="7"/>
  <c r="W23" i="7"/>
  <c r="X23" i="7"/>
  <c r="U23" i="7"/>
  <c r="R34" i="7"/>
  <c r="AA34" i="7"/>
  <c r="Z34" i="7"/>
  <c r="Y34" i="7"/>
  <c r="W34" i="7"/>
  <c r="X34" i="7"/>
  <c r="U34" i="7"/>
  <c r="Y44" i="7"/>
  <c r="AA50" i="7"/>
  <c r="Y50" i="7"/>
  <c r="Z50" i="7"/>
  <c r="W50" i="7"/>
  <c r="X54" i="7"/>
  <c r="Y86" i="7"/>
  <c r="R97" i="7"/>
  <c r="X136" i="7"/>
  <c r="W175" i="7"/>
  <c r="R192" i="7"/>
  <c r="Q227" i="7"/>
  <c r="W235" i="7"/>
  <c r="X8" i="7"/>
  <c r="AA8" i="7"/>
  <c r="V8" i="7"/>
  <c r="AA17" i="7"/>
  <c r="Y17" i="7"/>
  <c r="Z17" i="7"/>
  <c r="P23" i="7"/>
  <c r="P34" i="7"/>
  <c r="Z44" i="7"/>
  <c r="P50" i="7"/>
  <c r="Q59" i="7"/>
  <c r="AA63" i="7"/>
  <c r="Z63" i="7"/>
  <c r="W63" i="7"/>
  <c r="V63" i="7"/>
  <c r="U63" i="7"/>
  <c r="S63" i="7"/>
  <c r="T63" i="7"/>
  <c r="Q63" i="7"/>
  <c r="R78" i="7"/>
  <c r="AA78" i="7"/>
  <c r="Z78" i="7"/>
  <c r="Y78" i="7"/>
  <c r="X78" i="7"/>
  <c r="W78" i="7"/>
  <c r="U78" i="7"/>
  <c r="Z86" i="7"/>
  <c r="S97" i="7"/>
  <c r="Z136" i="7"/>
  <c r="X175" i="7"/>
  <c r="Z183" i="7"/>
  <c r="V183" i="7"/>
  <c r="Y183" i="7"/>
  <c r="X183" i="7"/>
  <c r="W183" i="7"/>
  <c r="U183" i="7"/>
  <c r="T183" i="7"/>
  <c r="S183" i="7"/>
  <c r="S192" i="7"/>
  <c r="P205" i="7"/>
  <c r="Y205" i="7"/>
  <c r="X205" i="7"/>
  <c r="U205" i="7"/>
  <c r="W205" i="7"/>
  <c r="V205" i="7"/>
  <c r="T205" i="7"/>
  <c r="S205" i="7"/>
  <c r="R205" i="7"/>
  <c r="Z227" i="7"/>
  <c r="X235" i="7"/>
  <c r="P258" i="7"/>
  <c r="W158" i="7"/>
  <c r="AA158" i="7"/>
  <c r="Z158" i="7"/>
  <c r="V109" i="7"/>
  <c r="U11" i="7"/>
  <c r="V44" i="7"/>
  <c r="S86" i="7"/>
  <c r="Q146" i="7"/>
  <c r="X109" i="7"/>
  <c r="X158" i="7"/>
  <c r="R226" i="7"/>
  <c r="W45" i="7"/>
  <c r="S45" i="7"/>
  <c r="Q45" i="7"/>
  <c r="R45" i="7"/>
  <c r="T97" i="7"/>
  <c r="X111" i="7"/>
  <c r="V111" i="7"/>
  <c r="U111" i="7"/>
  <c r="T111" i="7"/>
  <c r="T192" i="7"/>
  <c r="AA227" i="7"/>
  <c r="R23" i="7"/>
  <c r="T34" i="7"/>
  <c r="R50" i="7"/>
  <c r="U59" i="7"/>
  <c r="Z112" i="7"/>
  <c r="AA112" i="7"/>
  <c r="X112" i="7"/>
  <c r="W112" i="7"/>
  <c r="R258" i="7"/>
  <c r="V4" i="7"/>
  <c r="Z4" i="7"/>
  <c r="AA4" i="7"/>
  <c r="X4" i="7"/>
  <c r="U8" i="7"/>
  <c r="AA19" i="7"/>
  <c r="Z19" i="7"/>
  <c r="X19" i="7"/>
  <c r="S23" i="7"/>
  <c r="V34" i="7"/>
  <c r="S50" i="7"/>
  <c r="X63" i="7"/>
  <c r="T78" i="7"/>
  <c r="P112" i="7"/>
  <c r="Z115" i="7"/>
  <c r="V115" i="7"/>
  <c r="Y115" i="7"/>
  <c r="X115" i="7"/>
  <c r="W115" i="7"/>
  <c r="U115" i="7"/>
  <c r="Q115" i="7"/>
  <c r="P115" i="7"/>
  <c r="P139" i="7"/>
  <c r="U139" i="7"/>
  <c r="T139" i="7"/>
  <c r="R139" i="7"/>
  <c r="S139" i="7"/>
  <c r="R183" i="7"/>
  <c r="AA205" i="7"/>
  <c r="S258" i="7"/>
  <c r="R158" i="7"/>
  <c r="S175" i="7"/>
  <c r="AA175" i="7"/>
  <c r="Z175" i="7"/>
  <c r="Y175" i="7"/>
  <c r="T26" i="7"/>
  <c r="T86" i="7"/>
  <c r="V146" i="7"/>
  <c r="V35" i="7"/>
  <c r="U35" i="7"/>
  <c r="R35" i="7"/>
  <c r="T35" i="7"/>
  <c r="X200" i="7"/>
  <c r="AA200" i="7"/>
  <c r="Z200" i="7"/>
  <c r="Y200" i="7"/>
  <c r="W200" i="7"/>
  <c r="V200" i="7"/>
  <c r="U200" i="7"/>
  <c r="V23" i="7"/>
  <c r="S29" i="7"/>
  <c r="Q35" i="7"/>
  <c r="AA41" i="7"/>
  <c r="Z41" i="7"/>
  <c r="Y41" i="7"/>
  <c r="X41" i="7"/>
  <c r="W41" i="7"/>
  <c r="U41" i="7"/>
  <c r="U50" i="7"/>
  <c r="V79" i="7"/>
  <c r="W79" i="7"/>
  <c r="W93" i="7"/>
  <c r="V93" i="7"/>
  <c r="T104" i="7"/>
  <c r="P104" i="7"/>
  <c r="R112" i="7"/>
  <c r="T116" i="7"/>
  <c r="S116" i="7"/>
  <c r="R116" i="7"/>
  <c r="P116" i="7"/>
  <c r="AA184" i="7"/>
  <c r="Z184" i="7"/>
  <c r="P184" i="7"/>
  <c r="P200" i="7"/>
  <c r="U258" i="7"/>
  <c r="R4" i="7"/>
  <c r="R19" i="7"/>
  <c r="T29" i="7"/>
  <c r="V36" i="7"/>
  <c r="Z36" i="7"/>
  <c r="P41" i="7"/>
  <c r="V50" i="7"/>
  <c r="Q79" i="7"/>
  <c r="S84" i="7"/>
  <c r="Q93" i="7"/>
  <c r="U104" i="7"/>
  <c r="S112" i="7"/>
  <c r="P117" i="7"/>
  <c r="AA117" i="7"/>
  <c r="Z117" i="7"/>
  <c r="Y117" i="7"/>
  <c r="X117" i="7"/>
  <c r="AA121" i="7"/>
  <c r="Z121" i="7"/>
  <c r="W121" i="7"/>
  <c r="V121" i="7"/>
  <c r="U121" i="7"/>
  <c r="S121" i="7"/>
  <c r="T121" i="7"/>
  <c r="R121" i="7"/>
  <c r="Q121" i="7"/>
  <c r="P121" i="7"/>
  <c r="W139" i="7"/>
  <c r="Q200" i="7"/>
  <c r="W258" i="7"/>
  <c r="Y60" i="7"/>
  <c r="X60" i="7"/>
  <c r="W60" i="7"/>
  <c r="V60" i="7"/>
  <c r="U60" i="7"/>
  <c r="T60" i="7"/>
  <c r="R60" i="7"/>
  <c r="Q41" i="7"/>
  <c r="X50" i="7"/>
  <c r="Q60" i="7"/>
  <c r="AA70" i="7"/>
  <c r="Z70" i="7"/>
  <c r="W70" i="7"/>
  <c r="Y70" i="7"/>
  <c r="X70" i="7"/>
  <c r="T70" i="7"/>
  <c r="P70" i="7"/>
  <c r="S70" i="7"/>
  <c r="R70" i="7"/>
  <c r="Q70" i="7"/>
  <c r="T84" i="7"/>
  <c r="AA93" i="7"/>
  <c r="T112" i="7"/>
  <c r="X139" i="7"/>
  <c r="U189" i="7"/>
  <c r="AA189" i="7"/>
  <c r="R189" i="7"/>
  <c r="Q189" i="7"/>
  <c r="P189" i="7"/>
  <c r="R200" i="7"/>
  <c r="V54" i="7"/>
  <c r="AA54" i="7"/>
  <c r="Y54" i="7"/>
  <c r="P11" i="7"/>
  <c r="P146" i="7"/>
  <c r="P226" i="7"/>
  <c r="X102" i="7"/>
  <c r="Y102" i="7"/>
  <c r="T102" i="7"/>
  <c r="S102" i="7"/>
  <c r="R102" i="7"/>
  <c r="T10" i="7"/>
  <c r="S10" i="7"/>
  <c r="Q10" i="7"/>
  <c r="R10" i="7"/>
  <c r="U186" i="7"/>
  <c r="AA186" i="7"/>
  <c r="U208" i="7"/>
  <c r="AA208" i="7"/>
  <c r="Z208" i="7"/>
  <c r="Y208" i="7"/>
  <c r="P10" i="7"/>
  <c r="Q30" i="7"/>
  <c r="S41" i="7"/>
  <c r="Z60" i="7"/>
  <c r="W84" i="7"/>
  <c r="P90" i="7"/>
  <c r="V112" i="7"/>
  <c r="P178" i="7"/>
  <c r="P186" i="7"/>
  <c r="T200" i="7"/>
  <c r="P208" i="7"/>
  <c r="T220" i="7"/>
  <c r="Y4" i="7"/>
  <c r="W10" i="7"/>
  <c r="V19" i="7"/>
  <c r="S36" i="7"/>
  <c r="T41" i="7"/>
  <c r="P57" i="7"/>
  <c r="AA60" i="7"/>
  <c r="Z84" i="7"/>
  <c r="Q90" i="7"/>
  <c r="Y112" i="7"/>
  <c r="T117" i="7"/>
  <c r="AA139" i="7"/>
  <c r="Q178" i="7"/>
  <c r="V186" i="7"/>
  <c r="Q195" i="7"/>
  <c r="V208" i="7"/>
  <c r="U220" i="7"/>
  <c r="U44" i="7"/>
  <c r="S7" i="7"/>
  <c r="W109" i="7"/>
  <c r="T54" i="7"/>
  <c r="P102" i="7"/>
  <c r="U246" i="7"/>
  <c r="T246" i="7"/>
  <c r="S246" i="7"/>
  <c r="R246" i="7"/>
  <c r="AA140" i="7"/>
  <c r="Z140" i="7"/>
  <c r="U140" i="7"/>
  <c r="T140" i="7"/>
  <c r="S140" i="7"/>
  <c r="W186" i="7"/>
  <c r="R195" i="7"/>
  <c r="W208" i="7"/>
  <c r="Y10" i="7"/>
  <c r="Y19" i="7"/>
  <c r="W32" i="7"/>
  <c r="T32" i="7"/>
  <c r="R32" i="7"/>
  <c r="Q32" i="7"/>
  <c r="P32" i="7"/>
  <c r="W36" i="7"/>
  <c r="Z42" i="7"/>
  <c r="Y42" i="7"/>
  <c r="T42" i="7"/>
  <c r="V42" i="7"/>
  <c r="S57" i="7"/>
  <c r="W71" i="7"/>
  <c r="V76" i="7"/>
  <c r="Y76" i="7"/>
  <c r="X76" i="7"/>
  <c r="R76" i="7"/>
  <c r="W76" i="7"/>
  <c r="T76" i="7"/>
  <c r="P76" i="7"/>
  <c r="R100" i="7"/>
  <c r="X100" i="7"/>
  <c r="AA100" i="7"/>
  <c r="Z100" i="7"/>
  <c r="Y100" i="7"/>
  <c r="V100" i="7"/>
  <c r="U100" i="7"/>
  <c r="V117" i="7"/>
  <c r="P140" i="7"/>
  <c r="X186" i="7"/>
  <c r="S195" i="7"/>
  <c r="X208" i="7"/>
  <c r="Y225" i="7"/>
  <c r="X225" i="7"/>
  <c r="V225" i="7"/>
  <c r="W225" i="7"/>
  <c r="Q232" i="7"/>
  <c r="Y232" i="7"/>
  <c r="X232" i="7"/>
  <c r="U232" i="7"/>
  <c r="W232" i="7"/>
  <c r="V232" i="7"/>
  <c r="T232" i="7"/>
  <c r="S232" i="7"/>
  <c r="R232" i="7"/>
  <c r="Q238" i="7"/>
  <c r="T250" i="7"/>
  <c r="P54" i="7"/>
  <c r="Q158" i="7"/>
  <c r="X181" i="7"/>
  <c r="Y181" i="7"/>
  <c r="R54" i="7"/>
  <c r="W97" i="7"/>
  <c r="V97" i="7"/>
  <c r="S158" i="7"/>
  <c r="R215" i="7"/>
  <c r="Y215" i="7"/>
  <c r="AA215" i="7"/>
  <c r="Z215" i="7"/>
  <c r="X215" i="7"/>
  <c r="W215" i="7"/>
  <c r="V215" i="7"/>
  <c r="W27" i="7"/>
  <c r="AA27" i="7"/>
  <c r="Z27" i="7"/>
  <c r="Y27" i="7"/>
  <c r="U175" i="7"/>
  <c r="V235" i="7"/>
  <c r="AA235" i="7"/>
  <c r="Z235" i="7"/>
  <c r="Y90" i="7"/>
  <c r="AA90" i="7"/>
  <c r="Z90" i="7"/>
  <c r="W90" i="7"/>
  <c r="V90" i="7"/>
  <c r="AA178" i="7"/>
  <c r="X178" i="7"/>
  <c r="Z178" i="7"/>
  <c r="Y178" i="7"/>
  <c r="W178" i="7"/>
  <c r="V178" i="7"/>
  <c r="U178" i="7"/>
  <c r="S200" i="7"/>
  <c r="S220" i="7"/>
  <c r="Z220" i="7"/>
  <c r="AA220" i="7"/>
  <c r="Y220" i="7"/>
  <c r="X220" i="7"/>
  <c r="W220" i="7"/>
  <c r="X10" i="7"/>
  <c r="V41" i="7"/>
  <c r="R57" i="7"/>
  <c r="R90" i="7"/>
  <c r="R178" i="7"/>
  <c r="Z10" i="7"/>
  <c r="X36" i="7"/>
  <c r="Z48" i="7"/>
  <c r="AA48" i="7"/>
  <c r="W48" i="7"/>
  <c r="V48" i="7"/>
  <c r="U48" i="7"/>
  <c r="T48" i="7"/>
  <c r="S48" i="7"/>
  <c r="Q48" i="7"/>
  <c r="U57" i="7"/>
  <c r="Z66" i="7"/>
  <c r="Y66" i="7"/>
  <c r="X66" i="7"/>
  <c r="W66" i="7"/>
  <c r="V66" i="7"/>
  <c r="R66" i="7"/>
  <c r="T90" i="7"/>
  <c r="W117" i="7"/>
  <c r="T178" i="7"/>
  <c r="Y186" i="7"/>
  <c r="Z250" i="7"/>
  <c r="AA10" i="7"/>
  <c r="Y36" i="7"/>
  <c r="Z72" i="7"/>
  <c r="Y72" i="7"/>
  <c r="V72" i="7"/>
  <c r="X72" i="7"/>
  <c r="T72" i="7"/>
  <c r="U90" i="7"/>
  <c r="Z186" i="7"/>
  <c r="AA196" i="7"/>
  <c r="Z196" i="7"/>
  <c r="P110" i="7"/>
  <c r="P133" i="7"/>
  <c r="P151" i="7"/>
  <c r="P244" i="7"/>
  <c r="Q244" i="7"/>
  <c r="R151" i="7"/>
  <c r="T12" i="7"/>
  <c r="R58" i="7"/>
  <c r="U82" i="7"/>
  <c r="P85" i="7"/>
  <c r="V88" i="7"/>
  <c r="P98" i="7"/>
  <c r="P105" i="7"/>
  <c r="V110" i="7"/>
  <c r="W123" i="7"/>
  <c r="P130" i="7"/>
  <c r="W138" i="7"/>
  <c r="T144" i="7"/>
  <c r="S151" i="7"/>
  <c r="Q156" i="7"/>
  <c r="T163" i="7"/>
  <c r="T173" i="7"/>
  <c r="T176" i="7"/>
  <c r="R187" i="7"/>
  <c r="P209" i="7"/>
  <c r="R211" i="7"/>
  <c r="Q236" i="7"/>
  <c r="Y240" i="7"/>
  <c r="S244" i="7"/>
  <c r="U259" i="7"/>
  <c r="U12" i="7"/>
  <c r="P38" i="7"/>
  <c r="S58" i="7"/>
  <c r="V82" i="7"/>
  <c r="Q85" i="7"/>
  <c r="W88" i="7"/>
  <c r="R95" i="7"/>
  <c r="Q98" i="7"/>
  <c r="W105" i="7"/>
  <c r="W110" i="7"/>
  <c r="Q130" i="7"/>
  <c r="X138" i="7"/>
  <c r="U144" i="7"/>
  <c r="V148" i="7"/>
  <c r="T151" i="7"/>
  <c r="R156" i="7"/>
  <c r="U173" i="7"/>
  <c r="U176" i="7"/>
  <c r="S187" i="7"/>
  <c r="S193" i="7"/>
  <c r="Q209" i="7"/>
  <c r="U211" i="7"/>
  <c r="Z240" i="7"/>
  <c r="T244" i="7"/>
  <c r="P252" i="7"/>
  <c r="V259" i="7"/>
  <c r="U110" i="7"/>
  <c r="R244" i="7"/>
  <c r="T58" i="7"/>
  <c r="W82" i="7"/>
  <c r="R85" i="7"/>
  <c r="X88" i="7"/>
  <c r="R98" i="7"/>
  <c r="X105" i="7"/>
  <c r="X110" i="7"/>
  <c r="R130" i="7"/>
  <c r="Y138" i="7"/>
  <c r="V144" i="7"/>
  <c r="U151" i="7"/>
  <c r="S156" i="7"/>
  <c r="V173" i="7"/>
  <c r="V176" i="7"/>
  <c r="R209" i="7"/>
  <c r="U244" i="7"/>
  <c r="W259" i="7"/>
  <c r="V138" i="7"/>
  <c r="P156" i="7"/>
  <c r="W12" i="7"/>
  <c r="S21" i="7"/>
  <c r="P52" i="7"/>
  <c r="P56" i="7"/>
  <c r="U58" i="7"/>
  <c r="X82" i="7"/>
  <c r="S85" i="7"/>
  <c r="P91" i="7"/>
  <c r="T98" i="7"/>
  <c r="S113" i="7"/>
  <c r="Q119" i="7"/>
  <c r="P142" i="7"/>
  <c r="W144" i="7"/>
  <c r="T156" i="7"/>
  <c r="W173" i="7"/>
  <c r="W176" i="7"/>
  <c r="U193" i="7"/>
  <c r="U198" i="7"/>
  <c r="S237" i="7"/>
  <c r="V244" i="7"/>
  <c r="Q249" i="7"/>
  <c r="W252" i="7"/>
  <c r="X259" i="7"/>
  <c r="W156" i="7"/>
  <c r="W6" i="7"/>
  <c r="W21" i="7"/>
  <c r="S24" i="7"/>
  <c r="T28" i="7"/>
  <c r="P33" i="7"/>
  <c r="S46" i="7"/>
  <c r="T52" i="7"/>
  <c r="V56" i="7"/>
  <c r="Y58" i="7"/>
  <c r="P68" i="7"/>
  <c r="P77" i="7"/>
  <c r="Q83" i="7"/>
  <c r="W85" i="7"/>
  <c r="P89" i="7"/>
  <c r="Z91" i="7"/>
  <c r="X95" i="7"/>
  <c r="Z98" i="7"/>
  <c r="U119" i="7"/>
  <c r="P126" i="7"/>
  <c r="P131" i="7"/>
  <c r="V134" i="7"/>
  <c r="Z142" i="7"/>
  <c r="AA144" i="7"/>
  <c r="X156" i="7"/>
  <c r="P161" i="7"/>
  <c r="AA173" i="7"/>
  <c r="AA176" i="7"/>
  <c r="R188" i="7"/>
  <c r="Y193" i="7"/>
  <c r="Y198" i="7"/>
  <c r="P206" i="7"/>
  <c r="Q213" i="7"/>
  <c r="R218" i="7"/>
  <c r="P233" i="7"/>
  <c r="W237" i="7"/>
  <c r="T242" i="7"/>
  <c r="Z244" i="7"/>
  <c r="U249" i="7"/>
  <c r="AA252" i="7"/>
  <c r="Y257" i="7"/>
  <c r="X6" i="7"/>
  <c r="X21" i="7"/>
  <c r="T24" i="7"/>
  <c r="U28" i="7"/>
  <c r="Q33" i="7"/>
  <c r="T46" i="7"/>
  <c r="U52" i="7"/>
  <c r="W56" i="7"/>
  <c r="Z58" i="7"/>
  <c r="Q68" i="7"/>
  <c r="Q77" i="7"/>
  <c r="T83" i="7"/>
  <c r="X85" i="7"/>
  <c r="R89" i="7"/>
  <c r="AA98" i="7"/>
  <c r="R126" i="7"/>
  <c r="Q131" i="7"/>
  <c r="Y156" i="7"/>
  <c r="Q161" i="7"/>
  <c r="S188" i="7"/>
  <c r="Q206" i="7"/>
  <c r="W213" i="7"/>
  <c r="X218" i="7"/>
  <c r="R233" i="7"/>
  <c r="X237" i="7"/>
  <c r="U242" i="7"/>
  <c r="V249" i="7"/>
  <c r="Y21" i="7"/>
  <c r="V28" i="7"/>
  <c r="V52" i="7"/>
  <c r="X56" i="7"/>
  <c r="P64" i="7"/>
  <c r="R77" i="7"/>
  <c r="S80" i="7"/>
  <c r="Z95" i="7"/>
  <c r="R122" i="7"/>
  <c r="S126" i="7"/>
  <c r="T149" i="7"/>
  <c r="R166" i="7"/>
  <c r="T171" i="7"/>
  <c r="T188" i="7"/>
  <c r="AA193" i="7"/>
  <c r="AA198" i="7"/>
  <c r="X213" i="7"/>
  <c r="P230" i="7"/>
  <c r="Y237" i="7"/>
  <c r="V242" i="7"/>
  <c r="W249" i="7"/>
  <c r="AA257" i="7"/>
  <c r="X94" i="6"/>
  <c r="S237" i="6"/>
  <c r="U8" i="6"/>
  <c r="P15" i="6"/>
  <c r="P20" i="6"/>
  <c r="W22" i="6"/>
  <c r="P27" i="6"/>
  <c r="AA30" i="6"/>
  <c r="P33" i="6"/>
  <c r="Y42" i="6"/>
  <c r="Z54" i="6"/>
  <c r="P65" i="6"/>
  <c r="P70" i="6"/>
  <c r="AA72" i="6"/>
  <c r="U84" i="6"/>
  <c r="AA90" i="6"/>
  <c r="Y101" i="6"/>
  <c r="P115" i="6"/>
  <c r="W122" i="6"/>
  <c r="Y137" i="6"/>
  <c r="AA147" i="6"/>
  <c r="W155" i="6"/>
  <c r="Y157" i="6"/>
  <c r="U161" i="6"/>
  <c r="P170" i="6"/>
  <c r="Z219" i="6"/>
  <c r="T237" i="6"/>
  <c r="R15" i="6"/>
  <c r="Q33" i="6"/>
  <c r="Z101" i="6"/>
  <c r="U115" i="6"/>
  <c r="X122" i="6"/>
  <c r="S170" i="6"/>
  <c r="P211" i="6"/>
  <c r="U237" i="6"/>
  <c r="X101" i="6"/>
  <c r="V8" i="6"/>
  <c r="Q20" i="6"/>
  <c r="X22" i="6"/>
  <c r="Q27" i="6"/>
  <c r="Z42" i="6"/>
  <c r="AA54" i="6"/>
  <c r="Q65" i="6"/>
  <c r="Q70" i="6"/>
  <c r="V84" i="6"/>
  <c r="W8" i="6"/>
  <c r="Q11" i="6"/>
  <c r="S15" i="6"/>
  <c r="S20" i="6"/>
  <c r="Y22" i="6"/>
  <c r="R27" i="6"/>
  <c r="P31" i="6"/>
  <c r="R33" i="6"/>
  <c r="R38" i="6"/>
  <c r="AA42" i="6"/>
  <c r="R65" i="6"/>
  <c r="S70" i="6"/>
  <c r="P73" i="6"/>
  <c r="P79" i="6"/>
  <c r="W84" i="6"/>
  <c r="Q89" i="6"/>
  <c r="Q105" i="6"/>
  <c r="Q107" i="6"/>
  <c r="V109" i="6"/>
  <c r="Q112" i="6"/>
  <c r="V115" i="6"/>
  <c r="Y122" i="6"/>
  <c r="P134" i="6"/>
  <c r="Q138" i="6"/>
  <c r="V141" i="6"/>
  <c r="P146" i="6"/>
  <c r="P148" i="6"/>
  <c r="Y155" i="6"/>
  <c r="AA157" i="6"/>
  <c r="W161" i="6"/>
  <c r="AA165" i="6"/>
  <c r="P168" i="6"/>
  <c r="U170" i="6"/>
  <c r="P180" i="6"/>
  <c r="Q185" i="6"/>
  <c r="R188" i="6"/>
  <c r="Q191" i="6"/>
  <c r="P197" i="6"/>
  <c r="Q205" i="6"/>
  <c r="Q211" i="6"/>
  <c r="X222" i="6"/>
  <c r="V237" i="6"/>
  <c r="P242" i="6"/>
  <c r="Q249" i="6"/>
  <c r="P252" i="6"/>
  <c r="P255" i="6"/>
  <c r="X8" i="6"/>
  <c r="S27" i="6"/>
  <c r="T70" i="6"/>
  <c r="Y8" i="6"/>
  <c r="S11" i="6"/>
  <c r="U15" i="6"/>
  <c r="U20" i="6"/>
  <c r="T27" i="6"/>
  <c r="T31" i="6"/>
  <c r="U33" i="6"/>
  <c r="T38" i="6"/>
  <c r="S43" i="6"/>
  <c r="W55" i="6"/>
  <c r="V58" i="6"/>
  <c r="W62" i="6"/>
  <c r="U65" i="6"/>
  <c r="V70" i="6"/>
  <c r="R73" i="6"/>
  <c r="S79" i="6"/>
  <c r="Y84" i="6"/>
  <c r="S89" i="6"/>
  <c r="Q92" i="6"/>
  <c r="T105" i="6"/>
  <c r="S107" i="6"/>
  <c r="Z109" i="6"/>
  <c r="S112" i="6"/>
  <c r="Z115" i="6"/>
  <c r="X119" i="6"/>
  <c r="AA122" i="6"/>
  <c r="Z125" i="6"/>
  <c r="R128" i="6"/>
  <c r="R134" i="6"/>
  <c r="R146" i="6"/>
  <c r="R148" i="6"/>
  <c r="P156" i="6"/>
  <c r="R158" i="6"/>
  <c r="Y161" i="6"/>
  <c r="R166" i="6"/>
  <c r="T168" i="6"/>
  <c r="W170" i="6"/>
  <c r="T176" i="6"/>
  <c r="T180" i="6"/>
  <c r="R183" i="6"/>
  <c r="T188" i="6"/>
  <c r="S191" i="6"/>
  <c r="R197" i="6"/>
  <c r="S205" i="6"/>
  <c r="P209" i="6"/>
  <c r="T211" i="6"/>
  <c r="V220" i="6"/>
  <c r="Z222" i="6"/>
  <c r="W227" i="6"/>
  <c r="Q234" i="6"/>
  <c r="X237" i="6"/>
  <c r="R245" i="6"/>
  <c r="S249" i="6"/>
  <c r="R252" i="6"/>
  <c r="R255" i="6"/>
  <c r="Y257" i="6"/>
  <c r="P8" i="6"/>
  <c r="S33" i="6"/>
  <c r="S65" i="6"/>
  <c r="V170" i="6"/>
  <c r="W237" i="6"/>
  <c r="P5" i="6"/>
  <c r="Z8" i="6"/>
  <c r="U11" i="6"/>
  <c r="V15" i="6"/>
  <c r="V20" i="6"/>
  <c r="U27" i="6"/>
  <c r="U31" i="6"/>
  <c r="Z33" i="6"/>
  <c r="V38" i="6"/>
  <c r="T43" i="6"/>
  <c r="X58" i="6"/>
  <c r="X62" i="6"/>
  <c r="V65" i="6"/>
  <c r="W70" i="6"/>
  <c r="S73" i="6"/>
  <c r="T79" i="6"/>
  <c r="Z84" i="6"/>
  <c r="T89" i="6"/>
  <c r="R92" i="6"/>
  <c r="P103" i="6"/>
  <c r="U105" i="6"/>
  <c r="T107" i="6"/>
  <c r="AA109" i="6"/>
  <c r="T112" i="6"/>
  <c r="AA115" i="6"/>
  <c r="AA125" i="6"/>
  <c r="S128" i="6"/>
  <c r="S134" i="6"/>
  <c r="S146" i="6"/>
  <c r="S148" i="6"/>
  <c r="Q152" i="6"/>
  <c r="Q156" i="6"/>
  <c r="Z161" i="6"/>
  <c r="S166" i="6"/>
  <c r="U168" i="6"/>
  <c r="Y170" i="6"/>
  <c r="U176" i="6"/>
  <c r="U180" i="6"/>
  <c r="S183" i="6"/>
  <c r="U188" i="6"/>
  <c r="W191" i="6"/>
  <c r="S197" i="6"/>
  <c r="T205" i="6"/>
  <c r="Q209" i="6"/>
  <c r="U211" i="6"/>
  <c r="W220" i="6"/>
  <c r="AA222" i="6"/>
  <c r="R234" i="6"/>
  <c r="Y237" i="6"/>
  <c r="S245" i="6"/>
  <c r="T249" i="6"/>
  <c r="V252" i="6"/>
  <c r="T255" i="6"/>
  <c r="V27" i="6"/>
  <c r="Z170" i="6"/>
  <c r="R209" i="6"/>
  <c r="Z237" i="6"/>
  <c r="T15" i="6"/>
  <c r="W20" i="6"/>
  <c r="W65" i="6"/>
  <c r="X70" i="6"/>
  <c r="R156" i="6"/>
  <c r="T166" i="6"/>
  <c r="AA11" i="6"/>
  <c r="X15" i="6"/>
  <c r="X20" i="6"/>
  <c r="W27" i="6"/>
  <c r="W31" i="6"/>
  <c r="Q49" i="6"/>
  <c r="Z58" i="6"/>
  <c r="Z62" i="6"/>
  <c r="X65" i="6"/>
  <c r="Y70" i="6"/>
  <c r="V79" i="6"/>
  <c r="V89" i="6"/>
  <c r="V92" i="6"/>
  <c r="S103" i="6"/>
  <c r="W105" i="6"/>
  <c r="V107" i="6"/>
  <c r="Q110" i="6"/>
  <c r="V112" i="6"/>
  <c r="P116" i="6"/>
  <c r="Q124" i="6"/>
  <c r="P126" i="6"/>
  <c r="U134" i="6"/>
  <c r="Q143" i="6"/>
  <c r="U146" i="6"/>
  <c r="V148" i="6"/>
  <c r="S156" i="6"/>
  <c r="P159" i="6"/>
  <c r="U166" i="6"/>
  <c r="W168" i="6"/>
  <c r="X180" i="6"/>
  <c r="U183" i="6"/>
  <c r="W188" i="6"/>
  <c r="Y191" i="6"/>
  <c r="V197" i="6"/>
  <c r="V205" i="6"/>
  <c r="X209" i="6"/>
  <c r="W211" i="6"/>
  <c r="V249" i="6"/>
  <c r="X252" i="6"/>
  <c r="V255" i="6"/>
  <c r="Y15" i="6"/>
  <c r="Y20" i="6"/>
  <c r="X27" i="6"/>
  <c r="R49" i="6"/>
  <c r="Y65" i="6"/>
  <c r="Z70" i="6"/>
  <c r="W79" i="6"/>
  <c r="W89" i="6"/>
  <c r="X105" i="6"/>
  <c r="W107" i="6"/>
  <c r="T110" i="6"/>
  <c r="W112" i="6"/>
  <c r="Q116" i="6"/>
  <c r="R124" i="6"/>
  <c r="Q126" i="6"/>
  <c r="V134" i="6"/>
  <c r="X143" i="6"/>
  <c r="V146" i="6"/>
  <c r="W148" i="6"/>
  <c r="T156" i="6"/>
  <c r="Q159" i="6"/>
  <c r="V166" i="6"/>
  <c r="Y168" i="6"/>
  <c r="Y180" i="6"/>
  <c r="X188" i="6"/>
  <c r="Z191" i="6"/>
  <c r="W197" i="6"/>
  <c r="W205" i="6"/>
  <c r="Y209" i="6"/>
  <c r="AA211" i="6"/>
  <c r="W249" i="6"/>
  <c r="Y252" i="6"/>
  <c r="W255" i="6"/>
  <c r="X89" i="6"/>
  <c r="U110" i="6"/>
  <c r="S124" i="6"/>
  <c r="R126" i="6"/>
  <c r="W134" i="6"/>
  <c r="W146" i="6"/>
  <c r="Y148" i="6"/>
  <c r="U156" i="6"/>
  <c r="V159" i="6"/>
  <c r="W166" i="6"/>
  <c r="Z168" i="6"/>
  <c r="Y188" i="6"/>
  <c r="AA191" i="6"/>
  <c r="X197" i="6"/>
  <c r="X205" i="6"/>
  <c r="Z209" i="6"/>
  <c r="P235" i="6"/>
  <c r="R238" i="6"/>
  <c r="R246" i="6"/>
  <c r="X249" i="6"/>
  <c r="Z252" i="6"/>
  <c r="AA255" i="6"/>
  <c r="T20" i="6"/>
  <c r="AA8" i="6"/>
  <c r="W15" i="6"/>
  <c r="AA33" i="6"/>
  <c r="Z15" i="6"/>
  <c r="Z20" i="6"/>
  <c r="Y27" i="6"/>
  <c r="S49" i="6"/>
  <c r="Z65" i="6"/>
  <c r="AA70" i="6"/>
  <c r="X79" i="6"/>
  <c r="U12" i="6"/>
  <c r="AA15" i="6"/>
  <c r="AA20" i="6"/>
  <c r="Z27" i="6"/>
  <c r="Q32" i="6"/>
  <c r="T49" i="6"/>
  <c r="P63" i="6"/>
  <c r="AA65" i="6"/>
  <c r="Y79" i="6"/>
  <c r="W86" i="6"/>
  <c r="Y89" i="6"/>
  <c r="Z105" i="6"/>
  <c r="V110" i="6"/>
  <c r="T124" i="6"/>
  <c r="S126" i="6"/>
  <c r="X134" i="6"/>
  <c r="Y146" i="6"/>
  <c r="V156" i="6"/>
  <c r="W159" i="6"/>
  <c r="X166" i="6"/>
  <c r="AA168" i="6"/>
  <c r="P178" i="6"/>
  <c r="X183" i="6"/>
  <c r="Z188" i="6"/>
  <c r="Z197" i="6"/>
  <c r="U203" i="6"/>
  <c r="Y205" i="6"/>
  <c r="P228" i="6"/>
  <c r="Q235" i="6"/>
  <c r="Y249" i="6"/>
  <c r="U124" i="6"/>
  <c r="T126" i="6"/>
  <c r="W156" i="6"/>
  <c r="X159" i="6"/>
  <c r="Y166" i="6"/>
  <c r="AA188" i="6"/>
  <c r="Z205" i="6"/>
  <c r="Z249" i="6"/>
  <c r="V124" i="6"/>
  <c r="U126" i="6"/>
  <c r="X156" i="6"/>
  <c r="Y159" i="6"/>
  <c r="Z166" i="6"/>
  <c r="AA205" i="6"/>
  <c r="AA249" i="6"/>
  <c r="W21" i="6"/>
  <c r="W49" i="6"/>
  <c r="T67" i="6"/>
  <c r="R72" i="6"/>
  <c r="Q76" i="6"/>
  <c r="Q106" i="6"/>
  <c r="R108" i="6"/>
  <c r="P111" i="6"/>
  <c r="W124" i="6"/>
  <c r="V126" i="6"/>
  <c r="Z130" i="6"/>
  <c r="S149" i="6"/>
  <c r="Y156" i="6"/>
  <c r="Z159" i="6"/>
  <c r="AA166" i="6"/>
  <c r="Q169" i="6"/>
  <c r="P189" i="6"/>
  <c r="T198" i="6"/>
  <c r="S210" i="6"/>
  <c r="Q218" i="6"/>
  <c r="P226" i="6"/>
  <c r="T239" i="6"/>
  <c r="Q244" i="6"/>
  <c r="R254" i="6"/>
  <c r="P42" i="6"/>
  <c r="X49" i="6"/>
  <c r="U67" i="6"/>
  <c r="S72" i="6"/>
  <c r="R76" i="6"/>
  <c r="Q80" i="6"/>
  <c r="Q90" i="6"/>
  <c r="P93" i="6"/>
  <c r="R106" i="6"/>
  <c r="S108" i="6"/>
  <c r="Q111" i="6"/>
  <c r="P113" i="6"/>
  <c r="R121" i="6"/>
  <c r="X124" i="6"/>
  <c r="W126" i="6"/>
  <c r="P147" i="6"/>
  <c r="T149" i="6"/>
  <c r="Z156" i="6"/>
  <c r="R169" i="6"/>
  <c r="Q174" i="6"/>
  <c r="T178" i="6"/>
  <c r="P187" i="6"/>
  <c r="Q189" i="6"/>
  <c r="W198" i="6"/>
  <c r="P206" i="6"/>
  <c r="T210" i="6"/>
  <c r="P213" i="6"/>
  <c r="R218" i="6"/>
  <c r="Q226" i="6"/>
  <c r="X235" i="6"/>
  <c r="R244" i="6"/>
  <c r="P248" i="6"/>
  <c r="P250" i="6"/>
  <c r="S254" i="6"/>
  <c r="Q42" i="6"/>
  <c r="Y49" i="6"/>
  <c r="V67" i="6"/>
  <c r="T72" i="6"/>
  <c r="R80" i="6"/>
  <c r="R90" i="6"/>
  <c r="Q93" i="6"/>
  <c r="S106" i="6"/>
  <c r="T108" i="6"/>
  <c r="R111" i="6"/>
  <c r="R113" i="6"/>
  <c r="Y124" i="6"/>
  <c r="Y126" i="6"/>
  <c r="Q147" i="6"/>
  <c r="U149" i="6"/>
  <c r="S169" i="6"/>
  <c r="R174" i="6"/>
  <c r="Q187" i="6"/>
  <c r="R189" i="6"/>
  <c r="X198" i="6"/>
  <c r="Q206" i="6"/>
  <c r="U210" i="6"/>
  <c r="Q213" i="6"/>
  <c r="S218" i="6"/>
  <c r="S226" i="6"/>
  <c r="S244" i="6"/>
  <c r="Q248" i="6"/>
  <c r="Q250" i="6"/>
  <c r="T254" i="6"/>
  <c r="S42" i="6"/>
  <c r="Y67" i="6"/>
  <c r="U72" i="6"/>
  <c r="S80" i="6"/>
  <c r="T106" i="6"/>
  <c r="S111" i="6"/>
  <c r="Z124" i="6"/>
  <c r="Z126" i="6"/>
  <c r="R147" i="6"/>
  <c r="V149" i="6"/>
  <c r="W169" i="6"/>
  <c r="S174" i="6"/>
  <c r="R187" i="6"/>
  <c r="T189" i="6"/>
  <c r="U206" i="6"/>
  <c r="V210" i="6"/>
  <c r="T218" i="6"/>
  <c r="X226" i="6"/>
  <c r="T244" i="6"/>
  <c r="U254" i="6"/>
  <c r="W25" i="6"/>
  <c r="X32" i="6"/>
  <c r="AA49" i="6"/>
  <c r="U54" i="6"/>
  <c r="Y63" i="6"/>
  <c r="Z67" i="6"/>
  <c r="V72" i="6"/>
  <c r="W77" i="6"/>
  <c r="T80" i="6"/>
  <c r="P84" i="6"/>
  <c r="Q87" i="6"/>
  <c r="T90" i="6"/>
  <c r="S93" i="6"/>
  <c r="Q104" i="6"/>
  <c r="U106" i="6"/>
  <c r="T111" i="6"/>
  <c r="Y113" i="6"/>
  <c r="R122" i="6"/>
  <c r="AA124" i="6"/>
  <c r="AA126" i="6"/>
  <c r="Z131" i="6"/>
  <c r="Q137" i="6"/>
  <c r="S147" i="6"/>
  <c r="P155" i="6"/>
  <c r="P157" i="6"/>
  <c r="P161" i="6"/>
  <c r="R165" i="6"/>
  <c r="R167" i="6"/>
  <c r="X169" i="6"/>
  <c r="T174" i="6"/>
  <c r="W178" i="6"/>
  <c r="S182" i="6"/>
  <c r="S184" i="6"/>
  <c r="T187" i="6"/>
  <c r="U189" i="6"/>
  <c r="S194" i="6"/>
  <c r="W210" i="6"/>
  <c r="S213" i="6"/>
  <c r="X218" i="6"/>
  <c r="Q222" i="6"/>
  <c r="Y226" i="6"/>
  <c r="S229" i="6"/>
  <c r="Q233" i="6"/>
  <c r="AA235" i="6"/>
  <c r="R240" i="6"/>
  <c r="U244" i="6"/>
  <c r="T248" i="6"/>
  <c r="T250" i="6"/>
  <c r="V254" i="6"/>
  <c r="Z256" i="6"/>
  <c r="Q260" i="6"/>
  <c r="T42" i="6"/>
  <c r="X10" i="6"/>
  <c r="W14" i="6"/>
  <c r="X19" i="6"/>
  <c r="S22" i="6"/>
  <c r="W30" i="6"/>
  <c r="Y32" i="6"/>
  <c r="X37" i="6"/>
  <c r="U42" i="6"/>
  <c r="V54" i="6"/>
  <c r="Z63" i="6"/>
  <c r="W72" i="6"/>
  <c r="X77" i="6"/>
  <c r="Q84" i="6"/>
  <c r="R87" i="6"/>
  <c r="U90" i="6"/>
  <c r="U93" i="6"/>
  <c r="T104" i="6"/>
  <c r="V106" i="6"/>
  <c r="P109" i="6"/>
  <c r="U111" i="6"/>
  <c r="Z113" i="6"/>
  <c r="W117" i="6"/>
  <c r="S122" i="6"/>
  <c r="U137" i="6"/>
  <c r="Y144" i="6"/>
  <c r="W147" i="6"/>
  <c r="R155" i="6"/>
  <c r="R157" i="6"/>
  <c r="Q161" i="6"/>
  <c r="T165" i="6"/>
  <c r="T167" i="6"/>
  <c r="Y169" i="6"/>
  <c r="X178" i="6"/>
  <c r="T182" i="6"/>
  <c r="T184" i="6"/>
  <c r="U187" i="6"/>
  <c r="V189" i="6"/>
  <c r="P199" i="6"/>
  <c r="P201" i="6"/>
  <c r="S204" i="6"/>
  <c r="X210" i="6"/>
  <c r="W213" i="6"/>
  <c r="Y218" i="6"/>
  <c r="R222" i="6"/>
  <c r="T229" i="6"/>
  <c r="R233" i="6"/>
  <c r="S240" i="6"/>
  <c r="V244" i="6"/>
  <c r="U248" i="6"/>
  <c r="U250" i="6"/>
  <c r="W254" i="6"/>
  <c r="AA256" i="6"/>
  <c r="R260" i="6"/>
  <c r="V19" i="6"/>
  <c r="Q22" i="6"/>
  <c r="U30" i="6"/>
  <c r="Z49" i="6"/>
  <c r="P54" i="6"/>
  <c r="W19" i="6"/>
  <c r="R22" i="6"/>
  <c r="V30" i="6"/>
  <c r="AA7" i="6"/>
  <c r="Y10" i="6"/>
  <c r="X14" i="6"/>
  <c r="T22" i="6"/>
  <c r="X30" i="6"/>
  <c r="Z32" i="6"/>
  <c r="Y37" i="6"/>
  <c r="V42" i="6"/>
  <c r="P50" i="6"/>
  <c r="W54" i="6"/>
  <c r="AA63" i="6"/>
  <c r="X72" i="6"/>
  <c r="AA93" i="6"/>
  <c r="T122" i="6"/>
  <c r="P125" i="6"/>
  <c r="Z144" i="6"/>
  <c r="X147" i="6"/>
  <c r="U167" i="6"/>
  <c r="Z169" i="6"/>
  <c r="W189" i="6"/>
  <c r="Y210" i="6"/>
  <c r="X213" i="6"/>
  <c r="T233" i="6"/>
  <c r="X254" i="6"/>
  <c r="U260" i="6"/>
  <c r="AA31" i="7"/>
  <c r="Z31" i="7"/>
  <c r="V31" i="7"/>
  <c r="Y31" i="7"/>
  <c r="X31" i="7"/>
  <c r="U31" i="7"/>
  <c r="W31" i="7"/>
  <c r="T31" i="7"/>
  <c r="S31" i="7"/>
  <c r="R31" i="7"/>
  <c r="Q31" i="7"/>
  <c r="P31" i="7"/>
  <c r="T137" i="7"/>
  <c r="S137" i="7"/>
  <c r="R137" i="7"/>
  <c r="Z137" i="7"/>
  <c r="X137" i="7"/>
  <c r="AA137" i="7"/>
  <c r="Y137" i="7"/>
  <c r="U137" i="7"/>
  <c r="Q137" i="7"/>
  <c r="P137" i="7"/>
  <c r="W137" i="7"/>
  <c r="V137" i="7"/>
  <c r="X20" i="7"/>
  <c r="W20" i="7"/>
  <c r="AA20" i="7"/>
  <c r="V20" i="7"/>
  <c r="U20" i="7"/>
  <c r="T20" i="7"/>
  <c r="P20" i="7"/>
  <c r="Z20" i="7"/>
  <c r="Y20" i="7"/>
  <c r="S20" i="7"/>
  <c r="R20" i="7"/>
  <c r="AA94" i="7"/>
  <c r="W94" i="7"/>
  <c r="U94" i="7"/>
  <c r="T94" i="7"/>
  <c r="S94" i="7"/>
  <c r="R94" i="7"/>
  <c r="Q94" i="7"/>
  <c r="P94" i="7"/>
  <c r="Z94" i="7"/>
  <c r="Y94" i="7"/>
  <c r="X94" i="7"/>
  <c r="T159" i="7"/>
  <c r="S159" i="7"/>
  <c r="R159" i="7"/>
  <c r="Q159" i="7"/>
  <c r="AA159" i="7"/>
  <c r="Z159" i="7"/>
  <c r="Y159" i="7"/>
  <c r="X159" i="7"/>
  <c r="W159" i="7"/>
  <c r="AA204" i="7"/>
  <c r="Z204" i="7"/>
  <c r="Y204" i="7"/>
  <c r="W204" i="7"/>
  <c r="V204" i="7"/>
  <c r="U204" i="7"/>
  <c r="T204" i="7"/>
  <c r="X204" i="7"/>
  <c r="S204" i="7"/>
  <c r="R204" i="7"/>
  <c r="Q204" i="7"/>
  <c r="P204" i="7"/>
  <c r="Q20" i="7"/>
  <c r="V94" i="7"/>
  <c r="P159" i="7"/>
  <c r="U159" i="7"/>
  <c r="S61" i="7"/>
  <c r="R61" i="7"/>
  <c r="P61" i="7"/>
  <c r="AA61" i="7"/>
  <c r="Z61" i="7"/>
  <c r="Y61" i="7"/>
  <c r="X61" i="7"/>
  <c r="U61" i="7"/>
  <c r="T61" i="7"/>
  <c r="Q61" i="7"/>
  <c r="W61" i="7"/>
  <c r="V61" i="7"/>
  <c r="AA18" i="7"/>
  <c r="Y18" i="7"/>
  <c r="X18" i="7"/>
  <c r="W18" i="7"/>
  <c r="S18" i="7"/>
  <c r="V18" i="7"/>
  <c r="U18" i="7"/>
  <c r="Z18" i="7"/>
  <c r="T18" i="7"/>
  <c r="R18" i="7"/>
  <c r="Q18" i="7"/>
  <c r="P18" i="7"/>
  <c r="AA106" i="7"/>
  <c r="Z106" i="7"/>
  <c r="Y106" i="7"/>
  <c r="X106" i="7"/>
  <c r="V106" i="7"/>
  <c r="U106" i="7"/>
  <c r="T106" i="7"/>
  <c r="P106" i="7"/>
  <c r="W106" i="7"/>
  <c r="S106" i="7"/>
  <c r="R106" i="7"/>
  <c r="W152" i="7"/>
  <c r="V152" i="7"/>
  <c r="U152" i="7"/>
  <c r="T152" i="7"/>
  <c r="X152" i="7"/>
  <c r="S152" i="7"/>
  <c r="R152" i="7"/>
  <c r="Q152" i="7"/>
  <c r="AA152" i="7"/>
  <c r="Z152" i="7"/>
  <c r="Y152" i="7"/>
  <c r="AA170" i="7"/>
  <c r="Z170" i="7"/>
  <c r="Y170" i="7"/>
  <c r="X170" i="7"/>
  <c r="W170" i="7"/>
  <c r="S170" i="7"/>
  <c r="R170" i="7"/>
  <c r="Q170" i="7"/>
  <c r="V170" i="7"/>
  <c r="U170" i="7"/>
  <c r="AA180" i="7"/>
  <c r="Z180" i="7"/>
  <c r="Y180" i="7"/>
  <c r="X180" i="7"/>
  <c r="W180" i="7"/>
  <c r="T180" i="7"/>
  <c r="S180" i="7"/>
  <c r="R180" i="7"/>
  <c r="Q180" i="7"/>
  <c r="V180" i="7"/>
  <c r="U180" i="7"/>
  <c r="P170" i="7"/>
  <c r="P180" i="7"/>
  <c r="T170" i="7"/>
  <c r="Y3" i="7"/>
  <c r="X3" i="7"/>
  <c r="AA3" i="7"/>
  <c r="Z3" i="7"/>
  <c r="T3" i="7"/>
  <c r="V3" i="7"/>
  <c r="W3" i="7"/>
  <c r="U3" i="7"/>
  <c r="S3" i="7"/>
  <c r="R3" i="7"/>
  <c r="Q3" i="7"/>
  <c r="Y228" i="7"/>
  <c r="X228" i="7"/>
  <c r="W228" i="7"/>
  <c r="V228" i="7"/>
  <c r="U228" i="7"/>
  <c r="S228" i="7"/>
  <c r="R228" i="7"/>
  <c r="AA228" i="7"/>
  <c r="Z228" i="7"/>
  <c r="T228" i="7"/>
  <c r="Q228" i="7"/>
  <c r="P228" i="7"/>
  <c r="AA11" i="7"/>
  <c r="Z11" i="7"/>
  <c r="Y11" i="7"/>
  <c r="X11" i="7"/>
  <c r="W11" i="7"/>
  <c r="T11" i="7"/>
  <c r="S11" i="7"/>
  <c r="R11" i="7"/>
  <c r="V11" i="7"/>
  <c r="Y25" i="7"/>
  <c r="X25" i="7"/>
  <c r="V25" i="7"/>
  <c r="W25" i="7"/>
  <c r="U25" i="7"/>
  <c r="T25" i="7"/>
  <c r="AA25" i="7"/>
  <c r="Z25" i="7"/>
  <c r="S25" i="7"/>
  <c r="R25" i="7"/>
  <c r="Q25" i="7"/>
  <c r="P25" i="7"/>
  <c r="W5" i="7"/>
  <c r="Y47" i="7"/>
  <c r="X47" i="7"/>
  <c r="V47" i="7"/>
  <c r="AA47" i="7"/>
  <c r="Z47" i="7"/>
  <c r="W47" i="7"/>
  <c r="S47" i="7"/>
  <c r="R47" i="7"/>
  <c r="Q47" i="7"/>
  <c r="AA53" i="7"/>
  <c r="Z53" i="7"/>
  <c r="Y53" i="7"/>
  <c r="X53" i="7"/>
  <c r="W53" i="7"/>
  <c r="V53" i="7"/>
  <c r="S53" i="7"/>
  <c r="R53" i="7"/>
  <c r="Q53" i="7"/>
  <c r="Y69" i="7"/>
  <c r="X69" i="7"/>
  <c r="V69" i="7"/>
  <c r="R69" i="7"/>
  <c r="AA69" i="7"/>
  <c r="Z69" i="7"/>
  <c r="W69" i="7"/>
  <c r="S69" i="7"/>
  <c r="Q69" i="7"/>
  <c r="P69" i="7"/>
  <c r="AA75" i="7"/>
  <c r="Z75" i="7"/>
  <c r="Y75" i="7"/>
  <c r="V75" i="7"/>
  <c r="U75" i="7"/>
  <c r="T75" i="7"/>
  <c r="P75" i="7"/>
  <c r="R127" i="7"/>
  <c r="Q127" i="7"/>
  <c r="P127" i="7"/>
  <c r="AA127" i="7"/>
  <c r="Z127" i="7"/>
  <c r="W127" i="7"/>
  <c r="V127" i="7"/>
  <c r="U127" i="7"/>
  <c r="Y162" i="7"/>
  <c r="X162" i="7"/>
  <c r="W162" i="7"/>
  <c r="V162" i="7"/>
  <c r="U162" i="7"/>
  <c r="T162" i="7"/>
  <c r="S162" i="7"/>
  <c r="R162" i="7"/>
  <c r="Q162" i="7"/>
  <c r="AA207" i="7"/>
  <c r="Z207" i="7"/>
  <c r="W207" i="7"/>
  <c r="V207" i="7"/>
  <c r="U207" i="7"/>
  <c r="Y207" i="7"/>
  <c r="X207" i="7"/>
  <c r="T207" i="7"/>
  <c r="Q207" i="7"/>
  <c r="P207" i="7"/>
  <c r="AA229" i="7"/>
  <c r="Y229" i="7"/>
  <c r="Z229" i="7"/>
  <c r="X229" i="7"/>
  <c r="W229" i="7"/>
  <c r="V229" i="7"/>
  <c r="U229" i="7"/>
  <c r="R229" i="7"/>
  <c r="Q229" i="7"/>
  <c r="P229" i="7"/>
  <c r="T229" i="7"/>
  <c r="T247" i="7"/>
  <c r="S247" i="7"/>
  <c r="R247" i="7"/>
  <c r="Q247" i="7"/>
  <c r="P247" i="7"/>
  <c r="Z247" i="7"/>
  <c r="Y247" i="7"/>
  <c r="X247" i="7"/>
  <c r="W247" i="7"/>
  <c r="V247" i="7"/>
  <c r="AA247" i="7"/>
  <c r="U247" i="7"/>
  <c r="AA9" i="7"/>
  <c r="Z9" i="7"/>
  <c r="Y9" i="7"/>
  <c r="V9" i="7"/>
  <c r="U9" i="7"/>
  <c r="T9" i="7"/>
  <c r="P9" i="7"/>
  <c r="S39" i="7"/>
  <c r="R39" i="7"/>
  <c r="P39" i="7"/>
  <c r="Z39" i="7"/>
  <c r="Y39" i="7"/>
  <c r="X39" i="7"/>
  <c r="T39" i="7"/>
  <c r="P47" i="7"/>
  <c r="P53" i="7"/>
  <c r="T69" i="7"/>
  <c r="Q75" i="7"/>
  <c r="Y118" i="7"/>
  <c r="X118" i="7"/>
  <c r="W118" i="7"/>
  <c r="AA118" i="7"/>
  <c r="Z118" i="7"/>
  <c r="S118" i="7"/>
  <c r="V118" i="7"/>
  <c r="R118" i="7"/>
  <c r="Q118" i="7"/>
  <c r="P118" i="7"/>
  <c r="S127" i="7"/>
  <c r="P162" i="7"/>
  <c r="R207" i="7"/>
  <c r="S229" i="7"/>
  <c r="Z241" i="7"/>
  <c r="Y241" i="7"/>
  <c r="W241" i="7"/>
  <c r="AA241" i="7"/>
  <c r="X241" i="7"/>
  <c r="V241" i="7"/>
  <c r="U241" i="7"/>
  <c r="T241" i="7"/>
  <c r="AA248" i="7"/>
  <c r="Z248" i="7"/>
  <c r="Y248" i="7"/>
  <c r="W248" i="7"/>
  <c r="V248" i="7"/>
  <c r="T248" i="7"/>
  <c r="U248" i="7"/>
  <c r="S248" i="7"/>
  <c r="R248" i="7"/>
  <c r="Q248" i="7"/>
  <c r="U6" i="7"/>
  <c r="T6" i="7"/>
  <c r="S6" i="7"/>
  <c r="R6" i="7"/>
  <c r="Q6" i="7"/>
  <c r="P6" i="7"/>
  <c r="Q9" i="7"/>
  <c r="Q39" i="7"/>
  <c r="T47" i="7"/>
  <c r="T53" i="7"/>
  <c r="U69" i="7"/>
  <c r="R75" i="7"/>
  <c r="T118" i="7"/>
  <c r="T127" i="7"/>
  <c r="Z162" i="7"/>
  <c r="S207" i="7"/>
  <c r="Z219" i="7"/>
  <c r="Y219" i="7"/>
  <c r="AA219" i="7"/>
  <c r="X219" i="7"/>
  <c r="U219" i="7"/>
  <c r="T219" i="7"/>
  <c r="S219" i="7"/>
  <c r="W219" i="7"/>
  <c r="Q219" i="7"/>
  <c r="P219" i="7"/>
  <c r="P241" i="7"/>
  <c r="P248" i="7"/>
  <c r="V6" i="7"/>
  <c r="R9" i="7"/>
  <c r="U39" i="7"/>
  <c r="Z45" i="7"/>
  <c r="AA45" i="7"/>
  <c r="Y45" i="7"/>
  <c r="V45" i="7"/>
  <c r="U45" i="7"/>
  <c r="T45" i="7"/>
  <c r="P45" i="7"/>
  <c r="U47" i="7"/>
  <c r="U53" i="7"/>
  <c r="S75" i="7"/>
  <c r="Z89" i="7"/>
  <c r="V89" i="7"/>
  <c r="X89" i="7"/>
  <c r="W89" i="7"/>
  <c r="U89" i="7"/>
  <c r="Q89" i="7"/>
  <c r="V103" i="7"/>
  <c r="X103" i="7"/>
  <c r="W103" i="7"/>
  <c r="U103" i="7"/>
  <c r="T103" i="7"/>
  <c r="P103" i="7"/>
  <c r="Z103" i="7"/>
  <c r="U107" i="7"/>
  <c r="T107" i="7"/>
  <c r="S107" i="7"/>
  <c r="R107" i="7"/>
  <c r="Y107" i="7"/>
  <c r="X107" i="7"/>
  <c r="W107" i="7"/>
  <c r="V107" i="7"/>
  <c r="Q107" i="7"/>
  <c r="P107" i="7"/>
  <c r="U118" i="7"/>
  <c r="X127" i="7"/>
  <c r="U146" i="7"/>
  <c r="T146" i="7"/>
  <c r="S146" i="7"/>
  <c r="R146" i="7"/>
  <c r="AA146" i="7"/>
  <c r="W146" i="7"/>
  <c r="AA162" i="7"/>
  <c r="Y190" i="7"/>
  <c r="X190" i="7"/>
  <c r="W190" i="7"/>
  <c r="AA190" i="7"/>
  <c r="U190" i="7"/>
  <c r="T190" i="7"/>
  <c r="AA214" i="7"/>
  <c r="Y214" i="7"/>
  <c r="X214" i="7"/>
  <c r="V214" i="7"/>
  <c r="U214" i="7"/>
  <c r="T214" i="7"/>
  <c r="Z214" i="7"/>
  <c r="W214" i="7"/>
  <c r="S214" i="7"/>
  <c r="R214" i="7"/>
  <c r="Q214" i="7"/>
  <c r="P214" i="7"/>
  <c r="R219" i="7"/>
  <c r="Q241" i="7"/>
  <c r="X248" i="7"/>
  <c r="X9" i="7"/>
  <c r="Q67" i="7"/>
  <c r="W81" i="7"/>
  <c r="V81" i="7"/>
  <c r="T81" i="7"/>
  <c r="P81" i="7"/>
  <c r="AA81" i="7"/>
  <c r="X81" i="7"/>
  <c r="U81" i="7"/>
  <c r="S81" i="7"/>
  <c r="W108" i="7"/>
  <c r="V108" i="7"/>
  <c r="U108" i="7"/>
  <c r="Z108" i="7"/>
  <c r="T108" i="7"/>
  <c r="P124" i="7"/>
  <c r="P141" i="7"/>
  <c r="AA185" i="7"/>
  <c r="Z185" i="7"/>
  <c r="Y185" i="7"/>
  <c r="X185" i="7"/>
  <c r="U185" i="7"/>
  <c r="T185" i="7"/>
  <c r="Z6" i="7"/>
  <c r="AA40" i="7"/>
  <c r="Y40" i="7"/>
  <c r="U40" i="7"/>
  <c r="T40" i="7"/>
  <c r="S40" i="7"/>
  <c r="R40" i="7"/>
  <c r="Q40" i="7"/>
  <c r="P40" i="7"/>
  <c r="U67" i="7"/>
  <c r="Q81" i="7"/>
  <c r="P108" i="7"/>
  <c r="Q124" i="7"/>
  <c r="Z129" i="7"/>
  <c r="AA129" i="7"/>
  <c r="V129" i="7"/>
  <c r="Q141" i="7"/>
  <c r="S154" i="7"/>
  <c r="R154" i="7"/>
  <c r="Q154" i="7"/>
  <c r="P154" i="7"/>
  <c r="X154" i="7"/>
  <c r="W154" i="7"/>
  <c r="V154" i="7"/>
  <c r="U154" i="7"/>
  <c r="X157" i="7"/>
  <c r="W157" i="7"/>
  <c r="V157" i="7"/>
  <c r="U157" i="7"/>
  <c r="AA157" i="7"/>
  <c r="Z157" i="7"/>
  <c r="Y157" i="7"/>
  <c r="T157" i="7"/>
  <c r="S157" i="7"/>
  <c r="P157" i="7"/>
  <c r="Z167" i="7"/>
  <c r="Y167" i="7"/>
  <c r="X167" i="7"/>
  <c r="W167" i="7"/>
  <c r="V167" i="7"/>
  <c r="T167" i="7"/>
  <c r="S167" i="7"/>
  <c r="P185" i="7"/>
  <c r="Z234" i="7"/>
  <c r="AA234" i="7"/>
  <c r="Y234" i="7"/>
  <c r="X234" i="7"/>
  <c r="W234" i="7"/>
  <c r="V234" i="7"/>
  <c r="S234" i="7"/>
  <c r="R234" i="7"/>
  <c r="Q234" i="7"/>
  <c r="AA6" i="7"/>
  <c r="Z26" i="7"/>
  <c r="Y26" i="7"/>
  <c r="X26" i="7"/>
  <c r="W26" i="7"/>
  <c r="V26" i="7"/>
  <c r="U26" i="7"/>
  <c r="R26" i="7"/>
  <c r="Q26" i="7"/>
  <c r="P26" i="7"/>
  <c r="Q29" i="7"/>
  <c r="P29" i="7"/>
  <c r="AA29" i="7"/>
  <c r="W29" i="7"/>
  <c r="V40" i="7"/>
  <c r="X45" i="7"/>
  <c r="Q73" i="7"/>
  <c r="P73" i="7"/>
  <c r="AA73" i="7"/>
  <c r="Z73" i="7"/>
  <c r="Y73" i="7"/>
  <c r="V73" i="7"/>
  <c r="U73" i="7"/>
  <c r="T73" i="7"/>
  <c r="R81" i="7"/>
  <c r="Y89" i="7"/>
  <c r="AA103" i="7"/>
  <c r="Q108" i="7"/>
  <c r="T124" i="7"/>
  <c r="P129" i="7"/>
  <c r="R141" i="7"/>
  <c r="AA150" i="7"/>
  <c r="Z150" i="7"/>
  <c r="Y150" i="7"/>
  <c r="X150" i="7"/>
  <c r="T150" i="7"/>
  <c r="S150" i="7"/>
  <c r="R150" i="7"/>
  <c r="Q150" i="7"/>
  <c r="W150" i="7"/>
  <c r="V150" i="7"/>
  <c r="U150" i="7"/>
  <c r="P150" i="7"/>
  <c r="T154" i="7"/>
  <c r="Q157" i="7"/>
  <c r="P167" i="7"/>
  <c r="Q185" i="7"/>
  <c r="P234" i="7"/>
  <c r="Z67" i="7"/>
  <c r="V67" i="7"/>
  <c r="AA67" i="7"/>
  <c r="Y67" i="7"/>
  <c r="X67" i="7"/>
  <c r="T67" i="7"/>
  <c r="S67" i="7"/>
  <c r="R67" i="7"/>
  <c r="AA39" i="7"/>
  <c r="Z256" i="7"/>
  <c r="AA256" i="7"/>
  <c r="Y256" i="7"/>
  <c r="W256" i="7"/>
  <c r="V256" i="7"/>
  <c r="U256" i="7"/>
  <c r="Q256" i="7"/>
  <c r="P256" i="7"/>
  <c r="AA16" i="7"/>
  <c r="Z16" i="7"/>
  <c r="Y16" i="7"/>
  <c r="U16" i="7"/>
  <c r="R256" i="7"/>
  <c r="Q7" i="7"/>
  <c r="P7" i="7"/>
  <c r="AA7" i="7"/>
  <c r="X7" i="7"/>
  <c r="W7" i="7"/>
  <c r="V7" i="7"/>
  <c r="R7" i="7"/>
  <c r="Q16" i="7"/>
  <c r="S26" i="7"/>
  <c r="R29" i="7"/>
  <c r="W40" i="7"/>
  <c r="R73" i="7"/>
  <c r="Y81" i="7"/>
  <c r="AA89" i="7"/>
  <c r="Z104" i="7"/>
  <c r="AA104" i="7"/>
  <c r="Y104" i="7"/>
  <c r="X104" i="7"/>
  <c r="W104" i="7"/>
  <c r="V104" i="7"/>
  <c r="S104" i="7"/>
  <c r="R104" i="7"/>
  <c r="Q104" i="7"/>
  <c r="R108" i="7"/>
  <c r="U124" i="7"/>
  <c r="Q129" i="7"/>
  <c r="Z146" i="7"/>
  <c r="Y154" i="7"/>
  <c r="R157" i="7"/>
  <c r="Q167" i="7"/>
  <c r="R185" i="7"/>
  <c r="Z190" i="7"/>
  <c r="T234" i="7"/>
  <c r="T256" i="7"/>
  <c r="P67" i="7"/>
  <c r="X141" i="7"/>
  <c r="V141" i="7"/>
  <c r="AA141" i="7"/>
  <c r="U141" i="7"/>
  <c r="Q51" i="7"/>
  <c r="P51" i="7"/>
  <c r="AA51" i="7"/>
  <c r="Z51" i="7"/>
  <c r="Y51" i="7"/>
  <c r="X51" i="7"/>
  <c r="W51" i="7"/>
  <c r="T51" i="7"/>
  <c r="S51" i="7"/>
  <c r="R51" i="7"/>
  <c r="AA253" i="7"/>
  <c r="Z253" i="7"/>
  <c r="X253" i="7"/>
  <c r="W253" i="7"/>
  <c r="U253" i="7"/>
  <c r="Y253" i="7"/>
  <c r="V253" i="7"/>
  <c r="Q253" i="7"/>
  <c r="P253" i="7"/>
  <c r="S13" i="7"/>
  <c r="T16" i="7"/>
  <c r="U27" i="7"/>
  <c r="T27" i="7"/>
  <c r="R27" i="7"/>
  <c r="X27" i="7"/>
  <c r="Q37" i="7"/>
  <c r="R43" i="7"/>
  <c r="V51" i="7"/>
  <c r="P65" i="7"/>
  <c r="P87" i="7"/>
  <c r="Q101" i="7"/>
  <c r="Y108" i="7"/>
  <c r="T129" i="7"/>
  <c r="Y141" i="7"/>
  <c r="AA155" i="7"/>
  <c r="Z155" i="7"/>
  <c r="Y155" i="7"/>
  <c r="X155" i="7"/>
  <c r="V155" i="7"/>
  <c r="U155" i="7"/>
  <c r="T155" i="7"/>
  <c r="S155" i="7"/>
  <c r="P155" i="7"/>
  <c r="AA165" i="7"/>
  <c r="Z165" i="7"/>
  <c r="Y165" i="7"/>
  <c r="X165" i="7"/>
  <c r="W165" i="7"/>
  <c r="V165" i="7"/>
  <c r="S165" i="7"/>
  <c r="AA167" i="7"/>
  <c r="W185" i="7"/>
  <c r="Q231" i="7"/>
  <c r="S253" i="7"/>
  <c r="V16" i="7"/>
  <c r="T22" i="7"/>
  <c r="S22" i="7"/>
  <c r="AA22" i="7"/>
  <c r="Z22" i="7"/>
  <c r="Y22" i="7"/>
  <c r="V22" i="7"/>
  <c r="U22" i="7"/>
  <c r="R22" i="7"/>
  <c r="P27" i="7"/>
  <c r="V29" i="7"/>
  <c r="Q65" i="7"/>
  <c r="R87" i="7"/>
  <c r="X99" i="7"/>
  <c r="AA99" i="7"/>
  <c r="Z99" i="7"/>
  <c r="Y99" i="7"/>
  <c r="T99" i="7"/>
  <c r="AA108" i="7"/>
  <c r="U129" i="7"/>
  <c r="S132" i="7"/>
  <c r="R132" i="7"/>
  <c r="Q132" i="7"/>
  <c r="X132" i="7"/>
  <c r="W132" i="7"/>
  <c r="V132" i="7"/>
  <c r="U132" i="7"/>
  <c r="AA132" i="7"/>
  <c r="Z132" i="7"/>
  <c r="Y132" i="7"/>
  <c r="U136" i="7"/>
  <c r="T136" i="7"/>
  <c r="S136" i="7"/>
  <c r="R136" i="7"/>
  <c r="Y136" i="7"/>
  <c r="Z141" i="7"/>
  <c r="Q155" i="7"/>
  <c r="P165" i="7"/>
  <c r="T253" i="7"/>
  <c r="W37" i="7"/>
  <c r="V37" i="7"/>
  <c r="T37" i="7"/>
  <c r="AA37" i="7"/>
  <c r="Z37" i="7"/>
  <c r="Y37" i="7"/>
  <c r="R37" i="7"/>
  <c r="AA101" i="7"/>
  <c r="Z101" i="7"/>
  <c r="Y101" i="7"/>
  <c r="X101" i="7"/>
  <c r="T101" i="7"/>
  <c r="S101" i="7"/>
  <c r="AA13" i="7"/>
  <c r="Z13" i="7"/>
  <c r="Y13" i="7"/>
  <c r="X13" i="7"/>
  <c r="W13" i="7"/>
  <c r="V13" i="7"/>
  <c r="U13" i="7"/>
  <c r="R13" i="7"/>
  <c r="Q13" i="7"/>
  <c r="P13" i="7"/>
  <c r="P37" i="7"/>
  <c r="P101" i="7"/>
  <c r="X108" i="7"/>
  <c r="X135" i="7"/>
  <c r="W135" i="7"/>
  <c r="V135" i="7"/>
  <c r="AA135" i="7"/>
  <c r="Y135" i="7"/>
  <c r="U135" i="7"/>
  <c r="T135" i="7"/>
  <c r="S135" i="7"/>
  <c r="R135" i="7"/>
  <c r="Q135" i="7"/>
  <c r="P135" i="7"/>
  <c r="V185" i="7"/>
  <c r="Z7" i="7"/>
  <c r="W16" i="7"/>
  <c r="P22" i="7"/>
  <c r="Q27" i="7"/>
  <c r="X29" i="7"/>
  <c r="AA35" i="7"/>
  <c r="Z35" i="7"/>
  <c r="X35" i="7"/>
  <c r="Y35" i="7"/>
  <c r="W35" i="7"/>
  <c r="S35" i="7"/>
  <c r="U37" i="7"/>
  <c r="X55" i="7"/>
  <c r="AA55" i="7"/>
  <c r="Z55" i="7"/>
  <c r="Y55" i="7"/>
  <c r="W55" i="7"/>
  <c r="V55" i="7"/>
  <c r="U55" i="7"/>
  <c r="R55" i="7"/>
  <c r="Q55" i="7"/>
  <c r="P55" i="7"/>
  <c r="AA79" i="7"/>
  <c r="Z79" i="7"/>
  <c r="X79" i="7"/>
  <c r="T79" i="7"/>
  <c r="Y79" i="7"/>
  <c r="U79" i="7"/>
  <c r="S79" i="7"/>
  <c r="R79" i="7"/>
  <c r="Z96" i="7"/>
  <c r="Y96" i="7"/>
  <c r="X96" i="7"/>
  <c r="W96" i="7"/>
  <c r="S96" i="7"/>
  <c r="V96" i="7"/>
  <c r="U96" i="7"/>
  <c r="T96" i="7"/>
  <c r="R96" i="7"/>
  <c r="Q96" i="7"/>
  <c r="P96" i="7"/>
  <c r="P99" i="7"/>
  <c r="U101" i="7"/>
  <c r="W129" i="7"/>
  <c r="P132" i="7"/>
  <c r="P136" i="7"/>
  <c r="R155" i="7"/>
  <c r="Q165" i="7"/>
  <c r="AA195" i="7"/>
  <c r="Z195" i="7"/>
  <c r="W195" i="7"/>
  <c r="V195" i="7"/>
  <c r="U195" i="7"/>
  <c r="Y195" i="7"/>
  <c r="X195" i="7"/>
  <c r="AA199" i="7"/>
  <c r="Z199" i="7"/>
  <c r="Y199" i="7"/>
  <c r="X199" i="7"/>
  <c r="V199" i="7"/>
  <c r="U199" i="7"/>
  <c r="T199" i="7"/>
  <c r="S199" i="7"/>
  <c r="R199" i="7"/>
  <c r="Q199" i="7"/>
  <c r="AA224" i="7"/>
  <c r="Z224" i="7"/>
  <c r="Y224" i="7"/>
  <c r="X224" i="7"/>
  <c r="W224" i="7"/>
  <c r="V224" i="7"/>
  <c r="S224" i="7"/>
  <c r="R224" i="7"/>
  <c r="Q224" i="7"/>
  <c r="X75" i="7"/>
  <c r="Y124" i="7"/>
  <c r="X124" i="7"/>
  <c r="W124" i="7"/>
  <c r="V124" i="7"/>
  <c r="R124" i="7"/>
  <c r="AA124" i="7"/>
  <c r="S124" i="7"/>
  <c r="AA43" i="7"/>
  <c r="Z43" i="7"/>
  <c r="W43" i="7"/>
  <c r="V43" i="7"/>
  <c r="U43" i="7"/>
  <c r="Q43" i="7"/>
  <c r="T141" i="7"/>
  <c r="AA231" i="7"/>
  <c r="Z231" i="7"/>
  <c r="X231" i="7"/>
  <c r="W231" i="7"/>
  <c r="U231" i="7"/>
  <c r="V231" i="7"/>
  <c r="T231" i="7"/>
  <c r="S231" i="7"/>
  <c r="Y231" i="7"/>
  <c r="R231" i="7"/>
  <c r="P43" i="7"/>
  <c r="U51" i="7"/>
  <c r="Z65" i="7"/>
  <c r="AA65" i="7"/>
  <c r="Y65" i="7"/>
  <c r="X65" i="7"/>
  <c r="W65" i="7"/>
  <c r="T65" i="7"/>
  <c r="S65" i="7"/>
  <c r="R65" i="7"/>
  <c r="Z87" i="7"/>
  <c r="AA87" i="7"/>
  <c r="W87" i="7"/>
  <c r="V87" i="7"/>
  <c r="U87" i="7"/>
  <c r="Q87" i="7"/>
  <c r="W141" i="7"/>
  <c r="T43" i="7"/>
  <c r="X16" i="7"/>
  <c r="Q22" i="7"/>
  <c r="S27" i="7"/>
  <c r="Y29" i="7"/>
  <c r="P35" i="7"/>
  <c r="X37" i="7"/>
  <c r="X43" i="7"/>
  <c r="S55" i="7"/>
  <c r="V65" i="7"/>
  <c r="U71" i="7"/>
  <c r="T71" i="7"/>
  <c r="R71" i="7"/>
  <c r="AA71" i="7"/>
  <c r="Z71" i="7"/>
  <c r="Y71" i="7"/>
  <c r="V71" i="7"/>
  <c r="S71" i="7"/>
  <c r="Q71" i="7"/>
  <c r="P79" i="7"/>
  <c r="T87" i="7"/>
  <c r="U93" i="7"/>
  <c r="T93" i="7"/>
  <c r="S93" i="7"/>
  <c r="R93" i="7"/>
  <c r="Z93" i="7"/>
  <c r="Y93" i="7"/>
  <c r="X93" i="7"/>
  <c r="P93" i="7"/>
  <c r="AA96" i="7"/>
  <c r="Q99" i="7"/>
  <c r="V101" i="7"/>
  <c r="X129" i="7"/>
  <c r="T132" i="7"/>
  <c r="Q136" i="7"/>
  <c r="W155" i="7"/>
  <c r="R165" i="7"/>
  <c r="P195" i="7"/>
  <c r="P199" i="7"/>
  <c r="AA212" i="7"/>
  <c r="Z212" i="7"/>
  <c r="Y212" i="7"/>
  <c r="X212" i="7"/>
  <c r="W212" i="7"/>
  <c r="T212" i="7"/>
  <c r="S212" i="7"/>
  <c r="R212" i="7"/>
  <c r="V212" i="7"/>
  <c r="U212" i="7"/>
  <c r="P224" i="7"/>
  <c r="R253" i="7"/>
  <c r="S17" i="7"/>
  <c r="R17" i="7"/>
  <c r="X17" i="7"/>
  <c r="W17" i="7"/>
  <c r="V17" i="7"/>
  <c r="U17" i="7"/>
  <c r="T17" i="7"/>
  <c r="Q17" i="7"/>
  <c r="W22" i="7"/>
  <c r="V27" i="7"/>
  <c r="Z29" i="7"/>
  <c r="AA33" i="7"/>
  <c r="Z33" i="7"/>
  <c r="Y33" i="7"/>
  <c r="U33" i="7"/>
  <c r="V38" i="7"/>
  <c r="U38" i="7"/>
  <c r="T38" i="7"/>
  <c r="S38" i="7"/>
  <c r="R38" i="7"/>
  <c r="Q38" i="7"/>
  <c r="Y43" i="7"/>
  <c r="X87" i="7"/>
  <c r="AA97" i="7"/>
  <c r="Z97" i="7"/>
  <c r="Y97" i="7"/>
  <c r="U97" i="7"/>
  <c r="R99" i="7"/>
  <c r="W101" i="7"/>
  <c r="Y129" i="7"/>
  <c r="AA133" i="7"/>
  <c r="Z133" i="7"/>
  <c r="X133" i="7"/>
  <c r="V133" i="7"/>
  <c r="U133" i="7"/>
  <c r="T133" i="7"/>
  <c r="S133" i="7"/>
  <c r="R133" i="7"/>
  <c r="Q133" i="7"/>
  <c r="V136" i="7"/>
  <c r="T165" i="7"/>
  <c r="U5" i="7"/>
  <c r="T5" i="7"/>
  <c r="Z5" i="7"/>
  <c r="Y5" i="7"/>
  <c r="X5" i="7"/>
  <c r="R5" i="7"/>
  <c r="U49" i="7"/>
  <c r="T49" i="7"/>
  <c r="R49" i="7"/>
  <c r="AA49" i="7"/>
  <c r="Z49" i="7"/>
  <c r="Y49" i="7"/>
  <c r="X49" i="7"/>
  <c r="S49" i="7"/>
  <c r="Q49" i="7"/>
  <c r="P49" i="7"/>
  <c r="U120" i="7"/>
  <c r="T120" i="7"/>
  <c r="S120" i="7"/>
  <c r="AA120" i="7"/>
  <c r="Z120" i="7"/>
  <c r="Y120" i="7"/>
  <c r="R120" i="7"/>
  <c r="X120" i="7"/>
  <c r="W120" i="7"/>
  <c r="V120" i="7"/>
  <c r="W14" i="7"/>
  <c r="AA21" i="7"/>
  <c r="AA80" i="7"/>
  <c r="S83" i="7"/>
  <c r="R83" i="7"/>
  <c r="P83" i="7"/>
  <c r="Y91" i="7"/>
  <c r="X91" i="7"/>
  <c r="V91" i="7"/>
  <c r="R91" i="7"/>
  <c r="AA111" i="7"/>
  <c r="Z111" i="7"/>
  <c r="S111" i="7"/>
  <c r="R111" i="7"/>
  <c r="Q111" i="7"/>
  <c r="P111" i="7"/>
  <c r="X179" i="7"/>
  <c r="W179" i="7"/>
  <c r="V179" i="7"/>
  <c r="U179" i="7"/>
  <c r="T179" i="7"/>
  <c r="R179" i="7"/>
  <c r="Q179" i="7"/>
  <c r="AA179" i="7"/>
  <c r="Z179" i="7"/>
  <c r="Y179" i="7"/>
  <c r="S179" i="7"/>
  <c r="P179" i="7"/>
  <c r="AA238" i="7"/>
  <c r="Z238" i="7"/>
  <c r="Y238" i="7"/>
  <c r="X238" i="7"/>
  <c r="W238" i="7"/>
  <c r="U238" i="7"/>
  <c r="T238" i="7"/>
  <c r="R238" i="7"/>
  <c r="AA163" i="7"/>
  <c r="Z163" i="7"/>
  <c r="Y163" i="7"/>
  <c r="Y168" i="7"/>
  <c r="X168" i="7"/>
  <c r="W168" i="7"/>
  <c r="V168" i="7"/>
  <c r="R168" i="7"/>
  <c r="Q168" i="7"/>
  <c r="P168" i="7"/>
  <c r="AA216" i="7"/>
  <c r="Z216" i="7"/>
  <c r="Y216" i="7"/>
  <c r="X216" i="7"/>
  <c r="W216" i="7"/>
  <c r="U216" i="7"/>
  <c r="T216" i="7"/>
  <c r="AA251" i="7"/>
  <c r="Y251" i="7"/>
  <c r="Z251" i="7"/>
  <c r="X251" i="7"/>
  <c r="AA57" i="7"/>
  <c r="Z57" i="7"/>
  <c r="X57" i="7"/>
  <c r="T57" i="7"/>
  <c r="W59" i="7"/>
  <c r="V59" i="7"/>
  <c r="T59" i="7"/>
  <c r="P59" i="7"/>
  <c r="S77" i="7"/>
  <c r="V83" i="7"/>
  <c r="T91" i="7"/>
  <c r="T109" i="7"/>
  <c r="S109" i="7"/>
  <c r="R109" i="7"/>
  <c r="Q109" i="7"/>
  <c r="W111" i="7"/>
  <c r="AA116" i="7"/>
  <c r="Z116" i="7"/>
  <c r="Y116" i="7"/>
  <c r="U116" i="7"/>
  <c r="P163" i="7"/>
  <c r="S168" i="7"/>
  <c r="W174" i="7"/>
  <c r="V174" i="7"/>
  <c r="U174" i="7"/>
  <c r="T174" i="7"/>
  <c r="S174" i="7"/>
  <c r="Y174" i="7"/>
  <c r="X174" i="7"/>
  <c r="R174" i="7"/>
  <c r="P216" i="7"/>
  <c r="V238" i="7"/>
  <c r="P251" i="7"/>
  <c r="W15" i="7"/>
  <c r="V15" i="7"/>
  <c r="Z30" i="7"/>
  <c r="Y30" i="7"/>
  <c r="W30" i="7"/>
  <c r="V125" i="7"/>
  <c r="U125" i="7"/>
  <c r="T125" i="7"/>
  <c r="V147" i="7"/>
  <c r="U147" i="7"/>
  <c r="T147" i="7"/>
  <c r="S147" i="7"/>
  <c r="AA147" i="7"/>
  <c r="Z147" i="7"/>
  <c r="Y147" i="7"/>
  <c r="Q163" i="7"/>
  <c r="T168" i="7"/>
  <c r="Z197" i="7"/>
  <c r="Y197" i="7"/>
  <c r="AA197" i="7"/>
  <c r="X197" i="7"/>
  <c r="AA202" i="7"/>
  <c r="Z202" i="7"/>
  <c r="X202" i="7"/>
  <c r="W202" i="7"/>
  <c r="V202" i="7"/>
  <c r="Q216" i="7"/>
  <c r="AA239" i="7"/>
  <c r="Z239" i="7"/>
  <c r="Y239" i="7"/>
  <c r="X239" i="7"/>
  <c r="W239" i="7"/>
  <c r="T239" i="7"/>
  <c r="S239" i="7"/>
  <c r="R239" i="7"/>
  <c r="Q251" i="7"/>
  <c r="P15" i="7"/>
  <c r="Q28" i="7"/>
  <c r="P30" i="7"/>
  <c r="V32" i="7"/>
  <c r="U32" i="7"/>
  <c r="S32" i="7"/>
  <c r="Q57" i="7"/>
  <c r="R59" i="7"/>
  <c r="U77" i="7"/>
  <c r="X83" i="7"/>
  <c r="W91" i="7"/>
  <c r="Q102" i="7"/>
  <c r="U109" i="7"/>
  <c r="Y111" i="7"/>
  <c r="AA114" i="7"/>
  <c r="Z114" i="7"/>
  <c r="V114" i="7"/>
  <c r="Q116" i="7"/>
  <c r="P125" i="7"/>
  <c r="P147" i="7"/>
  <c r="Z153" i="7"/>
  <c r="Y153" i="7"/>
  <c r="X153" i="7"/>
  <c r="R163" i="7"/>
  <c r="U168" i="7"/>
  <c r="Q174" i="7"/>
  <c r="P197" i="7"/>
  <c r="P202" i="7"/>
  <c r="R216" i="7"/>
  <c r="AA226" i="7"/>
  <c r="Z226" i="7"/>
  <c r="Y226" i="7"/>
  <c r="W226" i="7"/>
  <c r="V226" i="7"/>
  <c r="X226" i="7"/>
  <c r="U226" i="7"/>
  <c r="T226" i="7"/>
  <c r="AA236" i="7"/>
  <c r="Y236" i="7"/>
  <c r="X236" i="7"/>
  <c r="V236" i="7"/>
  <c r="W236" i="7"/>
  <c r="U236" i="7"/>
  <c r="T236" i="7"/>
  <c r="P239" i="7"/>
  <c r="R251" i="7"/>
  <c r="S15" i="7"/>
  <c r="S30" i="7"/>
  <c r="Z123" i="7"/>
  <c r="Y123" i="7"/>
  <c r="X123" i="7"/>
  <c r="S125" i="7"/>
  <c r="W147" i="7"/>
  <c r="U163" i="7"/>
  <c r="V169" i="7"/>
  <c r="U169" i="7"/>
  <c r="T169" i="7"/>
  <c r="S169" i="7"/>
  <c r="R169" i="7"/>
  <c r="AA194" i="7"/>
  <c r="Z194" i="7"/>
  <c r="Y194" i="7"/>
  <c r="X194" i="7"/>
  <c r="W194" i="7"/>
  <c r="U194" i="7"/>
  <c r="T194" i="7"/>
  <c r="S197" i="7"/>
  <c r="S202" i="7"/>
  <c r="Y217" i="7"/>
  <c r="X217" i="7"/>
  <c r="W217" i="7"/>
  <c r="V217" i="7"/>
  <c r="U217" i="7"/>
  <c r="R217" i="7"/>
  <c r="Q217" i="7"/>
  <c r="P217" i="7"/>
  <c r="V239" i="7"/>
  <c r="U251" i="7"/>
  <c r="Z8" i="7"/>
  <c r="Y8" i="7"/>
  <c r="T15" i="7"/>
  <c r="T30" i="7"/>
  <c r="X42" i="7"/>
  <c r="W42" i="7"/>
  <c r="U42" i="7"/>
  <c r="AA84" i="7"/>
  <c r="Y84" i="7"/>
  <c r="U84" i="7"/>
  <c r="T88" i="7"/>
  <c r="S88" i="7"/>
  <c r="Q88" i="7"/>
  <c r="P92" i="7"/>
  <c r="U102" i="7"/>
  <c r="Y109" i="7"/>
  <c r="V116" i="7"/>
  <c r="P123" i="7"/>
  <c r="W125" i="7"/>
  <c r="AA128" i="7"/>
  <c r="Z128" i="7"/>
  <c r="Y128" i="7"/>
  <c r="W128" i="7"/>
  <c r="V128" i="7"/>
  <c r="U128" i="7"/>
  <c r="T128" i="7"/>
  <c r="P128" i="7"/>
  <c r="X147" i="7"/>
  <c r="V163" i="7"/>
  <c r="P169" i="7"/>
  <c r="AA172" i="7"/>
  <c r="Z172" i="7"/>
  <c r="Y172" i="7"/>
  <c r="X172" i="7"/>
  <c r="W172" i="7"/>
  <c r="S172" i="7"/>
  <c r="R172" i="7"/>
  <c r="Q172" i="7"/>
  <c r="P194" i="7"/>
  <c r="T197" i="7"/>
  <c r="T202" i="7"/>
  <c r="S217" i="7"/>
  <c r="X223" i="7"/>
  <c r="W223" i="7"/>
  <c r="V223" i="7"/>
  <c r="U223" i="7"/>
  <c r="T223" i="7"/>
  <c r="R223" i="7"/>
  <c r="Q223" i="7"/>
  <c r="S226" i="7"/>
  <c r="S236" i="7"/>
  <c r="AA243" i="7"/>
  <c r="Z243" i="7"/>
  <c r="Y243" i="7"/>
  <c r="X243" i="7"/>
  <c r="V243" i="7"/>
  <c r="U243" i="7"/>
  <c r="S243" i="7"/>
  <c r="V251" i="7"/>
  <c r="P8" i="7"/>
  <c r="U15" i="7"/>
  <c r="P21" i="7"/>
  <c r="U30" i="7"/>
  <c r="P42" i="7"/>
  <c r="T44" i="7"/>
  <c r="S44" i="7"/>
  <c r="Q44" i="7"/>
  <c r="W57" i="7"/>
  <c r="Z59" i="7"/>
  <c r="AA77" i="7"/>
  <c r="P80" i="7"/>
  <c r="P82" i="7"/>
  <c r="P84" i="7"/>
  <c r="X86" i="7"/>
  <c r="W86" i="7"/>
  <c r="U86" i="7"/>
  <c r="Q86" i="7"/>
  <c r="P88" i="7"/>
  <c r="Q92" i="7"/>
  <c r="V102" i="7"/>
  <c r="Z109" i="7"/>
  <c r="W116" i="7"/>
  <c r="Q123" i="7"/>
  <c r="X125" i="7"/>
  <c r="Q128" i="7"/>
  <c r="AA138" i="7"/>
  <c r="T138" i="7"/>
  <c r="S138" i="7"/>
  <c r="R138" i="7"/>
  <c r="Q138" i="7"/>
  <c r="Z145" i="7"/>
  <c r="Y145" i="7"/>
  <c r="X145" i="7"/>
  <c r="W145" i="7"/>
  <c r="AA145" i="7"/>
  <c r="U145" i="7"/>
  <c r="U148" i="7"/>
  <c r="T148" i="7"/>
  <c r="S148" i="7"/>
  <c r="R148" i="7"/>
  <c r="W163" i="7"/>
  <c r="Q169" i="7"/>
  <c r="P172" i="7"/>
  <c r="AA192" i="7"/>
  <c r="Y192" i="7"/>
  <c r="X192" i="7"/>
  <c r="Q194" i="7"/>
  <c r="U197" i="7"/>
  <c r="U202" i="7"/>
  <c r="T217" i="7"/>
  <c r="P223" i="7"/>
  <c r="Z236" i="7"/>
  <c r="P243" i="7"/>
  <c r="W251" i="7"/>
  <c r="U4" i="7"/>
  <c r="Q8" i="7"/>
  <c r="V10" i="7"/>
  <c r="U10" i="7"/>
  <c r="X15" i="7"/>
  <c r="Q21" i="7"/>
  <c r="W28" i="7"/>
  <c r="V30" i="7"/>
  <c r="X32" i="7"/>
  <c r="U36" i="7"/>
  <c r="Q42" i="7"/>
  <c r="P44" i="7"/>
  <c r="Y57" i="7"/>
  <c r="AA59" i="7"/>
  <c r="AA72" i="7"/>
  <c r="W72" i="7"/>
  <c r="Z74" i="7"/>
  <c r="Y74" i="7"/>
  <c r="W74" i="7"/>
  <c r="S74" i="7"/>
  <c r="Q80" i="7"/>
  <c r="Q82" i="7"/>
  <c r="Q84" i="7"/>
  <c r="P86" i="7"/>
  <c r="R88" i="7"/>
  <c r="R92" i="7"/>
  <c r="W102" i="7"/>
  <c r="AA109" i="7"/>
  <c r="U114" i="7"/>
  <c r="X116" i="7"/>
  <c r="R123" i="7"/>
  <c r="Y125" i="7"/>
  <c r="R128" i="7"/>
  <c r="AA131" i="7"/>
  <c r="Y131" i="7"/>
  <c r="P138" i="7"/>
  <c r="AA143" i="7"/>
  <c r="X143" i="7"/>
  <c r="V143" i="7"/>
  <c r="P145" i="7"/>
  <c r="P148" i="7"/>
  <c r="U153" i="7"/>
  <c r="X163" i="7"/>
  <c r="W169" i="7"/>
  <c r="T172" i="7"/>
  <c r="T181" i="7"/>
  <c r="S181" i="7"/>
  <c r="R181" i="7"/>
  <c r="Q181" i="7"/>
  <c r="P181" i="7"/>
  <c r="AA181" i="7"/>
  <c r="Z181" i="7"/>
  <c r="W181" i="7"/>
  <c r="V181" i="7"/>
  <c r="U181" i="7"/>
  <c r="AA187" i="7"/>
  <c r="Z187" i="7"/>
  <c r="X187" i="7"/>
  <c r="W187" i="7"/>
  <c r="P192" i="7"/>
  <c r="R194" i="7"/>
  <c r="V197" i="7"/>
  <c r="Y202" i="7"/>
  <c r="Z211" i="7"/>
  <c r="Y211" i="7"/>
  <c r="X211" i="7"/>
  <c r="W211" i="7"/>
  <c r="V211" i="7"/>
  <c r="T211" i="7"/>
  <c r="S211" i="7"/>
  <c r="Z217" i="7"/>
  <c r="S223" i="7"/>
  <c r="Z233" i="7"/>
  <c r="Y233" i="7"/>
  <c r="X233" i="7"/>
  <c r="W233" i="7"/>
  <c r="V233" i="7"/>
  <c r="T233" i="7"/>
  <c r="S233" i="7"/>
  <c r="Q233" i="7"/>
  <c r="Q243" i="7"/>
  <c r="R8" i="7"/>
  <c r="Y15" i="7"/>
  <c r="X28" i="7"/>
  <c r="X30" i="7"/>
  <c r="Y32" i="7"/>
  <c r="R42" i="7"/>
  <c r="R44" i="7"/>
  <c r="AA62" i="7"/>
  <c r="Y62" i="7"/>
  <c r="U62" i="7"/>
  <c r="T66" i="7"/>
  <c r="S66" i="7"/>
  <c r="Q66" i="7"/>
  <c r="R82" i="7"/>
  <c r="R84" i="7"/>
  <c r="R86" i="7"/>
  <c r="U88" i="7"/>
  <c r="S92" i="7"/>
  <c r="S110" i="7"/>
  <c r="R110" i="7"/>
  <c r="Q110" i="7"/>
  <c r="Y110" i="7"/>
  <c r="W114" i="7"/>
  <c r="S123" i="7"/>
  <c r="Z125" i="7"/>
  <c r="S128" i="7"/>
  <c r="U138" i="7"/>
  <c r="Q145" i="7"/>
  <c r="Q148" i="7"/>
  <c r="Z151" i="7"/>
  <c r="Y151" i="7"/>
  <c r="X151" i="7"/>
  <c r="V153" i="7"/>
  <c r="U164" i="7"/>
  <c r="T164" i="7"/>
  <c r="S164" i="7"/>
  <c r="R164" i="7"/>
  <c r="Y164" i="7"/>
  <c r="X164" i="7"/>
  <c r="W164" i="7"/>
  <c r="V164" i="7"/>
  <c r="X169" i="7"/>
  <c r="U172" i="7"/>
  <c r="Q192" i="7"/>
  <c r="S194" i="7"/>
  <c r="W197" i="7"/>
  <c r="T203" i="7"/>
  <c r="S203" i="7"/>
  <c r="R203" i="7"/>
  <c r="Q203" i="7"/>
  <c r="P203" i="7"/>
  <c r="Y203" i="7"/>
  <c r="X203" i="7"/>
  <c r="W203" i="7"/>
  <c r="V203" i="7"/>
  <c r="U203" i="7"/>
  <c r="AA217" i="7"/>
  <c r="AA221" i="7"/>
  <c r="Z221" i="7"/>
  <c r="Y221" i="7"/>
  <c r="X221" i="7"/>
  <c r="V221" i="7"/>
  <c r="U221" i="7"/>
  <c r="W221" i="7"/>
  <c r="Y223" i="7"/>
  <c r="R243" i="7"/>
  <c r="AA246" i="7"/>
  <c r="Z246" i="7"/>
  <c r="X246" i="7"/>
  <c r="Y246" i="7"/>
  <c r="W246" i="7"/>
  <c r="V246" i="7"/>
  <c r="R12" i="7"/>
  <c r="Q12" i="7"/>
  <c r="Z15" i="7"/>
  <c r="AA30" i="7"/>
  <c r="Z52" i="7"/>
  <c r="Y52" i="7"/>
  <c r="W52" i="7"/>
  <c r="X64" i="7"/>
  <c r="W64" i="7"/>
  <c r="U64" i="7"/>
  <c r="Q64" i="7"/>
  <c r="T92" i="7"/>
  <c r="R105" i="7"/>
  <c r="Q105" i="7"/>
  <c r="V105" i="7"/>
  <c r="U105" i="7"/>
  <c r="T105" i="7"/>
  <c r="S105" i="7"/>
  <c r="T123" i="7"/>
  <c r="AA125" i="7"/>
  <c r="Y169" i="7"/>
  <c r="V194" i="7"/>
  <c r="Y206" i="7"/>
  <c r="X206" i="7"/>
  <c r="W206" i="7"/>
  <c r="V206" i="7"/>
  <c r="U206" i="7"/>
  <c r="S206" i="7"/>
  <c r="R206" i="7"/>
  <c r="AA209" i="7"/>
  <c r="Z209" i="7"/>
  <c r="X209" i="7"/>
  <c r="W209" i="7"/>
  <c r="Y209" i="7"/>
  <c r="W218" i="7"/>
  <c r="V218" i="7"/>
  <c r="U218" i="7"/>
  <c r="T218" i="7"/>
  <c r="S218" i="7"/>
  <c r="Q218" i="7"/>
  <c r="P218" i="7"/>
  <c r="AA160" i="7"/>
  <c r="Z160" i="7"/>
  <c r="Q126" i="7"/>
  <c r="W130" i="7"/>
  <c r="V130" i="7"/>
  <c r="U130" i="7"/>
  <c r="P158" i="7"/>
  <c r="P160" i="7"/>
  <c r="AA177" i="7"/>
  <c r="Z177" i="7"/>
  <c r="Y177" i="7"/>
  <c r="X177" i="7"/>
  <c r="U177" i="7"/>
  <c r="S54" i="7"/>
  <c r="S76" i="7"/>
  <c r="S98" i="7"/>
  <c r="U126" i="7"/>
  <c r="S130" i="7"/>
  <c r="Y140" i="7"/>
  <c r="X140" i="7"/>
  <c r="W140" i="7"/>
  <c r="V140" i="7"/>
  <c r="U142" i="7"/>
  <c r="T142" i="7"/>
  <c r="S142" i="7"/>
  <c r="R142" i="7"/>
  <c r="T158" i="7"/>
  <c r="T160" i="7"/>
  <c r="P175" i="7"/>
  <c r="P177" i="7"/>
  <c r="Y184" i="7"/>
  <c r="X184" i="7"/>
  <c r="W184" i="7"/>
  <c r="V184" i="7"/>
  <c r="U184" i="7"/>
  <c r="S184" i="7"/>
  <c r="R184" i="7"/>
  <c r="AA260" i="7"/>
  <c r="Z260" i="7"/>
  <c r="Y260" i="7"/>
  <c r="X260" i="7"/>
  <c r="W260" i="7"/>
  <c r="U260" i="7"/>
  <c r="T260" i="7"/>
  <c r="R260" i="7"/>
  <c r="X113" i="7"/>
  <c r="W113" i="7"/>
  <c r="V113" i="7"/>
  <c r="V126" i="7"/>
  <c r="U158" i="7"/>
  <c r="U160" i="7"/>
  <c r="Q175" i="7"/>
  <c r="Q177" i="7"/>
  <c r="AA182" i="7"/>
  <c r="Z182" i="7"/>
  <c r="Y182" i="7"/>
  <c r="W182" i="7"/>
  <c r="V182" i="7"/>
  <c r="W196" i="7"/>
  <c r="V196" i="7"/>
  <c r="U196" i="7"/>
  <c r="T196" i="7"/>
  <c r="S196" i="7"/>
  <c r="Q196" i="7"/>
  <c r="P196" i="7"/>
  <c r="Z255" i="7"/>
  <c r="Y255" i="7"/>
  <c r="X255" i="7"/>
  <c r="W255" i="7"/>
  <c r="V255" i="7"/>
  <c r="T255" i="7"/>
  <c r="S255" i="7"/>
  <c r="Q255" i="7"/>
  <c r="Q34" i="7"/>
  <c r="U54" i="7"/>
  <c r="Q56" i="7"/>
  <c r="U76" i="7"/>
  <c r="Q78" i="7"/>
  <c r="P95" i="7"/>
  <c r="U98" i="7"/>
  <c r="Q100" i="7"/>
  <c r="P113" i="7"/>
  <c r="T115" i="7"/>
  <c r="S115" i="7"/>
  <c r="R115" i="7"/>
  <c r="W126" i="7"/>
  <c r="X130" i="7"/>
  <c r="Q140" i="7"/>
  <c r="Q142" i="7"/>
  <c r="V158" i="7"/>
  <c r="V160" i="7"/>
  <c r="Q173" i="7"/>
  <c r="R175" i="7"/>
  <c r="R177" i="7"/>
  <c r="P182" i="7"/>
  <c r="Q184" i="7"/>
  <c r="Z189" i="7"/>
  <c r="Y189" i="7"/>
  <c r="X189" i="7"/>
  <c r="W189" i="7"/>
  <c r="V189" i="7"/>
  <c r="T189" i="7"/>
  <c r="S189" i="7"/>
  <c r="R196" i="7"/>
  <c r="Y250" i="7"/>
  <c r="X250" i="7"/>
  <c r="W250" i="7"/>
  <c r="V250" i="7"/>
  <c r="U250" i="7"/>
  <c r="S250" i="7"/>
  <c r="R250" i="7"/>
  <c r="P250" i="7"/>
  <c r="P255" i="7"/>
  <c r="Q260" i="7"/>
  <c r="Q113" i="7"/>
  <c r="Y130" i="7"/>
  <c r="R140" i="7"/>
  <c r="V142" i="7"/>
  <c r="W160" i="7"/>
  <c r="S177" i="7"/>
  <c r="Q182" i="7"/>
  <c r="T184" i="7"/>
  <c r="X196" i="7"/>
  <c r="X201" i="7"/>
  <c r="W201" i="7"/>
  <c r="V201" i="7"/>
  <c r="U201" i="7"/>
  <c r="T201" i="7"/>
  <c r="R201" i="7"/>
  <c r="Q201" i="7"/>
  <c r="T225" i="7"/>
  <c r="S225" i="7"/>
  <c r="R225" i="7"/>
  <c r="Q225" i="7"/>
  <c r="P225" i="7"/>
  <c r="W240" i="7"/>
  <c r="V240" i="7"/>
  <c r="U240" i="7"/>
  <c r="T240" i="7"/>
  <c r="S240" i="7"/>
  <c r="Q240" i="7"/>
  <c r="P240" i="7"/>
  <c r="R255" i="7"/>
  <c r="AA258" i="7"/>
  <c r="Y258" i="7"/>
  <c r="X258" i="7"/>
  <c r="V258" i="7"/>
  <c r="S260" i="7"/>
  <c r="Q245" i="7"/>
  <c r="P191" i="7"/>
  <c r="P213" i="7"/>
  <c r="P235" i="7"/>
  <c r="R245" i="7"/>
  <c r="P257" i="7"/>
  <c r="Q186" i="7"/>
  <c r="R191" i="7"/>
  <c r="Q208" i="7"/>
  <c r="R213" i="7"/>
  <c r="Q230" i="7"/>
  <c r="R235" i="7"/>
  <c r="T245" i="7"/>
  <c r="Q252" i="7"/>
  <c r="R257" i="7"/>
  <c r="P176" i="7"/>
  <c r="R186" i="7"/>
  <c r="S191" i="7"/>
  <c r="P198" i="7"/>
  <c r="R208" i="7"/>
  <c r="S213" i="7"/>
  <c r="P220" i="7"/>
  <c r="R230" i="7"/>
  <c r="S235" i="7"/>
  <c r="P242" i="7"/>
  <c r="U245" i="7"/>
  <c r="R252" i="7"/>
  <c r="S257" i="7"/>
  <c r="P149" i="7"/>
  <c r="P171" i="7"/>
  <c r="Q176" i="7"/>
  <c r="S186" i="7"/>
  <c r="T191" i="7"/>
  <c r="P193" i="7"/>
  <c r="Q198" i="7"/>
  <c r="S208" i="7"/>
  <c r="T213" i="7"/>
  <c r="P215" i="7"/>
  <c r="Q220" i="7"/>
  <c r="S230" i="7"/>
  <c r="T235" i="7"/>
  <c r="P237" i="7"/>
  <c r="Q242" i="7"/>
  <c r="V245" i="7"/>
  <c r="S252" i="7"/>
  <c r="T257" i="7"/>
  <c r="P259" i="7"/>
  <c r="P122" i="7"/>
  <c r="P144" i="7"/>
  <c r="Q149" i="7"/>
  <c r="P166" i="7"/>
  <c r="Q171" i="7"/>
  <c r="R176" i="7"/>
  <c r="T186" i="7"/>
  <c r="P188" i="7"/>
  <c r="U191" i="7"/>
  <c r="Q193" i="7"/>
  <c r="R198" i="7"/>
  <c r="T208" i="7"/>
  <c r="U213" i="7"/>
  <c r="Q215" i="7"/>
  <c r="R220" i="7"/>
  <c r="T230" i="7"/>
  <c r="P232" i="7"/>
  <c r="U235" i="7"/>
  <c r="Q237" i="7"/>
  <c r="R242" i="7"/>
  <c r="W245" i="7"/>
  <c r="T252" i="7"/>
  <c r="P254" i="7"/>
  <c r="U257" i="7"/>
  <c r="Q259" i="7"/>
  <c r="U48" i="6"/>
  <c r="AA48" i="6"/>
  <c r="Z48" i="6"/>
  <c r="X48" i="6"/>
  <c r="R48" i="6"/>
  <c r="Q48" i="6"/>
  <c r="X179" i="6"/>
  <c r="W179" i="6"/>
  <c r="V179" i="6"/>
  <c r="Q179" i="6"/>
  <c r="AA179" i="6"/>
  <c r="Z179" i="6"/>
  <c r="Y179" i="6"/>
  <c r="U179" i="6"/>
  <c r="T179" i="6"/>
  <c r="S179" i="6"/>
  <c r="R179" i="6"/>
  <c r="P179" i="6"/>
  <c r="Y217" i="6"/>
  <c r="AA217" i="6"/>
  <c r="Z217" i="6"/>
  <c r="U217" i="6"/>
  <c r="T217" i="6"/>
  <c r="V217" i="6"/>
  <c r="S217" i="6"/>
  <c r="P17" i="6"/>
  <c r="P29" i="6"/>
  <c r="P36" i="6"/>
  <c r="Z41" i="6"/>
  <c r="U41" i="6"/>
  <c r="T41" i="6"/>
  <c r="AA43" i="6"/>
  <c r="Z43" i="6"/>
  <c r="Y43" i="6"/>
  <c r="X43" i="6"/>
  <c r="V43" i="6"/>
  <c r="Q43" i="6"/>
  <c r="P43" i="6"/>
  <c r="P48" i="6"/>
  <c r="AA138" i="6"/>
  <c r="V138" i="6"/>
  <c r="Z138" i="6"/>
  <c r="Y138" i="6"/>
  <c r="X138" i="6"/>
  <c r="T138" i="6"/>
  <c r="S138" i="6"/>
  <c r="Y153" i="6"/>
  <c r="U153" i="6"/>
  <c r="X153" i="6"/>
  <c r="W153" i="6"/>
  <c r="S176" i="6"/>
  <c r="R176" i="6"/>
  <c r="Q176" i="6"/>
  <c r="AA176" i="6"/>
  <c r="Z176" i="6"/>
  <c r="W176" i="6"/>
  <c r="V176" i="6"/>
  <c r="AA185" i="6"/>
  <c r="W185" i="6"/>
  <c r="X185" i="6"/>
  <c r="V185" i="6"/>
  <c r="P217" i="6"/>
  <c r="Q17" i="6"/>
  <c r="Q29" i="6"/>
  <c r="Q36" i="6"/>
  <c r="P41" i="6"/>
  <c r="R43" i="6"/>
  <c r="S48" i="6"/>
  <c r="Z95" i="6"/>
  <c r="Y95" i="6"/>
  <c r="X95" i="6"/>
  <c r="W95" i="6"/>
  <c r="V95" i="6"/>
  <c r="U95" i="6"/>
  <c r="T95" i="6"/>
  <c r="R95" i="6"/>
  <c r="Q95" i="6"/>
  <c r="P95" i="6"/>
  <c r="U120" i="6"/>
  <c r="T120" i="6"/>
  <c r="S120" i="6"/>
  <c r="Y120" i="6"/>
  <c r="X120" i="6"/>
  <c r="Z123" i="6"/>
  <c r="Y123" i="6"/>
  <c r="X123" i="6"/>
  <c r="S123" i="6"/>
  <c r="V123" i="6"/>
  <c r="U123" i="6"/>
  <c r="AA123" i="6"/>
  <c r="W123" i="6"/>
  <c r="T123" i="6"/>
  <c r="R123" i="6"/>
  <c r="Q123" i="6"/>
  <c r="P123" i="6"/>
  <c r="P138" i="6"/>
  <c r="P153" i="6"/>
  <c r="P176" i="6"/>
  <c r="P185" i="6"/>
  <c r="R193" i="6"/>
  <c r="Q193" i="6"/>
  <c r="P193" i="6"/>
  <c r="AA193" i="6"/>
  <c r="Z193" i="6"/>
  <c r="Y193" i="6"/>
  <c r="X193" i="6"/>
  <c r="W193" i="6"/>
  <c r="V193" i="6"/>
  <c r="U193" i="6"/>
  <c r="T193" i="6"/>
  <c r="S193" i="6"/>
  <c r="Q217" i="6"/>
  <c r="W240" i="6"/>
  <c r="V240" i="6"/>
  <c r="U240" i="6"/>
  <c r="P240" i="6"/>
  <c r="AA240" i="6"/>
  <c r="Z240" i="6"/>
  <c r="W217" i="6"/>
  <c r="P78" i="6"/>
  <c r="Q253" i="6"/>
  <c r="Y6" i="6"/>
  <c r="W17" i="6"/>
  <c r="X41" i="6"/>
  <c r="S46" i="6"/>
  <c r="U78" i="6"/>
  <c r="S83" i="6"/>
  <c r="R85" i="6"/>
  <c r="V88" i="6"/>
  <c r="Z120" i="6"/>
  <c r="P129" i="6"/>
  <c r="Q133" i="6"/>
  <c r="S135" i="6"/>
  <c r="P142" i="6"/>
  <c r="Z153" i="6"/>
  <c r="Y162" i="6"/>
  <c r="X162" i="6"/>
  <c r="W162" i="6"/>
  <c r="R162" i="6"/>
  <c r="AA162" i="6"/>
  <c r="Z162" i="6"/>
  <c r="V162" i="6"/>
  <c r="U162" i="6"/>
  <c r="W173" i="6"/>
  <c r="Y185" i="6"/>
  <c r="Y195" i="6"/>
  <c r="AA195" i="6"/>
  <c r="Z195" i="6"/>
  <c r="X195" i="6"/>
  <c r="U195" i="6"/>
  <c r="T195" i="6"/>
  <c r="Q214" i="6"/>
  <c r="Z224" i="6"/>
  <c r="V224" i="6"/>
  <c r="T224" i="6"/>
  <c r="S224" i="6"/>
  <c r="R224" i="6"/>
  <c r="Q224" i="6"/>
  <c r="Y240" i="6"/>
  <c r="R253" i="6"/>
  <c r="V75" i="6"/>
  <c r="X75" i="6"/>
  <c r="W75" i="6"/>
  <c r="U75" i="6"/>
  <c r="T75" i="6"/>
  <c r="S75" i="6"/>
  <c r="Q75" i="6"/>
  <c r="Z114" i="6"/>
  <c r="AA114" i="6"/>
  <c r="X114" i="6"/>
  <c r="W114" i="6"/>
  <c r="V114" i="6"/>
  <c r="S114" i="6"/>
  <c r="R114" i="6"/>
  <c r="U36" i="6"/>
  <c r="R75" i="6"/>
  <c r="AA96" i="6"/>
  <c r="X96" i="6"/>
  <c r="W96" i="6"/>
  <c r="P190" i="6"/>
  <c r="U29" i="6"/>
  <c r="V61" i="6"/>
  <c r="U61" i="6"/>
  <c r="T61" i="6"/>
  <c r="S61" i="6"/>
  <c r="R61" i="6"/>
  <c r="P61" i="6"/>
  <c r="R99" i="6"/>
  <c r="Q99" i="6"/>
  <c r="V99" i="6"/>
  <c r="U99" i="6"/>
  <c r="T99" i="6"/>
  <c r="S99" i="6"/>
  <c r="P99" i="6"/>
  <c r="T6" i="6"/>
  <c r="X29" i="6"/>
  <c r="X36" i="6"/>
  <c r="W41" i="6"/>
  <c r="Z75" i="6"/>
  <c r="R83" i="6"/>
  <c r="Q96" i="6"/>
  <c r="T102" i="6"/>
  <c r="U114" i="6"/>
  <c r="P133" i="6"/>
  <c r="U185" i="6"/>
  <c r="W190" i="6"/>
  <c r="T4" i="6"/>
  <c r="Q13" i="6"/>
  <c r="Z36" i="6"/>
  <c r="U4" i="6"/>
  <c r="Z6" i="6"/>
  <c r="V13" i="6"/>
  <c r="Z17" i="6"/>
  <c r="T25" i="6"/>
  <c r="S25" i="6"/>
  <c r="R25" i="6"/>
  <c r="Q25" i="6"/>
  <c r="P25" i="6"/>
  <c r="Z29" i="6"/>
  <c r="T34" i="6"/>
  <c r="S39" i="6"/>
  <c r="Y41" i="6"/>
  <c r="T46" i="6"/>
  <c r="T51" i="6"/>
  <c r="X61" i="6"/>
  <c r="X68" i="6"/>
  <c r="AA76" i="6"/>
  <c r="V76" i="6"/>
  <c r="U76" i="6"/>
  <c r="T83" i="6"/>
  <c r="S85" i="6"/>
  <c r="W88" i="6"/>
  <c r="S96" i="6"/>
  <c r="Y99" i="6"/>
  <c r="AA120" i="6"/>
  <c r="R133" i="6"/>
  <c r="T135" i="6"/>
  <c r="AA153" i="6"/>
  <c r="P162" i="6"/>
  <c r="X173" i="6"/>
  <c r="Z185" i="6"/>
  <c r="P195" i="6"/>
  <c r="R214" i="6"/>
  <c r="P224" i="6"/>
  <c r="U230" i="6"/>
  <c r="T230" i="6"/>
  <c r="S230" i="6"/>
  <c r="Z230" i="6"/>
  <c r="Y230" i="6"/>
  <c r="X230" i="6"/>
  <c r="W230" i="6"/>
  <c r="Q230" i="6"/>
  <c r="P230" i="6"/>
  <c r="V230" i="6"/>
  <c r="R230" i="6"/>
  <c r="Y241" i="6"/>
  <c r="U241" i="6"/>
  <c r="T241" i="6"/>
  <c r="S241" i="6"/>
  <c r="R241" i="6"/>
  <c r="Q241" i="6"/>
  <c r="AA241" i="6"/>
  <c r="Z241" i="6"/>
  <c r="V241" i="6"/>
  <c r="P241" i="6"/>
  <c r="AA78" i="6"/>
  <c r="Z78" i="6"/>
  <c r="X78" i="6"/>
  <c r="S78" i="6"/>
  <c r="R78" i="6"/>
  <c r="P114" i="6"/>
  <c r="P173" i="6"/>
  <c r="P51" i="6"/>
  <c r="P83" i="6"/>
  <c r="W253" i="6"/>
  <c r="S253" i="6"/>
  <c r="AA253" i="6"/>
  <c r="Z253" i="6"/>
  <c r="V253" i="6"/>
  <c r="U253" i="6"/>
  <c r="W36" i="6"/>
  <c r="Q83" i="6"/>
  <c r="T114" i="6"/>
  <c r="T153" i="6"/>
  <c r="R34" i="6"/>
  <c r="Q39" i="6"/>
  <c r="R46" i="6"/>
  <c r="R51" i="6"/>
  <c r="Q61" i="6"/>
  <c r="Q68" i="6"/>
  <c r="T78" i="6"/>
  <c r="Q85" i="6"/>
  <c r="U88" i="6"/>
  <c r="W99" i="6"/>
  <c r="X129" i="6"/>
  <c r="W129" i="6"/>
  <c r="AA129" i="6"/>
  <c r="Z129" i="6"/>
  <c r="Y129" i="6"/>
  <c r="T129" i="6"/>
  <c r="S129" i="6"/>
  <c r="R135" i="6"/>
  <c r="U142" i="6"/>
  <c r="T142" i="6"/>
  <c r="S142" i="6"/>
  <c r="AA142" i="6"/>
  <c r="X142" i="6"/>
  <c r="W142" i="6"/>
  <c r="V153" i="6"/>
  <c r="V173" i="6"/>
  <c r="P214" i="6"/>
  <c r="Y29" i="6"/>
  <c r="S34" i="6"/>
  <c r="R39" i="6"/>
  <c r="S51" i="6"/>
  <c r="W68" i="6"/>
  <c r="Z102" i="6"/>
  <c r="V4" i="6"/>
  <c r="AA6" i="6"/>
  <c r="AA9" i="6"/>
  <c r="Z9" i="6"/>
  <c r="X9" i="6"/>
  <c r="S9" i="6"/>
  <c r="AA17" i="6"/>
  <c r="U25" i="6"/>
  <c r="U34" i="6"/>
  <c r="T39" i="6"/>
  <c r="AA41" i="6"/>
  <c r="W46" i="6"/>
  <c r="U51" i="6"/>
  <c r="Y61" i="6"/>
  <c r="Z68" i="6"/>
  <c r="P76" i="6"/>
  <c r="W78" i="6"/>
  <c r="U83" i="6"/>
  <c r="T85" i="6"/>
  <c r="X88" i="6"/>
  <c r="T96" i="6"/>
  <c r="Z99" i="6"/>
  <c r="R129" i="6"/>
  <c r="S133" i="6"/>
  <c r="U135" i="6"/>
  <c r="R142" i="6"/>
  <c r="Q162" i="6"/>
  <c r="Z173" i="6"/>
  <c r="T181" i="6"/>
  <c r="S181" i="6"/>
  <c r="R181" i="6"/>
  <c r="AA181" i="6"/>
  <c r="Z181" i="6"/>
  <c r="Y181" i="6"/>
  <c r="X181" i="6"/>
  <c r="U181" i="6"/>
  <c r="Q181" i="6"/>
  <c r="Q195" i="6"/>
  <c r="X212" i="6"/>
  <c r="AA212" i="6"/>
  <c r="Z212" i="6"/>
  <c r="V212" i="6"/>
  <c r="U212" i="6"/>
  <c r="S214" i="6"/>
  <c r="U224" i="6"/>
  <c r="AA230" i="6"/>
  <c r="W241" i="6"/>
  <c r="X253" i="6"/>
  <c r="X190" i="6"/>
  <c r="T190" i="6"/>
  <c r="S190" i="6"/>
  <c r="R190" i="6"/>
  <c r="AA190" i="6"/>
  <c r="Z190" i="6"/>
  <c r="Y190" i="6"/>
  <c r="U190" i="6"/>
  <c r="Q190" i="6"/>
  <c r="Q51" i="6"/>
  <c r="W138" i="6"/>
  <c r="U13" i="6"/>
  <c r="T13" i="6"/>
  <c r="S13" i="6"/>
  <c r="R13" i="6"/>
  <c r="P13" i="6"/>
  <c r="X4" i="6"/>
  <c r="X13" i="6"/>
  <c r="V34" i="6"/>
  <c r="X46" i="6"/>
  <c r="Y85" i="6"/>
  <c r="AA99" i="6"/>
  <c r="T133" i="6"/>
  <c r="P18" i="6"/>
  <c r="Q66" i="6"/>
  <c r="Z142" i="6"/>
  <c r="AA207" i="6"/>
  <c r="W207" i="6"/>
  <c r="T207" i="6"/>
  <c r="S207" i="6"/>
  <c r="R207" i="6"/>
  <c r="Z207" i="6"/>
  <c r="T9" i="6"/>
  <c r="Y25" i="6"/>
  <c r="AA34" i="6"/>
  <c r="T47" i="6"/>
  <c r="S47" i="6"/>
  <c r="R47" i="6"/>
  <c r="Q47" i="6"/>
  <c r="P47" i="6"/>
  <c r="R66" i="6"/>
  <c r="Q69" i="6"/>
  <c r="T71" i="6"/>
  <c r="Y74" i="6"/>
  <c r="X74" i="6"/>
  <c r="T76" i="6"/>
  <c r="AA91" i="6"/>
  <c r="Z91" i="6"/>
  <c r="Y91" i="6"/>
  <c r="X91" i="6"/>
  <c r="V91" i="6"/>
  <c r="U91" i="6"/>
  <c r="Q91" i="6"/>
  <c r="P91" i="6"/>
  <c r="Z96" i="6"/>
  <c r="Q100" i="6"/>
  <c r="Y118" i="6"/>
  <c r="X118" i="6"/>
  <c r="W118" i="6"/>
  <c r="R118" i="6"/>
  <c r="AA118" i="6"/>
  <c r="Z118" i="6"/>
  <c r="T118" i="6"/>
  <c r="S118" i="6"/>
  <c r="S136" i="6"/>
  <c r="R151" i="6"/>
  <c r="S160" i="6"/>
  <c r="W195" i="6"/>
  <c r="P207" i="6"/>
  <c r="S212" i="6"/>
  <c r="AA224" i="6"/>
  <c r="P251" i="6"/>
  <c r="W29" i="6"/>
  <c r="V29" i="6"/>
  <c r="S17" i="6"/>
  <c r="AA46" i="6"/>
  <c r="V46" i="6"/>
  <c r="U46" i="6"/>
  <c r="Y39" i="6"/>
  <c r="X39" i="6"/>
  <c r="Q114" i="6"/>
  <c r="X217" i="6"/>
  <c r="Q4" i="6"/>
  <c r="T185" i="6"/>
  <c r="V83" i="6"/>
  <c r="U96" i="6"/>
  <c r="U214" i="6"/>
  <c r="P66" i="6"/>
  <c r="Z85" i="6"/>
  <c r="V133" i="6"/>
  <c r="P160" i="6"/>
  <c r="Y214" i="6"/>
  <c r="Z13" i="6"/>
  <c r="Z46" i="6"/>
  <c r="P69" i="6"/>
  <c r="S7" i="6"/>
  <c r="U9" i="6"/>
  <c r="V35" i="6"/>
  <c r="U35" i="6"/>
  <c r="T35" i="6"/>
  <c r="S35" i="6"/>
  <c r="R35" i="6"/>
  <c r="P35" i="6"/>
  <c r="AA39" i="6"/>
  <c r="U47" i="6"/>
  <c r="AA57" i="6"/>
  <c r="Z57" i="6"/>
  <c r="Y57" i="6"/>
  <c r="X57" i="6"/>
  <c r="V57" i="6"/>
  <c r="Q57" i="6"/>
  <c r="P57" i="6"/>
  <c r="T59" i="6"/>
  <c r="AA64" i="6"/>
  <c r="Z64" i="6"/>
  <c r="Y64" i="6"/>
  <c r="X64" i="6"/>
  <c r="V64" i="6"/>
  <c r="Q64" i="6"/>
  <c r="P64" i="6"/>
  <c r="T66" i="6"/>
  <c r="R69" i="6"/>
  <c r="U71" i="6"/>
  <c r="P74" i="6"/>
  <c r="W76" i="6"/>
  <c r="R91" i="6"/>
  <c r="Q94" i="6"/>
  <c r="P94" i="6"/>
  <c r="Z94" i="6"/>
  <c r="Y94" i="6"/>
  <c r="R100" i="6"/>
  <c r="P118" i="6"/>
  <c r="U151" i="6"/>
  <c r="W160" i="6"/>
  <c r="U164" i="6"/>
  <c r="T164" i="6"/>
  <c r="S164" i="6"/>
  <c r="AA164" i="6"/>
  <c r="Q207" i="6"/>
  <c r="T212" i="6"/>
  <c r="Y219" i="6"/>
  <c r="U219" i="6"/>
  <c r="W219" i="6"/>
  <c r="V219" i="6"/>
  <c r="T225" i="6"/>
  <c r="S225" i="6"/>
  <c r="R225" i="6"/>
  <c r="AA225" i="6"/>
  <c r="Z225" i="6"/>
  <c r="Y225" i="6"/>
  <c r="X225" i="6"/>
  <c r="U225" i="6"/>
  <c r="Q225" i="6"/>
  <c r="U251" i="6"/>
  <c r="R259" i="6"/>
  <c r="Q259" i="6"/>
  <c r="P259" i="6"/>
  <c r="Z259" i="6"/>
  <c r="Y259" i="6"/>
  <c r="U259" i="6"/>
  <c r="T259" i="6"/>
  <c r="AA259" i="6"/>
  <c r="X259" i="6"/>
  <c r="W259" i="6"/>
  <c r="V259" i="6"/>
  <c r="P4" i="6"/>
  <c r="P39" i="6"/>
  <c r="Y48" i="6"/>
  <c r="Q78" i="6"/>
  <c r="X214" i="6"/>
  <c r="T214" i="6"/>
  <c r="AA214" i="6"/>
  <c r="W214" i="6"/>
  <c r="V214" i="6"/>
  <c r="W18" i="6"/>
  <c r="V18" i="6"/>
  <c r="U18" i="6"/>
  <c r="T18" i="6"/>
  <c r="S18" i="6"/>
  <c r="Q18" i="6"/>
  <c r="U129" i="6"/>
  <c r="Y253" i="6"/>
  <c r="Z136" i="6"/>
  <c r="AA136" i="6"/>
  <c r="Y136" i="6"/>
  <c r="X136" i="6"/>
  <c r="W136" i="6"/>
  <c r="V136" i="6"/>
  <c r="U136" i="6"/>
  <c r="R136" i="6"/>
  <c r="Q136" i="6"/>
  <c r="Q7" i="6"/>
  <c r="Q59" i="6"/>
  <c r="S71" i="6"/>
  <c r="AA85" i="6"/>
  <c r="AA163" i="6"/>
  <c r="W163" i="6"/>
  <c r="Z163" i="6"/>
  <c r="Y163" i="6"/>
  <c r="X163" i="6"/>
  <c r="V163" i="6"/>
  <c r="T163" i="6"/>
  <c r="U163" i="6"/>
  <c r="S163" i="6"/>
  <c r="R163" i="6"/>
  <c r="Q163" i="6"/>
  <c r="X23" i="6"/>
  <c r="W23" i="6"/>
  <c r="V23" i="6"/>
  <c r="U23" i="6"/>
  <c r="T23" i="6"/>
  <c r="R23" i="6"/>
  <c r="X52" i="6"/>
  <c r="W52" i="6"/>
  <c r="V52" i="6"/>
  <c r="U52" i="6"/>
  <c r="T52" i="6"/>
  <c r="R52" i="6"/>
  <c r="Z25" i="6"/>
  <c r="T7" i="6"/>
  <c r="V9" i="6"/>
  <c r="P14" i="6"/>
  <c r="Q16" i="6"/>
  <c r="Z18" i="6"/>
  <c r="Q23" i="6"/>
  <c r="AA25" i="6"/>
  <c r="Q35" i="6"/>
  <c r="W40" i="6"/>
  <c r="V40" i="6"/>
  <c r="U40" i="6"/>
  <c r="T40" i="6"/>
  <c r="S40" i="6"/>
  <c r="Q40" i="6"/>
  <c r="V47" i="6"/>
  <c r="Q52" i="6"/>
  <c r="R57" i="6"/>
  <c r="Z59" i="6"/>
  <c r="R64" i="6"/>
  <c r="Z66" i="6"/>
  <c r="S69" i="6"/>
  <c r="Q74" i="6"/>
  <c r="X76" i="6"/>
  <c r="S91" i="6"/>
  <c r="R94" i="6"/>
  <c r="U100" i="6"/>
  <c r="AA116" i="6"/>
  <c r="V116" i="6"/>
  <c r="Z116" i="6"/>
  <c r="Y116" i="6"/>
  <c r="U116" i="6"/>
  <c r="T116" i="6"/>
  <c r="Q118" i="6"/>
  <c r="V151" i="6"/>
  <c r="X160" i="6"/>
  <c r="P164" i="6"/>
  <c r="U207" i="6"/>
  <c r="W212" i="6"/>
  <c r="P219" i="6"/>
  <c r="P225" i="6"/>
  <c r="S259" i="6"/>
  <c r="Z51" i="6"/>
  <c r="Y51" i="6"/>
  <c r="X51" i="6"/>
  <c r="Q173" i="6"/>
  <c r="R6" i="6"/>
  <c r="Q34" i="6"/>
  <c r="V41" i="6"/>
  <c r="P96" i="6"/>
  <c r="AA71" i="6"/>
  <c r="Z71" i="6"/>
  <c r="Y71" i="6"/>
  <c r="W71" i="6"/>
  <c r="R71" i="6"/>
  <c r="Q71" i="6"/>
  <c r="W231" i="6"/>
  <c r="S231" i="6"/>
  <c r="Z231" i="6"/>
  <c r="Y231" i="6"/>
  <c r="X231" i="6"/>
  <c r="V231" i="6"/>
  <c r="U231" i="6"/>
  <c r="T231" i="6"/>
  <c r="R231" i="6"/>
  <c r="Q231" i="6"/>
  <c r="P231" i="6"/>
  <c r="V39" i="6"/>
  <c r="AA61" i="6"/>
  <c r="Y142" i="6"/>
  <c r="R18" i="6"/>
  <c r="P100" i="6"/>
  <c r="V195" i="6"/>
  <c r="Y28" i="6"/>
  <c r="X28" i="6"/>
  <c r="W28" i="6"/>
  <c r="V28" i="6"/>
  <c r="U28" i="6"/>
  <c r="S28" i="6"/>
  <c r="U7" i="6"/>
  <c r="AA18" i="6"/>
  <c r="S23" i="6"/>
  <c r="AA26" i="6"/>
  <c r="Z26" i="6"/>
  <c r="Y26" i="6"/>
  <c r="W26" i="6"/>
  <c r="R26" i="6"/>
  <c r="Q26" i="6"/>
  <c r="Q28" i="6"/>
  <c r="W35" i="6"/>
  <c r="P40" i="6"/>
  <c r="W47" i="6"/>
  <c r="S52" i="6"/>
  <c r="S57" i="6"/>
  <c r="S64" i="6"/>
  <c r="V69" i="6"/>
  <c r="X71" i="6"/>
  <c r="R74" i="6"/>
  <c r="Y76" i="6"/>
  <c r="T91" i="6"/>
  <c r="S94" i="6"/>
  <c r="U118" i="6"/>
  <c r="Y131" i="6"/>
  <c r="X131" i="6"/>
  <c r="W131" i="6"/>
  <c r="V131" i="6"/>
  <c r="U131" i="6"/>
  <c r="Q164" i="6"/>
  <c r="V207" i="6"/>
  <c r="Y212" i="6"/>
  <c r="Q219" i="6"/>
  <c r="V225" i="6"/>
  <c r="X135" i="6"/>
  <c r="W135" i="6"/>
  <c r="V135" i="6"/>
  <c r="Q135" i="6"/>
  <c r="AA135" i="6"/>
  <c r="Z135" i="6"/>
  <c r="Y59" i="6"/>
  <c r="X59" i="6"/>
  <c r="W59" i="6"/>
  <c r="V59" i="6"/>
  <c r="U59" i="6"/>
  <c r="S59" i="6"/>
  <c r="Y78" i="6"/>
  <c r="V142" i="6"/>
  <c r="AA160" i="6"/>
  <c r="V160" i="6"/>
  <c r="R160" i="6"/>
  <c r="Z160" i="6"/>
  <c r="Y160" i="6"/>
  <c r="U160" i="6"/>
  <c r="T160" i="6"/>
  <c r="P151" i="6"/>
  <c r="R9" i="6"/>
  <c r="AA51" i="6"/>
  <c r="Y96" i="6"/>
  <c r="Y224" i="6"/>
  <c r="AA13" i="6"/>
  <c r="R59" i="6"/>
  <c r="Z16" i="6"/>
  <c r="Y16" i="6"/>
  <c r="X16" i="6"/>
  <c r="W16" i="6"/>
  <c r="U16" i="6"/>
  <c r="P16" i="6"/>
  <c r="S3" i="6"/>
  <c r="R3" i="6"/>
  <c r="Q3" i="6"/>
  <c r="P3" i="6"/>
  <c r="P12" i="6"/>
  <c r="S16" i="6"/>
  <c r="Y23" i="6"/>
  <c r="R28" i="6"/>
  <c r="X35" i="6"/>
  <c r="Y52" i="6"/>
  <c r="R55" i="6"/>
  <c r="AA55" i="6"/>
  <c r="Y55" i="6"/>
  <c r="T55" i="6"/>
  <c r="S55" i="6"/>
  <c r="T57" i="6"/>
  <c r="S60" i="6"/>
  <c r="X60" i="6"/>
  <c r="W60" i="6"/>
  <c r="T64" i="6"/>
  <c r="P67" i="6"/>
  <c r="X67" i="6"/>
  <c r="W67" i="6"/>
  <c r="W69" i="6"/>
  <c r="S74" i="6"/>
  <c r="Z76" i="6"/>
  <c r="W91" i="6"/>
  <c r="T94" i="6"/>
  <c r="T101" i="6"/>
  <c r="S101" i="6"/>
  <c r="R101" i="6"/>
  <c r="Q101" i="6"/>
  <c r="P101" i="6"/>
  <c r="V118" i="6"/>
  <c r="P131" i="6"/>
  <c r="R164" i="6"/>
  <c r="R171" i="6"/>
  <c r="Q171" i="6"/>
  <c r="P171" i="6"/>
  <c r="T171" i="6"/>
  <c r="S171" i="6"/>
  <c r="AA171" i="6"/>
  <c r="Z171" i="6"/>
  <c r="W171" i="6"/>
  <c r="V171" i="6"/>
  <c r="X192" i="6"/>
  <c r="T192" i="6"/>
  <c r="U192" i="6"/>
  <c r="S192" i="6"/>
  <c r="R192" i="6"/>
  <c r="Z192" i="6"/>
  <c r="Y192" i="6"/>
  <c r="X207" i="6"/>
  <c r="R219" i="6"/>
  <c r="W225" i="6"/>
  <c r="Y17" i="6"/>
  <c r="X17" i="6"/>
  <c r="R29" i="6"/>
  <c r="AA4" i="6"/>
  <c r="Z4" i="6"/>
  <c r="Y4" i="6"/>
  <c r="W4" i="6"/>
  <c r="R4" i="6"/>
  <c r="S29" i="6"/>
  <c r="AA83" i="6"/>
  <c r="Y83" i="6"/>
  <c r="X83" i="6"/>
  <c r="P34" i="6"/>
  <c r="P46" i="6"/>
  <c r="X85" i="6"/>
  <c r="W85" i="6"/>
  <c r="V85" i="6"/>
  <c r="U85" i="6"/>
  <c r="Q46" i="6"/>
  <c r="T88" i="6"/>
  <c r="S88" i="6"/>
  <c r="R88" i="6"/>
  <c r="Q88" i="6"/>
  <c r="P88" i="6"/>
  <c r="AA133" i="6"/>
  <c r="Z133" i="6"/>
  <c r="U133" i="6"/>
  <c r="Y133" i="6"/>
  <c r="X133" i="6"/>
  <c r="Y176" i="6"/>
  <c r="Z61" i="6"/>
  <c r="W39" i="6"/>
  <c r="Z83" i="6"/>
  <c r="R7" i="6"/>
  <c r="AA14" i="6"/>
  <c r="Y14" i="6"/>
  <c r="T14" i="6"/>
  <c r="Y9" i="6"/>
  <c r="Z19" i="6"/>
  <c r="U19" i="6"/>
  <c r="T19" i="6"/>
  <c r="X47" i="6"/>
  <c r="U3" i="6"/>
  <c r="X7" i="6"/>
  <c r="Q12" i="6"/>
  <c r="S14" i="6"/>
  <c r="T16" i="6"/>
  <c r="P19" i="6"/>
  <c r="Z23" i="6"/>
  <c r="S26" i="6"/>
  <c r="T28" i="6"/>
  <c r="Y35" i="6"/>
  <c r="X40" i="6"/>
  <c r="X45" i="6"/>
  <c r="W45" i="6"/>
  <c r="V45" i="6"/>
  <c r="U45" i="6"/>
  <c r="T45" i="6"/>
  <c r="R45" i="6"/>
  <c r="Y47" i="6"/>
  <c r="Z52" i="6"/>
  <c r="P55" i="6"/>
  <c r="U57" i="6"/>
  <c r="P60" i="6"/>
  <c r="U64" i="6"/>
  <c r="Q67" i="6"/>
  <c r="T74" i="6"/>
  <c r="R77" i="6"/>
  <c r="U77" i="6"/>
  <c r="T77" i="6"/>
  <c r="S77" i="6"/>
  <c r="Q77" i="6"/>
  <c r="P77" i="6"/>
  <c r="U94" i="6"/>
  <c r="U101" i="6"/>
  <c r="R116" i="6"/>
  <c r="Q131" i="6"/>
  <c r="V164" i="6"/>
  <c r="U171" i="6"/>
  <c r="P192" i="6"/>
  <c r="Z202" i="6"/>
  <c r="V202" i="6"/>
  <c r="W202" i="6"/>
  <c r="U202" i="6"/>
  <c r="AA202" i="6"/>
  <c r="Y202" i="6"/>
  <c r="Y207" i="6"/>
  <c r="S219" i="6"/>
  <c r="Z246" i="6"/>
  <c r="V246" i="6"/>
  <c r="AA246" i="6"/>
  <c r="Y246" i="6"/>
  <c r="X246" i="6"/>
  <c r="T246" i="6"/>
  <c r="S246" i="6"/>
  <c r="AA36" i="6"/>
  <c r="Y36" i="6"/>
  <c r="T36" i="6"/>
  <c r="S36" i="6"/>
  <c r="R17" i="6"/>
  <c r="V48" i="6"/>
  <c r="P75" i="6"/>
  <c r="W102" i="6"/>
  <c r="V102" i="6"/>
  <c r="AA102" i="6"/>
  <c r="Y102" i="6"/>
  <c r="X102" i="6"/>
  <c r="U102" i="6"/>
  <c r="R102" i="6"/>
  <c r="Q102" i="6"/>
  <c r="W48" i="6"/>
  <c r="U17" i="6"/>
  <c r="W43" i="6"/>
  <c r="Y75" i="6"/>
  <c r="S102" i="6"/>
  <c r="V17" i="6"/>
  <c r="Y135" i="6"/>
  <c r="Y13" i="6"/>
  <c r="P59" i="6"/>
  <c r="Z69" i="6"/>
  <c r="U69" i="6"/>
  <c r="T69" i="6"/>
  <c r="Z88" i="6"/>
  <c r="V96" i="6"/>
  <c r="V129" i="6"/>
  <c r="X25" i="6"/>
  <c r="W9" i="6"/>
  <c r="T3" i="6"/>
  <c r="V7" i="6"/>
  <c r="R14" i="6"/>
  <c r="AA21" i="6"/>
  <c r="Z21" i="6"/>
  <c r="Y21" i="6"/>
  <c r="X21" i="6"/>
  <c r="V21" i="6"/>
  <c r="Q21" i="6"/>
  <c r="P21" i="6"/>
  <c r="P26" i="6"/>
  <c r="R40" i="6"/>
  <c r="V3" i="6"/>
  <c r="Y7" i="6"/>
  <c r="R12" i="6"/>
  <c r="U14" i="6"/>
  <c r="V16" i="6"/>
  <c r="Q19" i="6"/>
  <c r="S21" i="6"/>
  <c r="AA23" i="6"/>
  <c r="T26" i="6"/>
  <c r="Z28" i="6"/>
  <c r="AA31" i="6"/>
  <c r="Z31" i="6"/>
  <c r="X31" i="6"/>
  <c r="S31" i="6"/>
  <c r="R31" i="6"/>
  <c r="Z35" i="6"/>
  <c r="Y40" i="6"/>
  <c r="P45" i="6"/>
  <c r="Z47" i="6"/>
  <c r="AA52" i="6"/>
  <c r="Q55" i="6"/>
  <c r="W57" i="6"/>
  <c r="Q60" i="6"/>
  <c r="W64" i="6"/>
  <c r="R67" i="6"/>
  <c r="Y69" i="6"/>
  <c r="U74" i="6"/>
  <c r="V77" i="6"/>
  <c r="V94" i="6"/>
  <c r="AA98" i="6"/>
  <c r="Z98" i="6"/>
  <c r="Y98" i="6"/>
  <c r="V98" i="6"/>
  <c r="U98" i="6"/>
  <c r="V101" i="6"/>
  <c r="S116" i="6"/>
  <c r="R131" i="6"/>
  <c r="Y140" i="6"/>
  <c r="X140" i="6"/>
  <c r="W140" i="6"/>
  <c r="R140" i="6"/>
  <c r="AA140" i="6"/>
  <c r="Z140" i="6"/>
  <c r="V140" i="6"/>
  <c r="S140" i="6"/>
  <c r="Q140" i="6"/>
  <c r="W164" i="6"/>
  <c r="X171" i="6"/>
  <c r="Q192" i="6"/>
  <c r="P202" i="6"/>
  <c r="T219" i="6"/>
  <c r="P246" i="6"/>
  <c r="X6" i="6"/>
  <c r="W6" i="6"/>
  <c r="V6" i="6"/>
  <c r="U6" i="6"/>
  <c r="S6" i="6"/>
  <c r="R36" i="6"/>
  <c r="T48" i="6"/>
  <c r="Y173" i="6"/>
  <c r="U173" i="6"/>
  <c r="T173" i="6"/>
  <c r="S173" i="6"/>
  <c r="AA173" i="6"/>
  <c r="P6" i="6"/>
  <c r="X34" i="6"/>
  <c r="W34" i="6"/>
  <c r="T29" i="6"/>
  <c r="Y68" i="6"/>
  <c r="V68" i="6"/>
  <c r="U68" i="6"/>
  <c r="T68" i="6"/>
  <c r="S68" i="6"/>
  <c r="R68" i="6"/>
  <c r="P68" i="6"/>
  <c r="P253" i="6"/>
  <c r="U39" i="6"/>
  <c r="Y66" i="6"/>
  <c r="X66" i="6"/>
  <c r="W66" i="6"/>
  <c r="V66" i="6"/>
  <c r="U66" i="6"/>
  <c r="S66" i="6"/>
  <c r="Y88" i="6"/>
  <c r="Y151" i="6"/>
  <c r="AA151" i="6"/>
  <c r="Z151" i="6"/>
  <c r="X151" i="6"/>
  <c r="W151" i="6"/>
  <c r="T151" i="6"/>
  <c r="S151" i="6"/>
  <c r="P7" i="6"/>
  <c r="W51" i="6"/>
  <c r="P71" i="6"/>
  <c r="AA100" i="6"/>
  <c r="Z100" i="6"/>
  <c r="Y100" i="6"/>
  <c r="X100" i="6"/>
  <c r="W100" i="6"/>
  <c r="T100" i="6"/>
  <c r="S100" i="6"/>
  <c r="Z34" i="6"/>
  <c r="P136" i="6"/>
  <c r="AA251" i="6"/>
  <c r="W251" i="6"/>
  <c r="Z251" i="6"/>
  <c r="Y251" i="6"/>
  <c r="X251" i="6"/>
  <c r="T251" i="6"/>
  <c r="S251" i="6"/>
  <c r="R251" i="6"/>
  <c r="Q251" i="6"/>
  <c r="Y18" i="6"/>
  <c r="W3" i="6"/>
  <c r="Z7" i="6"/>
  <c r="S12" i="6"/>
  <c r="V14" i="6"/>
  <c r="AA16" i="6"/>
  <c r="R19" i="6"/>
  <c r="T21" i="6"/>
  <c r="AA24" i="6"/>
  <c r="V24" i="6"/>
  <c r="U24" i="6"/>
  <c r="U26" i="6"/>
  <c r="AA28" i="6"/>
  <c r="AA35" i="6"/>
  <c r="Z40" i="6"/>
  <c r="AA47" i="6"/>
  <c r="V53" i="6"/>
  <c r="W53" i="6"/>
  <c r="U53" i="6"/>
  <c r="U55" i="6"/>
  <c r="R60" i="6"/>
  <c r="S67" i="6"/>
  <c r="AA69" i="6"/>
  <c r="V74" i="6"/>
  <c r="S82" i="6"/>
  <c r="R82" i="6"/>
  <c r="AA82" i="6"/>
  <c r="Z82" i="6"/>
  <c r="Y82" i="6"/>
  <c r="X82" i="6"/>
  <c r="W82" i="6"/>
  <c r="U82" i="6"/>
  <c r="T87" i="6"/>
  <c r="S87" i="6"/>
  <c r="AA87" i="6"/>
  <c r="Z87" i="6"/>
  <c r="V87" i="6"/>
  <c r="U87" i="6"/>
  <c r="W94" i="6"/>
  <c r="W101" i="6"/>
  <c r="W116" i="6"/>
  <c r="S131" i="6"/>
  <c r="Z158" i="6"/>
  <c r="V158" i="6"/>
  <c r="X158" i="6"/>
  <c r="W158" i="6"/>
  <c r="AA158" i="6"/>
  <c r="Y158" i="6"/>
  <c r="U158" i="6"/>
  <c r="T158" i="6"/>
  <c r="Q158" i="6"/>
  <c r="P158" i="6"/>
  <c r="X164" i="6"/>
  <c r="Y171" i="6"/>
  <c r="V192" i="6"/>
  <c r="Q202" i="6"/>
  <c r="X219" i="6"/>
  <c r="Q246" i="6"/>
  <c r="W80" i="6"/>
  <c r="V80" i="6"/>
  <c r="S104" i="6"/>
  <c r="R104" i="6"/>
  <c r="W108" i="6"/>
  <c r="V108" i="6"/>
  <c r="S110" i="6"/>
  <c r="R110" i="6"/>
  <c r="S198" i="6"/>
  <c r="R198" i="6"/>
  <c r="Q198" i="6"/>
  <c r="AA198" i="6"/>
  <c r="Z198" i="6"/>
  <c r="V198" i="6"/>
  <c r="U198" i="6"/>
  <c r="AA238" i="6"/>
  <c r="Z238" i="6"/>
  <c r="Y238" i="6"/>
  <c r="T238" i="6"/>
  <c r="P238" i="6"/>
  <c r="W238" i="6"/>
  <c r="V238" i="6"/>
  <c r="P38" i="6"/>
  <c r="P80" i="6"/>
  <c r="P104" i="6"/>
  <c r="P108" i="6"/>
  <c r="P110" i="6"/>
  <c r="R127" i="6"/>
  <c r="Q127" i="6"/>
  <c r="P127" i="6"/>
  <c r="X127" i="6"/>
  <c r="W127" i="6"/>
  <c r="R149" i="6"/>
  <c r="Q149" i="6"/>
  <c r="P149" i="6"/>
  <c r="W174" i="6"/>
  <c r="V174" i="6"/>
  <c r="U174" i="6"/>
  <c r="P174" i="6"/>
  <c r="P198" i="6"/>
  <c r="U208" i="6"/>
  <c r="T208" i="6"/>
  <c r="S208" i="6"/>
  <c r="AA208" i="6"/>
  <c r="Q238" i="6"/>
  <c r="W121" i="6"/>
  <c r="V121" i="6"/>
  <c r="U121" i="6"/>
  <c r="S132" i="6"/>
  <c r="R132" i="6"/>
  <c r="Q132" i="6"/>
  <c r="Z145" i="6"/>
  <c r="Y145" i="6"/>
  <c r="X145" i="6"/>
  <c r="S145" i="6"/>
  <c r="AA145" i="6"/>
  <c r="S154" i="6"/>
  <c r="R154" i="6"/>
  <c r="Q154" i="6"/>
  <c r="W154" i="6"/>
  <c r="V154" i="6"/>
  <c r="P121" i="6"/>
  <c r="P132" i="6"/>
  <c r="W143" i="6"/>
  <c r="Z143" i="6"/>
  <c r="Y143" i="6"/>
  <c r="P145" i="6"/>
  <c r="P154" i="6"/>
  <c r="R215" i="6"/>
  <c r="Q215" i="6"/>
  <c r="P215" i="6"/>
  <c r="Z215" i="6"/>
  <c r="Y215" i="6"/>
  <c r="X215" i="6"/>
  <c r="T215" i="6"/>
  <c r="S215" i="6"/>
  <c r="X238" i="6"/>
  <c r="V97" i="6"/>
  <c r="U97" i="6"/>
  <c r="T11" i="6"/>
  <c r="T33" i="6"/>
  <c r="U38" i="6"/>
  <c r="U50" i="6"/>
  <c r="T73" i="6"/>
  <c r="U80" i="6"/>
  <c r="P86" i="6"/>
  <c r="T93" i="6"/>
  <c r="P97" i="6"/>
  <c r="W104" i="6"/>
  <c r="U108" i="6"/>
  <c r="W110" i="6"/>
  <c r="AA119" i="6"/>
  <c r="V119" i="6"/>
  <c r="U119" i="6"/>
  <c r="Q121" i="6"/>
  <c r="Y127" i="6"/>
  <c r="T132" i="6"/>
  <c r="P143" i="6"/>
  <c r="Q145" i="6"/>
  <c r="W149" i="6"/>
  <c r="T154" i="6"/>
  <c r="AA172" i="6"/>
  <c r="Z172" i="6"/>
  <c r="Y172" i="6"/>
  <c r="T172" i="6"/>
  <c r="P172" i="6"/>
  <c r="X174" i="6"/>
  <c r="AA177" i="6"/>
  <c r="Z177" i="6"/>
  <c r="U177" i="6"/>
  <c r="Q177" i="6"/>
  <c r="Y177" i="6"/>
  <c r="X177" i="6"/>
  <c r="W177" i="6"/>
  <c r="W208" i="6"/>
  <c r="U215" i="6"/>
  <c r="X223" i="6"/>
  <c r="W223" i="6"/>
  <c r="V223" i="6"/>
  <c r="Q223" i="6"/>
  <c r="AA223" i="6"/>
  <c r="Z223" i="6"/>
  <c r="X236" i="6"/>
  <c r="T236" i="6"/>
  <c r="AA236" i="6"/>
  <c r="Z236" i="6"/>
  <c r="Y236" i="6"/>
  <c r="U236" i="6"/>
  <c r="S236" i="6"/>
  <c r="Y239" i="6"/>
  <c r="S239" i="6"/>
  <c r="R239" i="6"/>
  <c r="Q239" i="6"/>
  <c r="P239" i="6"/>
  <c r="S242" i="6"/>
  <c r="R242" i="6"/>
  <c r="Q242" i="6"/>
  <c r="AA242" i="6"/>
  <c r="W130" i="6"/>
  <c r="V130" i="6"/>
  <c r="U130" i="6"/>
  <c r="P130" i="6"/>
  <c r="AA141" i="6"/>
  <c r="Y141" i="6"/>
  <c r="X141" i="6"/>
  <c r="W196" i="6"/>
  <c r="V196" i="6"/>
  <c r="U196" i="6"/>
  <c r="P196" i="6"/>
  <c r="AA196" i="6"/>
  <c r="Z196" i="6"/>
  <c r="Y196" i="6"/>
  <c r="R196" i="6"/>
  <c r="Q196" i="6"/>
  <c r="T247" i="6"/>
  <c r="S247" i="6"/>
  <c r="R247" i="6"/>
  <c r="Z247" i="6"/>
  <c r="Y247" i="6"/>
  <c r="X247" i="6"/>
  <c r="W247" i="6"/>
  <c r="Q247" i="6"/>
  <c r="P247" i="6"/>
  <c r="Q8" i="6"/>
  <c r="V11" i="6"/>
  <c r="Q30" i="6"/>
  <c r="V33" i="6"/>
  <c r="W38" i="6"/>
  <c r="W50" i="6"/>
  <c r="Q54" i="6"/>
  <c r="V73" i="6"/>
  <c r="Y80" i="6"/>
  <c r="R86" i="6"/>
  <c r="V93" i="6"/>
  <c r="R97" i="6"/>
  <c r="Y104" i="6"/>
  <c r="Y108" i="6"/>
  <c r="Y110" i="6"/>
  <c r="Q119" i="6"/>
  <c r="S121" i="6"/>
  <c r="AA127" i="6"/>
  <c r="Q130" i="6"/>
  <c r="V132" i="6"/>
  <c r="P141" i="6"/>
  <c r="R143" i="6"/>
  <c r="T145" i="6"/>
  <c r="Y149" i="6"/>
  <c r="W152" i="6"/>
  <c r="V152" i="6"/>
  <c r="U152" i="6"/>
  <c r="P152" i="6"/>
  <c r="S152" i="6"/>
  <c r="R152" i="6"/>
  <c r="X154" i="6"/>
  <c r="T159" i="6"/>
  <c r="S159" i="6"/>
  <c r="R159" i="6"/>
  <c r="R172" i="6"/>
  <c r="Z174" i="6"/>
  <c r="R177" i="6"/>
  <c r="S196" i="6"/>
  <c r="Y206" i="6"/>
  <c r="X206" i="6"/>
  <c r="W206" i="6"/>
  <c r="R206" i="6"/>
  <c r="AA206" i="6"/>
  <c r="Z206" i="6"/>
  <c r="Y208" i="6"/>
  <c r="W215" i="6"/>
  <c r="AA221" i="6"/>
  <c r="Z221" i="6"/>
  <c r="U221" i="6"/>
  <c r="Q221" i="6"/>
  <c r="Y221" i="6"/>
  <c r="X221" i="6"/>
  <c r="R223" i="6"/>
  <c r="Q236" i="6"/>
  <c r="U239" i="6"/>
  <c r="T242" i="6"/>
  <c r="U247" i="6"/>
  <c r="R8" i="6"/>
  <c r="W11" i="6"/>
  <c r="R30" i="6"/>
  <c r="W33" i="6"/>
  <c r="X38" i="6"/>
  <c r="X50" i="6"/>
  <c r="R54" i="6"/>
  <c r="W73" i="6"/>
  <c r="Z80" i="6"/>
  <c r="S86" i="6"/>
  <c r="W93" i="6"/>
  <c r="S97" i="6"/>
  <c r="Z104" i="6"/>
  <c r="Z108" i="6"/>
  <c r="Z110" i="6"/>
  <c r="T115" i="6"/>
  <c r="S115" i="6"/>
  <c r="R115" i="6"/>
  <c r="X115" i="6"/>
  <c r="W115" i="6"/>
  <c r="R119" i="6"/>
  <c r="T121" i="6"/>
  <c r="AA128" i="6"/>
  <c r="Z128" i="6"/>
  <c r="Y128" i="6"/>
  <c r="T128" i="6"/>
  <c r="R130" i="6"/>
  <c r="W132" i="6"/>
  <c r="Q141" i="6"/>
  <c r="S143" i="6"/>
  <c r="U145" i="6"/>
  <c r="Z149" i="6"/>
  <c r="Y154" i="6"/>
  <c r="X170" i="6"/>
  <c r="T170" i="6"/>
  <c r="S172" i="6"/>
  <c r="AA174" i="6"/>
  <c r="S177" i="6"/>
  <c r="Z180" i="6"/>
  <c r="V180" i="6"/>
  <c r="T196" i="6"/>
  <c r="Z208" i="6"/>
  <c r="AA215" i="6"/>
  <c r="S223" i="6"/>
  <c r="R236" i="6"/>
  <c r="V239" i="6"/>
  <c r="U242" i="6"/>
  <c r="V247" i="6"/>
  <c r="S8" i="6"/>
  <c r="X11" i="6"/>
  <c r="S30" i="6"/>
  <c r="X33" i="6"/>
  <c r="Y38" i="6"/>
  <c r="Y50" i="6"/>
  <c r="S54" i="6"/>
  <c r="X73" i="6"/>
  <c r="AA80" i="6"/>
  <c r="T86" i="6"/>
  <c r="Y90" i="6"/>
  <c r="X90" i="6"/>
  <c r="X93" i="6"/>
  <c r="T97" i="6"/>
  <c r="AA104" i="6"/>
  <c r="AA108" i="6"/>
  <c r="AA110" i="6"/>
  <c r="S119" i="6"/>
  <c r="X121" i="6"/>
  <c r="S130" i="6"/>
  <c r="X132" i="6"/>
  <c r="T137" i="6"/>
  <c r="S137" i="6"/>
  <c r="R137" i="6"/>
  <c r="AA137" i="6"/>
  <c r="Z137" i="6"/>
  <c r="R141" i="6"/>
  <c r="T143" i="6"/>
  <c r="V145" i="6"/>
  <c r="AA149" i="6"/>
  <c r="Z154" i="6"/>
  <c r="U172" i="6"/>
  <c r="Y175" i="6"/>
  <c r="U175" i="6"/>
  <c r="W175" i="6"/>
  <c r="V175" i="6"/>
  <c r="T175" i="6"/>
  <c r="T177" i="6"/>
  <c r="X196" i="6"/>
  <c r="AA204" i="6"/>
  <c r="V204" i="6"/>
  <c r="R204" i="6"/>
  <c r="Y204" i="6"/>
  <c r="X204" i="6"/>
  <c r="AA216" i="6"/>
  <c r="Z216" i="6"/>
  <c r="Y216" i="6"/>
  <c r="T216" i="6"/>
  <c r="P216" i="6"/>
  <c r="T223" i="6"/>
  <c r="AA229" i="6"/>
  <c r="W229" i="6"/>
  <c r="V236" i="6"/>
  <c r="W239" i="6"/>
  <c r="V242" i="6"/>
  <c r="AA247" i="6"/>
  <c r="Z38" i="6"/>
  <c r="Z50" i="6"/>
  <c r="Q56" i="6"/>
  <c r="Q63" i="6"/>
  <c r="R70" i="6"/>
  <c r="Y73" i="6"/>
  <c r="U86" i="6"/>
  <c r="P90" i="6"/>
  <c r="Y93" i="6"/>
  <c r="W97" i="6"/>
  <c r="AA107" i="6"/>
  <c r="Z107" i="6"/>
  <c r="Y109" i="6"/>
  <c r="X109" i="6"/>
  <c r="AA111" i="6"/>
  <c r="W111" i="6"/>
  <c r="V111" i="6"/>
  <c r="Q115" i="6"/>
  <c r="T119" i="6"/>
  <c r="Y121" i="6"/>
  <c r="Q128" i="6"/>
  <c r="T130" i="6"/>
  <c r="Y132" i="6"/>
  <c r="P137" i="6"/>
  <c r="S141" i="6"/>
  <c r="U143" i="6"/>
  <c r="W145" i="6"/>
  <c r="X152" i="6"/>
  <c r="AA154" i="6"/>
  <c r="U159" i="6"/>
  <c r="Q168" i="6"/>
  <c r="Q170" i="6"/>
  <c r="V172" i="6"/>
  <c r="P175" i="6"/>
  <c r="V177" i="6"/>
  <c r="Q180" i="6"/>
  <c r="Y197" i="6"/>
  <c r="U197" i="6"/>
  <c r="P204" i="6"/>
  <c r="S206" i="6"/>
  <c r="Q216" i="6"/>
  <c r="S221" i="6"/>
  <c r="U223" i="6"/>
  <c r="P229" i="6"/>
  <c r="W236" i="6"/>
  <c r="X239" i="6"/>
  <c r="W242" i="6"/>
  <c r="AA248" i="6"/>
  <c r="V248" i="6"/>
  <c r="R248" i="6"/>
  <c r="Y250" i="6"/>
  <c r="X250" i="6"/>
  <c r="W250" i="6"/>
  <c r="R250" i="6"/>
  <c r="AA73" i="6"/>
  <c r="U92" i="6"/>
  <c r="T92" i="6"/>
  <c r="X97" i="6"/>
  <c r="X113" i="6"/>
  <c r="W113" i="6"/>
  <c r="V113" i="6"/>
  <c r="Q113" i="6"/>
  <c r="U113" i="6"/>
  <c r="T113" i="6"/>
  <c r="W119" i="6"/>
  <c r="Z121" i="6"/>
  <c r="X130" i="6"/>
  <c r="Z132" i="6"/>
  <c r="T141" i="6"/>
  <c r="V143" i="6"/>
  <c r="AA155" i="6"/>
  <c r="Z155" i="6"/>
  <c r="U155" i="6"/>
  <c r="Q155" i="6"/>
  <c r="X157" i="6"/>
  <c r="W157" i="6"/>
  <c r="V157" i="6"/>
  <c r="Q157" i="6"/>
  <c r="R168" i="6"/>
  <c r="R170" i="6"/>
  <c r="W172" i="6"/>
  <c r="Q175" i="6"/>
  <c r="R180" i="6"/>
  <c r="W187" i="6"/>
  <c r="S187" i="6"/>
  <c r="Y187" i="6"/>
  <c r="Q204" i="6"/>
  <c r="T206" i="6"/>
  <c r="R216" i="6"/>
  <c r="T221" i="6"/>
  <c r="Y223" i="6"/>
  <c r="Q229" i="6"/>
  <c r="X234" i="6"/>
  <c r="AA234" i="6"/>
  <c r="Z234" i="6"/>
  <c r="Y234" i="6"/>
  <c r="W234" i="6"/>
  <c r="T234" i="6"/>
  <c r="S234" i="6"/>
  <c r="Z239" i="6"/>
  <c r="X242" i="6"/>
  <c r="AA194" i="6"/>
  <c r="Z194" i="6"/>
  <c r="Y194" i="6"/>
  <c r="T194" i="6"/>
  <c r="P194" i="6"/>
  <c r="W209" i="6"/>
  <c r="S209" i="6"/>
  <c r="AA226" i="6"/>
  <c r="V226" i="6"/>
  <c r="R226" i="6"/>
  <c r="Y228" i="6"/>
  <c r="X228" i="6"/>
  <c r="W228" i="6"/>
  <c r="R228" i="6"/>
  <c r="AA243" i="6"/>
  <c r="Z243" i="6"/>
  <c r="U243" i="6"/>
  <c r="Q243" i="6"/>
  <c r="X245" i="6"/>
  <c r="W245" i="6"/>
  <c r="V245" i="6"/>
  <c r="Q245" i="6"/>
  <c r="X258" i="6"/>
  <c r="T258" i="6"/>
  <c r="U186" i="6"/>
  <c r="T186" i="6"/>
  <c r="S186" i="6"/>
  <c r="U194" i="6"/>
  <c r="T203" i="6"/>
  <c r="S203" i="6"/>
  <c r="R203" i="6"/>
  <c r="T209" i="6"/>
  <c r="S220" i="6"/>
  <c r="R220" i="6"/>
  <c r="Q220" i="6"/>
  <c r="T226" i="6"/>
  <c r="T228" i="6"/>
  <c r="T243" i="6"/>
  <c r="T245" i="6"/>
  <c r="P256" i="6"/>
  <c r="P258" i="6"/>
  <c r="AA106" i="6"/>
  <c r="Z106" i="6"/>
  <c r="AA150" i="6"/>
  <c r="Z150" i="6"/>
  <c r="Y150" i="6"/>
  <c r="T150" i="6"/>
  <c r="P150" i="6"/>
  <c r="P186" i="6"/>
  <c r="V194" i="6"/>
  <c r="P203" i="6"/>
  <c r="U209" i="6"/>
  <c r="P220" i="6"/>
  <c r="U226" i="6"/>
  <c r="U228" i="6"/>
  <c r="V243" i="6"/>
  <c r="U245" i="6"/>
  <c r="Q256" i="6"/>
  <c r="Q258" i="6"/>
  <c r="P106" i="6"/>
  <c r="X148" i="6"/>
  <c r="T148" i="6"/>
  <c r="Q150" i="6"/>
  <c r="W165" i="6"/>
  <c r="S165" i="6"/>
  <c r="AA182" i="6"/>
  <c r="V182" i="6"/>
  <c r="R182" i="6"/>
  <c r="Y184" i="6"/>
  <c r="X184" i="6"/>
  <c r="W184" i="6"/>
  <c r="R184" i="6"/>
  <c r="Q186" i="6"/>
  <c r="W194" i="6"/>
  <c r="AA199" i="6"/>
  <c r="Z199" i="6"/>
  <c r="U199" i="6"/>
  <c r="Q199" i="6"/>
  <c r="X201" i="6"/>
  <c r="W201" i="6"/>
  <c r="V201" i="6"/>
  <c r="Q201" i="6"/>
  <c r="Q203" i="6"/>
  <c r="V209" i="6"/>
  <c r="W218" i="6"/>
  <c r="V218" i="6"/>
  <c r="U218" i="6"/>
  <c r="P218" i="6"/>
  <c r="T220" i="6"/>
  <c r="W226" i="6"/>
  <c r="V228" i="6"/>
  <c r="R237" i="6"/>
  <c r="Q237" i="6"/>
  <c r="P237" i="6"/>
  <c r="W243" i="6"/>
  <c r="Y245" i="6"/>
  <c r="U252" i="6"/>
  <c r="T252" i="6"/>
  <c r="S252" i="6"/>
  <c r="R256" i="6"/>
  <c r="R258" i="6"/>
  <c r="P260" i="6"/>
  <c r="S260" i="6"/>
  <c r="S167" i="6"/>
  <c r="S189" i="6"/>
  <c r="S211" i="6"/>
  <c r="S233" i="6"/>
  <c r="S255" i="6"/>
  <c r="T260" i="6"/>
  <c r="W260" i="6"/>
  <c r="X260" i="6"/>
  <c r="T125" i="6"/>
  <c r="T147" i="6"/>
  <c r="X167" i="6"/>
  <c r="T169" i="6"/>
  <c r="X189" i="6"/>
  <c r="T191" i="6"/>
  <c r="X211" i="6"/>
  <c r="T213" i="6"/>
  <c r="X233" i="6"/>
  <c r="T235" i="6"/>
  <c r="X255" i="6"/>
  <c r="T257" i="6"/>
  <c r="Y260" i="6"/>
  <c r="P122" i="6"/>
  <c r="U125" i="6"/>
  <c r="P144" i="6"/>
  <c r="U147" i="6"/>
  <c r="P166" i="6"/>
  <c r="Y167" i="6"/>
  <c r="U169" i="6"/>
  <c r="P188" i="6"/>
  <c r="Y189" i="6"/>
  <c r="U191" i="6"/>
  <c r="P210" i="6"/>
  <c r="Y211" i="6"/>
  <c r="U213" i="6"/>
  <c r="P232" i="6"/>
  <c r="Y233" i="6"/>
  <c r="U235" i="6"/>
  <c r="P254" i="6"/>
  <c r="Y255" i="6"/>
  <c r="U257" i="6"/>
  <c r="Z260" i="6"/>
  <c r="P241" i="5"/>
  <c r="X12" i="5"/>
  <c r="Z36" i="5"/>
  <c r="S120" i="5"/>
  <c r="Q177" i="5"/>
  <c r="S241" i="5"/>
  <c r="X36" i="5"/>
  <c r="AA36" i="5"/>
  <c r="T120" i="5"/>
  <c r="U192" i="5"/>
  <c r="W38" i="5"/>
  <c r="X38" i="5"/>
  <c r="Q145" i="5"/>
  <c r="V38" i="5"/>
  <c r="V192" i="5"/>
  <c r="W42" i="5"/>
  <c r="Z42" i="5"/>
  <c r="Z129" i="5"/>
  <c r="X184" i="5"/>
  <c r="T247" i="5"/>
  <c r="Z96" i="5"/>
  <c r="U194" i="5"/>
  <c r="Y214" i="5"/>
  <c r="V247" i="5"/>
  <c r="X258" i="5"/>
  <c r="X194" i="5"/>
  <c r="R47" i="5"/>
  <c r="Z194" i="5"/>
  <c r="Q215" i="5"/>
  <c r="R215" i="5"/>
  <c r="AA192" i="5"/>
  <c r="U87" i="5"/>
  <c r="V250" i="5"/>
  <c r="AA42" i="5"/>
  <c r="V129" i="5"/>
  <c r="X63" i="5"/>
  <c r="Y87" i="5"/>
  <c r="Z219" i="5"/>
  <c r="P16" i="5"/>
  <c r="S38" i="5"/>
  <c r="Z63" i="5"/>
  <c r="Z87" i="5"/>
  <c r="AA219" i="5"/>
  <c r="Y250" i="5"/>
  <c r="W192" i="5"/>
  <c r="X87" i="5"/>
  <c r="Y219" i="5"/>
  <c r="P250" i="5"/>
  <c r="Y63" i="5"/>
  <c r="V16" i="5"/>
  <c r="T38" i="5"/>
  <c r="AA63" i="5"/>
  <c r="AA87" i="5"/>
  <c r="AA177" i="5"/>
  <c r="Z220" i="5"/>
  <c r="R16" i="5"/>
  <c r="W16" i="5"/>
  <c r="U38" i="5"/>
  <c r="P177" i="5"/>
  <c r="Q253" i="5"/>
  <c r="R201" i="5"/>
  <c r="Y241" i="5"/>
  <c r="V153" i="5"/>
  <c r="U221" i="5"/>
  <c r="P195" i="5"/>
  <c r="P243" i="5"/>
  <c r="S45" i="5"/>
  <c r="Q112" i="5"/>
  <c r="V131" i="5"/>
  <c r="W155" i="5"/>
  <c r="W172" i="5"/>
  <c r="V195" i="5"/>
  <c r="T217" i="5"/>
  <c r="Z16" i="5"/>
  <c r="AA38" i="5"/>
  <c r="U45" i="5"/>
  <c r="W60" i="5"/>
  <c r="W67" i="5"/>
  <c r="U112" i="5"/>
  <c r="W131" i="5"/>
  <c r="X155" i="5"/>
  <c r="AA195" i="5"/>
  <c r="V217" i="5"/>
  <c r="X221" i="5"/>
  <c r="R243" i="5"/>
  <c r="S89" i="5"/>
  <c r="P179" i="5"/>
  <c r="S44" i="5"/>
  <c r="Z38" i="5"/>
  <c r="AA16" i="5"/>
  <c r="X40" i="5"/>
  <c r="U46" i="5"/>
  <c r="X60" i="5"/>
  <c r="X67" i="5"/>
  <c r="Y83" i="5"/>
  <c r="W123" i="5"/>
  <c r="X131" i="5"/>
  <c r="R145" i="5"/>
  <c r="Y155" i="5"/>
  <c r="W218" i="5"/>
  <c r="Y221" i="5"/>
  <c r="S243" i="5"/>
  <c r="W253" i="5"/>
  <c r="Z24" i="5"/>
  <c r="Y16" i="5"/>
  <c r="S40" i="5"/>
  <c r="P46" i="5"/>
  <c r="Y60" i="5"/>
  <c r="Y67" i="5"/>
  <c r="Z83" i="5"/>
  <c r="P105" i="5"/>
  <c r="X123" i="5"/>
  <c r="Y131" i="5"/>
  <c r="S145" i="5"/>
  <c r="Z155" i="5"/>
  <c r="S175" i="5"/>
  <c r="S197" i="5"/>
  <c r="Z221" i="5"/>
  <c r="X201" i="5"/>
  <c r="Y44" i="5"/>
  <c r="Q131" i="5"/>
  <c r="T67" i="5"/>
  <c r="W153" i="5"/>
  <c r="T216" i="5"/>
  <c r="Z91" i="5"/>
  <c r="T40" i="5"/>
  <c r="Q46" i="5"/>
  <c r="Z60" i="5"/>
  <c r="Z67" i="5"/>
  <c r="R105" i="5"/>
  <c r="Y123" i="5"/>
  <c r="Z131" i="5"/>
  <c r="T145" i="5"/>
  <c r="V175" i="5"/>
  <c r="Y189" i="5"/>
  <c r="V197" i="5"/>
  <c r="S219" i="5"/>
  <c r="AA221" i="5"/>
  <c r="U110" i="5"/>
  <c r="Q67" i="5"/>
  <c r="P152" i="5"/>
  <c r="P44" i="5"/>
  <c r="R131" i="5"/>
  <c r="AA243" i="5"/>
  <c r="U60" i="5"/>
  <c r="T19" i="5"/>
  <c r="S46" i="5"/>
  <c r="AA60" i="5"/>
  <c r="AA67" i="5"/>
  <c r="W84" i="5"/>
  <c r="S105" i="5"/>
  <c r="V145" i="5"/>
  <c r="Y156" i="5"/>
  <c r="W175" i="5"/>
  <c r="R189" i="5"/>
  <c r="W197" i="5"/>
  <c r="R219" i="5"/>
  <c r="Z253" i="5"/>
  <c r="AA24" i="5"/>
  <c r="X110" i="5"/>
  <c r="P131" i="5"/>
  <c r="V67" i="5"/>
  <c r="Y46" i="5"/>
  <c r="Y84" i="5"/>
  <c r="V105" i="5"/>
  <c r="W133" i="5"/>
  <c r="W145" i="5"/>
  <c r="X175" i="5"/>
  <c r="T189" i="5"/>
  <c r="X197" i="5"/>
  <c r="T219" i="5"/>
  <c r="Q223" i="5"/>
  <c r="P220" i="5"/>
  <c r="R220" i="5"/>
  <c r="S220" i="5"/>
  <c r="R179" i="5"/>
  <c r="P112" i="5"/>
  <c r="S20" i="5"/>
  <c r="T42" i="5"/>
  <c r="Z46" i="5"/>
  <c r="S62" i="5"/>
  <c r="Y105" i="5"/>
  <c r="X145" i="5"/>
  <c r="Y175" i="5"/>
  <c r="Y197" i="5"/>
  <c r="U219" i="5"/>
  <c r="T47" i="5"/>
  <c r="X24" i="5"/>
  <c r="R67" i="5"/>
  <c r="Z241" i="5"/>
  <c r="V89" i="5"/>
  <c r="U131" i="5"/>
  <c r="V221" i="5"/>
  <c r="R36" i="5"/>
  <c r="S42" i="5"/>
  <c r="U62" i="5"/>
  <c r="Z105" i="5"/>
  <c r="Q127" i="5"/>
  <c r="Y145" i="5"/>
  <c r="R164" i="5"/>
  <c r="Z175" i="5"/>
  <c r="Z197" i="5"/>
  <c r="V219" i="5"/>
  <c r="V256" i="5"/>
  <c r="T241" i="5"/>
  <c r="Q221" i="5"/>
  <c r="T36" i="5"/>
  <c r="U42" i="5"/>
  <c r="X47" i="5"/>
  <c r="P87" i="5"/>
  <c r="T127" i="5"/>
  <c r="P211" i="5"/>
  <c r="W219" i="5"/>
  <c r="S256" i="5"/>
  <c r="X179" i="5"/>
  <c r="S67" i="5"/>
  <c r="Q135" i="5"/>
  <c r="R239" i="5"/>
  <c r="Z239" i="5"/>
  <c r="AA239" i="5"/>
  <c r="X239" i="5"/>
  <c r="W239" i="5"/>
  <c r="W30" i="5"/>
  <c r="T64" i="5"/>
  <c r="W231" i="5"/>
  <c r="AA231" i="5"/>
  <c r="V231" i="5"/>
  <c r="Z231" i="5"/>
  <c r="Y231" i="5"/>
  <c r="U231" i="5"/>
  <c r="X231" i="5"/>
  <c r="S231" i="5"/>
  <c r="R231" i="5"/>
  <c r="S239" i="5"/>
  <c r="R37" i="5"/>
  <c r="T71" i="5"/>
  <c r="T231" i="5"/>
  <c r="U239" i="5"/>
  <c r="Z25" i="5"/>
  <c r="V25" i="5"/>
  <c r="S182" i="5"/>
  <c r="P4" i="5"/>
  <c r="R18" i="5"/>
  <c r="Q25" i="5"/>
  <c r="U37" i="5"/>
  <c r="V71" i="5"/>
  <c r="R82" i="5"/>
  <c r="Z100" i="5"/>
  <c r="R143" i="5"/>
  <c r="S150" i="5"/>
  <c r="T182" i="5"/>
  <c r="P188" i="5"/>
  <c r="Z200" i="5"/>
  <c r="Y239" i="5"/>
  <c r="R245" i="5"/>
  <c r="P251" i="5"/>
  <c r="AA251" i="5"/>
  <c r="Y251" i="5"/>
  <c r="Z251" i="5"/>
  <c r="W251" i="5"/>
  <c r="V251" i="5"/>
  <c r="Q4" i="5"/>
  <c r="R25" i="5"/>
  <c r="W71" i="5"/>
  <c r="S82" i="5"/>
  <c r="AA100" i="5"/>
  <c r="T150" i="5"/>
  <c r="W182" i="5"/>
  <c r="Q188" i="5"/>
  <c r="AA200" i="5"/>
  <c r="U245" i="5"/>
  <c r="Q251" i="5"/>
  <c r="S25" i="5"/>
  <c r="R34" i="5"/>
  <c r="T82" i="5"/>
  <c r="U119" i="5"/>
  <c r="R119" i="5"/>
  <c r="AA119" i="5"/>
  <c r="V119" i="5"/>
  <c r="Z119" i="5"/>
  <c r="T119" i="5"/>
  <c r="Y119" i="5"/>
  <c r="X119" i="5"/>
  <c r="W119" i="5"/>
  <c r="U150" i="5"/>
  <c r="S188" i="5"/>
  <c r="W195" i="5"/>
  <c r="Z195" i="5"/>
  <c r="Y195" i="5"/>
  <c r="W201" i="5"/>
  <c r="U201" i="5"/>
  <c r="W245" i="5"/>
  <c r="R251" i="5"/>
  <c r="Z254" i="5"/>
  <c r="Y254" i="5"/>
  <c r="W254" i="5"/>
  <c r="Z58" i="5"/>
  <c r="Y58" i="5"/>
  <c r="R58" i="5"/>
  <c r="V85" i="5"/>
  <c r="AA254" i="5"/>
  <c r="Q143" i="5"/>
  <c r="W143" i="5"/>
  <c r="U143" i="5"/>
  <c r="AA143" i="5"/>
  <c r="Z143" i="5"/>
  <c r="X143" i="5"/>
  <c r="V143" i="5"/>
  <c r="S143" i="5"/>
  <c r="T4" i="5"/>
  <c r="AA4" i="5"/>
  <c r="Y4" i="5"/>
  <c r="Z4" i="5"/>
  <c r="X4" i="5"/>
  <c r="U4" i="5"/>
  <c r="W9" i="5"/>
  <c r="T9" i="5"/>
  <c r="V135" i="5"/>
  <c r="P161" i="5"/>
  <c r="R161" i="5"/>
  <c r="V212" i="5"/>
  <c r="AA212" i="5"/>
  <c r="Y212" i="5"/>
  <c r="Z212" i="5"/>
  <c r="W212" i="5"/>
  <c r="U212" i="5"/>
  <c r="Q37" i="5"/>
  <c r="W37" i="5"/>
  <c r="AA37" i="5"/>
  <c r="Z37" i="5"/>
  <c r="Y37" i="5"/>
  <c r="X37" i="5"/>
  <c r="T37" i="5"/>
  <c r="S71" i="5"/>
  <c r="Z135" i="5"/>
  <c r="P150" i="5"/>
  <c r="Y182" i="5"/>
  <c r="Z182" i="5"/>
  <c r="V182" i="5"/>
  <c r="U182" i="5"/>
  <c r="T239" i="5"/>
  <c r="P82" i="5"/>
  <c r="U71" i="5"/>
  <c r="Q245" i="5"/>
  <c r="Q13" i="5"/>
  <c r="X82" i="5"/>
  <c r="AA104" i="5"/>
  <c r="T104" i="5"/>
  <c r="Z104" i="5"/>
  <c r="Y104" i="5"/>
  <c r="R104" i="5"/>
  <c r="X104" i="5"/>
  <c r="S104" i="5"/>
  <c r="W104" i="5"/>
  <c r="V104" i="5"/>
  <c r="U104" i="5"/>
  <c r="P104" i="5"/>
  <c r="Z138" i="5"/>
  <c r="AA138" i="5"/>
  <c r="W138" i="5"/>
  <c r="Z150" i="5"/>
  <c r="W173" i="5"/>
  <c r="Z173" i="5"/>
  <c r="Y173" i="5"/>
  <c r="Z178" i="5"/>
  <c r="Q209" i="5"/>
  <c r="V234" i="5"/>
  <c r="Z234" i="5"/>
  <c r="Y234" i="5"/>
  <c r="U251" i="5"/>
  <c r="S13" i="5"/>
  <c r="X25" i="5"/>
  <c r="V34" i="5"/>
  <c r="Z62" i="5"/>
  <c r="X62" i="5"/>
  <c r="AA62" i="5"/>
  <c r="Y62" i="5"/>
  <c r="W62" i="5"/>
  <c r="T62" i="5"/>
  <c r="Y82" i="5"/>
  <c r="P89" i="5"/>
  <c r="Y89" i="5"/>
  <c r="W89" i="5"/>
  <c r="X89" i="5"/>
  <c r="AA89" i="5"/>
  <c r="Z89" i="5"/>
  <c r="U89" i="5"/>
  <c r="Q104" i="5"/>
  <c r="S138" i="5"/>
  <c r="P173" i="5"/>
  <c r="X195" i="5"/>
  <c r="R209" i="5"/>
  <c r="R216" i="5"/>
  <c r="S234" i="5"/>
  <c r="X251" i="5"/>
  <c r="P257" i="5"/>
  <c r="P13" i="5"/>
  <c r="P209" i="5"/>
  <c r="W25" i="5"/>
  <c r="P97" i="5"/>
  <c r="U138" i="5"/>
  <c r="V173" i="5"/>
  <c r="P203" i="5"/>
  <c r="U216" i="5"/>
  <c r="W234" i="5"/>
  <c r="Z242" i="5"/>
  <c r="AA242" i="5"/>
  <c r="Q64" i="5"/>
  <c r="X64" i="5"/>
  <c r="P254" i="5"/>
  <c r="U58" i="5"/>
  <c r="S107" i="5"/>
  <c r="AA107" i="5"/>
  <c r="R107" i="5"/>
  <c r="P107" i="5"/>
  <c r="Z107" i="5"/>
  <c r="Y107" i="5"/>
  <c r="X107" i="5"/>
  <c r="W107" i="5"/>
  <c r="U107" i="5"/>
  <c r="R142" i="5"/>
  <c r="Q239" i="5"/>
  <c r="X212" i="5"/>
  <c r="Y32" i="5"/>
  <c r="Q32" i="5"/>
  <c r="X32" i="5"/>
  <c r="R32" i="5"/>
  <c r="W32" i="5"/>
  <c r="V32" i="5"/>
  <c r="U32" i="5"/>
  <c r="T32" i="5"/>
  <c r="S32" i="5"/>
  <c r="P245" i="5"/>
  <c r="P32" i="5"/>
  <c r="Q82" i="5"/>
  <c r="V239" i="5"/>
  <c r="S4" i="5"/>
  <c r="Q121" i="5"/>
  <c r="W121" i="5"/>
  <c r="Z121" i="5"/>
  <c r="AA121" i="5"/>
  <c r="X121" i="5"/>
  <c r="U121" i="5"/>
  <c r="P121" i="5"/>
  <c r="R132" i="5"/>
  <c r="V138" i="5"/>
  <c r="S153" i="5"/>
  <c r="AA153" i="5"/>
  <c r="Y153" i="5"/>
  <c r="X153" i="5"/>
  <c r="X173" i="5"/>
  <c r="Q203" i="5"/>
  <c r="X234" i="5"/>
  <c r="P242" i="5"/>
  <c r="V30" i="5"/>
  <c r="S64" i="5"/>
  <c r="R135" i="5"/>
  <c r="Y198" i="5"/>
  <c r="R198" i="5"/>
  <c r="Q71" i="5"/>
  <c r="Q254" i="5"/>
  <c r="R71" i="5"/>
  <c r="P37" i="5"/>
  <c r="V64" i="5"/>
  <c r="Z64" i="5"/>
  <c r="Q150" i="5"/>
  <c r="S37" i="5"/>
  <c r="S65" i="5"/>
  <c r="Q65" i="5"/>
  <c r="U65" i="5"/>
  <c r="P143" i="5"/>
  <c r="Z55" i="5"/>
  <c r="Y55" i="5"/>
  <c r="X55" i="5"/>
  <c r="AA55" i="5"/>
  <c r="P55" i="5"/>
  <c r="X150" i="5"/>
  <c r="T251" i="5"/>
  <c r="U34" i="5"/>
  <c r="Y34" i="5"/>
  <c r="R97" i="5"/>
  <c r="AA97" i="5"/>
  <c r="X97" i="5"/>
  <c r="S14" i="5"/>
  <c r="X23" i="5"/>
  <c r="AA23" i="5"/>
  <c r="W23" i="5"/>
  <c r="Z23" i="5"/>
  <c r="Y23" i="5"/>
  <c r="T23" i="5"/>
  <c r="Q35" i="5"/>
  <c r="S97" i="5"/>
  <c r="R121" i="5"/>
  <c r="AA132" i="5"/>
  <c r="Y138" i="5"/>
  <c r="P153" i="5"/>
  <c r="AA173" i="5"/>
  <c r="R203" i="5"/>
  <c r="AA234" i="5"/>
  <c r="R242" i="5"/>
  <c r="P73" i="5"/>
  <c r="T73" i="5"/>
  <c r="U73" i="5"/>
  <c r="Z73" i="5"/>
  <c r="X73" i="5"/>
  <c r="X209" i="5"/>
  <c r="Y209" i="5"/>
  <c r="AA209" i="5"/>
  <c r="Z209" i="5"/>
  <c r="W209" i="5"/>
  <c r="U209" i="5"/>
  <c r="T209" i="5"/>
  <c r="S209" i="5"/>
  <c r="Z226" i="5"/>
  <c r="T226" i="5"/>
  <c r="S226" i="5"/>
  <c r="AA8" i="5"/>
  <c r="Z8" i="5"/>
  <c r="P23" i="5"/>
  <c r="T84" i="5"/>
  <c r="T97" i="5"/>
  <c r="S121" i="5"/>
  <c r="R153" i="5"/>
  <c r="Y192" i="5"/>
  <c r="X192" i="5"/>
  <c r="S203" i="5"/>
  <c r="S242" i="5"/>
  <c r="W248" i="5"/>
  <c r="S248" i="5"/>
  <c r="Q248" i="5"/>
  <c r="Q106" i="5"/>
  <c r="P239" i="5"/>
  <c r="W58" i="5"/>
  <c r="P86" i="5"/>
  <c r="R86" i="5"/>
  <c r="AA86" i="5"/>
  <c r="U142" i="5"/>
  <c r="S212" i="5"/>
  <c r="P231" i="5"/>
  <c r="Q31" i="5"/>
  <c r="Z82" i="5"/>
  <c r="AA82" i="5"/>
  <c r="W82" i="5"/>
  <c r="Q231" i="5"/>
  <c r="P176" i="5"/>
  <c r="AA18" i="5"/>
  <c r="X18" i="5"/>
  <c r="Y18" i="5"/>
  <c r="Z18" i="5"/>
  <c r="P18" i="5"/>
  <c r="Z188" i="5"/>
  <c r="AA188" i="5"/>
  <c r="T25" i="5"/>
  <c r="U82" i="5"/>
  <c r="W188" i="5"/>
  <c r="V4" i="5"/>
  <c r="Q55" i="5"/>
  <c r="V14" i="5"/>
  <c r="U14" i="5"/>
  <c r="AA14" i="5"/>
  <c r="T14" i="5"/>
  <c r="Z14" i="5"/>
  <c r="Y14" i="5"/>
  <c r="X14" i="5"/>
  <c r="W14" i="5"/>
  <c r="P14" i="5"/>
  <c r="Q23" i="5"/>
  <c r="X51" i="5"/>
  <c r="Y51" i="5"/>
  <c r="AA51" i="5"/>
  <c r="Z51" i="5"/>
  <c r="T51" i="5"/>
  <c r="U84" i="5"/>
  <c r="U97" i="5"/>
  <c r="T121" i="5"/>
  <c r="W129" i="5"/>
  <c r="AA129" i="5"/>
  <c r="Y129" i="5"/>
  <c r="T153" i="5"/>
  <c r="P166" i="5"/>
  <c r="Q192" i="5"/>
  <c r="T203" i="5"/>
  <c r="Y242" i="5"/>
  <c r="S9" i="5"/>
  <c r="V150" i="5"/>
  <c r="AA150" i="5"/>
  <c r="Y150" i="5"/>
  <c r="Z199" i="5"/>
  <c r="Y199" i="5"/>
  <c r="X199" i="5"/>
  <c r="P199" i="5"/>
  <c r="W199" i="5"/>
  <c r="V199" i="5"/>
  <c r="U199" i="5"/>
  <c r="T199" i="5"/>
  <c r="R199" i="5"/>
  <c r="S199" i="5"/>
  <c r="Q199" i="5"/>
  <c r="T136" i="5"/>
  <c r="V136" i="5"/>
  <c r="W136" i="5"/>
  <c r="AA136" i="5"/>
  <c r="Z136" i="5"/>
  <c r="U136" i="5"/>
  <c r="Y136" i="5"/>
  <c r="X136" i="5"/>
  <c r="Q136" i="5"/>
  <c r="W150" i="5"/>
  <c r="U25" i="5"/>
  <c r="W4" i="5"/>
  <c r="P132" i="5"/>
  <c r="T35" i="5"/>
  <c r="AA35" i="5"/>
  <c r="Z35" i="5"/>
  <c r="Y35" i="5"/>
  <c r="X35" i="5"/>
  <c r="U35" i="5"/>
  <c r="W35" i="5"/>
  <c r="V35" i="5"/>
  <c r="S35" i="5"/>
  <c r="P35" i="5"/>
  <c r="P8" i="5"/>
  <c r="Q8" i="5"/>
  <c r="R23" i="5"/>
  <c r="U51" i="5"/>
  <c r="X69" i="5"/>
  <c r="W69" i="5"/>
  <c r="V69" i="5"/>
  <c r="Q69" i="5"/>
  <c r="U69" i="5"/>
  <c r="T69" i="5"/>
  <c r="S69" i="5"/>
  <c r="P69" i="5"/>
  <c r="R69" i="5"/>
  <c r="V97" i="5"/>
  <c r="V121" i="5"/>
  <c r="P129" i="5"/>
  <c r="Y146" i="5"/>
  <c r="U153" i="5"/>
  <c r="Y160" i="5"/>
  <c r="V160" i="5"/>
  <c r="Q166" i="5"/>
  <c r="S192" i="5"/>
  <c r="V203" i="5"/>
  <c r="Q158" i="5"/>
  <c r="V167" i="5"/>
  <c r="Q180" i="5"/>
  <c r="P217" i="5"/>
  <c r="P246" i="5"/>
  <c r="X217" i="5"/>
  <c r="S246" i="5"/>
  <c r="R255" i="5"/>
  <c r="S126" i="5"/>
  <c r="P187" i="5"/>
  <c r="S224" i="5"/>
  <c r="Y40" i="5"/>
  <c r="U44" i="5"/>
  <c r="W47" i="5"/>
  <c r="R80" i="5"/>
  <c r="T98" i="5"/>
  <c r="T126" i="5"/>
  <c r="Q130" i="5"/>
  <c r="R133" i="5"/>
  <c r="T147" i="5"/>
  <c r="T151" i="5"/>
  <c r="P155" i="5"/>
  <c r="X158" i="5"/>
  <c r="P162" i="5"/>
  <c r="S165" i="5"/>
  <c r="W168" i="5"/>
  <c r="T174" i="5"/>
  <c r="T177" i="5"/>
  <c r="X180" i="5"/>
  <c r="P183" i="5"/>
  <c r="R187" i="5"/>
  <c r="X193" i="5"/>
  <c r="T196" i="5"/>
  <c r="S202" i="5"/>
  <c r="Z217" i="5"/>
  <c r="AA220" i="5"/>
  <c r="U224" i="5"/>
  <c r="Q228" i="5"/>
  <c r="Q236" i="5"/>
  <c r="T243" i="5"/>
  <c r="U246" i="5"/>
  <c r="Z249" i="5"/>
  <c r="T255" i="5"/>
  <c r="T260" i="5"/>
  <c r="Q126" i="5"/>
  <c r="P147" i="5"/>
  <c r="T44" i="5"/>
  <c r="P130" i="5"/>
  <c r="P10" i="5"/>
  <c r="S27" i="5"/>
  <c r="Z40" i="5"/>
  <c r="V44" i="5"/>
  <c r="Y47" i="5"/>
  <c r="T80" i="5"/>
  <c r="P83" i="5"/>
  <c r="U98" i="5"/>
  <c r="U126" i="5"/>
  <c r="U130" i="5"/>
  <c r="S133" i="5"/>
  <c r="U147" i="5"/>
  <c r="V151" i="5"/>
  <c r="Q155" i="5"/>
  <c r="Y158" i="5"/>
  <c r="Q162" i="5"/>
  <c r="T165" i="5"/>
  <c r="Y168" i="5"/>
  <c r="V174" i="5"/>
  <c r="U177" i="5"/>
  <c r="Y180" i="5"/>
  <c r="V183" i="5"/>
  <c r="S187" i="5"/>
  <c r="S190" i="5"/>
  <c r="Z193" i="5"/>
  <c r="V196" i="5"/>
  <c r="U202" i="5"/>
  <c r="R207" i="5"/>
  <c r="AA217" i="5"/>
  <c r="V224" i="5"/>
  <c r="R228" i="5"/>
  <c r="T236" i="5"/>
  <c r="U243" i="5"/>
  <c r="V246" i="5"/>
  <c r="AA249" i="5"/>
  <c r="W255" i="5"/>
  <c r="X260" i="5"/>
  <c r="P165" i="5"/>
  <c r="P196" i="5"/>
  <c r="R147" i="5"/>
  <c r="S174" i="5"/>
  <c r="R193" i="5"/>
  <c r="R10" i="5"/>
  <c r="T27" i="5"/>
  <c r="AA40" i="5"/>
  <c r="W44" i="5"/>
  <c r="Z47" i="5"/>
  <c r="P60" i="5"/>
  <c r="P66" i="5"/>
  <c r="U80" i="5"/>
  <c r="Q83" i="5"/>
  <c r="Q87" i="5"/>
  <c r="T96" i="5"/>
  <c r="V98" i="5"/>
  <c r="Q114" i="5"/>
  <c r="V126" i="5"/>
  <c r="T133" i="5"/>
  <c r="R141" i="5"/>
  <c r="V147" i="5"/>
  <c r="X151" i="5"/>
  <c r="R155" i="5"/>
  <c r="Z158" i="5"/>
  <c r="R162" i="5"/>
  <c r="U165" i="5"/>
  <c r="Z168" i="5"/>
  <c r="W174" i="5"/>
  <c r="V177" i="5"/>
  <c r="Z180" i="5"/>
  <c r="T187" i="5"/>
  <c r="U190" i="5"/>
  <c r="W196" i="5"/>
  <c r="V202" i="5"/>
  <c r="T207" i="5"/>
  <c r="P221" i="5"/>
  <c r="W224" i="5"/>
  <c r="V236" i="5"/>
  <c r="R241" i="5"/>
  <c r="V243" i="5"/>
  <c r="W246" i="5"/>
  <c r="P253" i="5"/>
  <c r="Y255" i="5"/>
  <c r="V158" i="5"/>
  <c r="P202" i="5"/>
  <c r="S177" i="5"/>
  <c r="X10" i="5"/>
  <c r="U27" i="5"/>
  <c r="X44" i="5"/>
  <c r="AA47" i="5"/>
  <c r="R56" i="5"/>
  <c r="Q60" i="5"/>
  <c r="P63" i="5"/>
  <c r="W66" i="5"/>
  <c r="V80" i="5"/>
  <c r="R83" i="5"/>
  <c r="V96" i="5"/>
  <c r="W98" i="5"/>
  <c r="Q122" i="5"/>
  <c r="W126" i="5"/>
  <c r="U133" i="5"/>
  <c r="T141" i="5"/>
  <c r="Y151" i="5"/>
  <c r="S155" i="5"/>
  <c r="AA158" i="5"/>
  <c r="S162" i="5"/>
  <c r="V165" i="5"/>
  <c r="W177" i="5"/>
  <c r="AA180" i="5"/>
  <c r="U187" i="5"/>
  <c r="W190" i="5"/>
  <c r="P194" i="5"/>
  <c r="W202" i="5"/>
  <c r="X224" i="5"/>
  <c r="W236" i="5"/>
  <c r="W243" i="5"/>
  <c r="X246" i="5"/>
  <c r="Z255" i="5"/>
  <c r="P133" i="5"/>
  <c r="W158" i="5"/>
  <c r="Q6" i="5"/>
  <c r="Z10" i="5"/>
  <c r="P24" i="5"/>
  <c r="W27" i="5"/>
  <c r="P38" i="5"/>
  <c r="Z44" i="5"/>
  <c r="P53" i="5"/>
  <c r="S56" i="5"/>
  <c r="R60" i="5"/>
  <c r="R63" i="5"/>
  <c r="Z66" i="5"/>
  <c r="P75" i="5"/>
  <c r="W80" i="5"/>
  <c r="S83" i="5"/>
  <c r="T87" i="5"/>
  <c r="V91" i="5"/>
  <c r="W96" i="5"/>
  <c r="Y98" i="5"/>
  <c r="S122" i="5"/>
  <c r="X126" i="5"/>
  <c r="V133" i="5"/>
  <c r="V141" i="5"/>
  <c r="Z151" i="5"/>
  <c r="T155" i="5"/>
  <c r="W165" i="5"/>
  <c r="P175" i="5"/>
  <c r="X177" i="5"/>
  <c r="V187" i="5"/>
  <c r="X190" i="5"/>
  <c r="Q194" i="5"/>
  <c r="P197" i="5"/>
  <c r="X202" i="5"/>
  <c r="W207" i="5"/>
  <c r="Q210" i="5"/>
  <c r="U214" i="5"/>
  <c r="V218" i="5"/>
  <c r="R221" i="5"/>
  <c r="Y224" i="5"/>
  <c r="R229" i="5"/>
  <c r="U241" i="5"/>
  <c r="X243" i="5"/>
  <c r="Y246" i="5"/>
  <c r="Q250" i="5"/>
  <c r="S253" i="5"/>
  <c r="Y217" i="5"/>
  <c r="T246" i="5"/>
  <c r="R6" i="5"/>
  <c r="P20" i="5"/>
  <c r="R24" i="5"/>
  <c r="Q38" i="5"/>
  <c r="P42" i="5"/>
  <c r="AA44" i="5"/>
  <c r="Q53" i="5"/>
  <c r="T56" i="5"/>
  <c r="S60" i="5"/>
  <c r="S63" i="5"/>
  <c r="Q75" i="5"/>
  <c r="X80" i="5"/>
  <c r="V83" i="5"/>
  <c r="W91" i="5"/>
  <c r="X96" i="5"/>
  <c r="P115" i="5"/>
  <c r="W122" i="5"/>
  <c r="Y126" i="5"/>
  <c r="X133" i="5"/>
  <c r="P137" i="5"/>
  <c r="W141" i="5"/>
  <c r="AA151" i="5"/>
  <c r="U155" i="5"/>
  <c r="X165" i="5"/>
  <c r="R175" i="5"/>
  <c r="Y177" i="5"/>
  <c r="P181" i="5"/>
  <c r="V184" i="5"/>
  <c r="W187" i="5"/>
  <c r="Y190" i="5"/>
  <c r="R194" i="5"/>
  <c r="R197" i="5"/>
  <c r="Y202" i="5"/>
  <c r="X207" i="5"/>
  <c r="S210" i="5"/>
  <c r="W214" i="5"/>
  <c r="S221" i="5"/>
  <c r="Z224" i="5"/>
  <c r="T229" i="5"/>
  <c r="V241" i="5"/>
  <c r="Y243" i="5"/>
  <c r="Z246" i="5"/>
  <c r="R250" i="5"/>
  <c r="T253" i="5"/>
  <c r="U158" i="5"/>
  <c r="R165" i="5"/>
  <c r="T6" i="5"/>
  <c r="Q20" i="5"/>
  <c r="T24" i="5"/>
  <c r="R38" i="5"/>
  <c r="Q42" i="5"/>
  <c r="S53" i="5"/>
  <c r="U56" i="5"/>
  <c r="T60" i="5"/>
  <c r="U63" i="5"/>
  <c r="S75" i="5"/>
  <c r="Y80" i="5"/>
  <c r="W83" i="5"/>
  <c r="V87" i="5"/>
  <c r="X91" i="5"/>
  <c r="Y96" i="5"/>
  <c r="Q115" i="5"/>
  <c r="Q120" i="5"/>
  <c r="Y133" i="5"/>
  <c r="Q137" i="5"/>
  <c r="X141" i="5"/>
  <c r="P145" i="5"/>
  <c r="V155" i="5"/>
  <c r="Q159" i="5"/>
  <c r="P163" i="5"/>
  <c r="Y165" i="5"/>
  <c r="T171" i="5"/>
  <c r="T175" i="5"/>
  <c r="Z177" i="5"/>
  <c r="Q181" i="5"/>
  <c r="X187" i="5"/>
  <c r="Z190" i="5"/>
  <c r="T194" i="5"/>
  <c r="T197" i="5"/>
  <c r="Z202" i="5"/>
  <c r="Y207" i="5"/>
  <c r="W210" i="5"/>
  <c r="T221" i="5"/>
  <c r="AA224" i="5"/>
  <c r="V229" i="5"/>
  <c r="Q237" i="5"/>
  <c r="W241" i="5"/>
  <c r="Z243" i="5"/>
  <c r="S250" i="5"/>
  <c r="U253" i="5"/>
  <c r="V180" i="5"/>
  <c r="Q224" i="5"/>
  <c r="U47" i="5"/>
  <c r="Q133" i="5"/>
  <c r="P151" i="5"/>
  <c r="W180" i="5"/>
  <c r="Q202" i="5"/>
  <c r="Y6" i="5"/>
  <c r="V24" i="5"/>
  <c r="R42" i="5"/>
  <c r="T53" i="5"/>
  <c r="X56" i="5"/>
  <c r="V63" i="5"/>
  <c r="P67" i="5"/>
  <c r="T75" i="5"/>
  <c r="W87" i="5"/>
  <c r="Y91" i="5"/>
  <c r="R115" i="5"/>
  <c r="T131" i="5"/>
  <c r="Z133" i="5"/>
  <c r="R137" i="5"/>
  <c r="Y141" i="5"/>
  <c r="R159" i="5"/>
  <c r="Q163" i="5"/>
  <c r="Z165" i="5"/>
  <c r="U175" i="5"/>
  <c r="R181" i="5"/>
  <c r="Y187" i="5"/>
  <c r="AA190" i="5"/>
  <c r="U197" i="5"/>
  <c r="AA202" i="5"/>
  <c r="Z207" i="5"/>
  <c r="Y210" i="5"/>
  <c r="P219" i="5"/>
  <c r="W229" i="5"/>
  <c r="W232" i="5"/>
  <c r="X241" i="5"/>
  <c r="V253" i="5"/>
  <c r="W256" i="5"/>
  <c r="AA101" i="5"/>
  <c r="Y101" i="5"/>
  <c r="V101" i="5"/>
  <c r="T101" i="5"/>
  <c r="R101" i="5"/>
  <c r="Z101" i="5"/>
  <c r="R76" i="5"/>
  <c r="T94" i="5"/>
  <c r="P21" i="5"/>
  <c r="T76" i="5"/>
  <c r="T21" i="5"/>
  <c r="P74" i="5"/>
  <c r="R43" i="5"/>
  <c r="W21" i="5"/>
  <c r="S113" i="5"/>
  <c r="T113" i="5"/>
  <c r="Q113" i="5"/>
  <c r="Y113" i="5"/>
  <c r="X113" i="5"/>
  <c r="W113" i="5"/>
  <c r="AA113" i="5"/>
  <c r="Z113" i="5"/>
  <c r="P113" i="5"/>
  <c r="S5" i="5"/>
  <c r="V11" i="5"/>
  <c r="Y21" i="5"/>
  <c r="T28" i="5"/>
  <c r="AA54" i="5"/>
  <c r="Y54" i="5"/>
  <c r="W54" i="5"/>
  <c r="T54" i="5"/>
  <c r="R54" i="5"/>
  <c r="P54" i="5"/>
  <c r="X54" i="5"/>
  <c r="V54" i="5"/>
  <c r="Z54" i="5"/>
  <c r="R78" i="5"/>
  <c r="S103" i="5"/>
  <c r="S108" i="5"/>
  <c r="R113" i="5"/>
  <c r="W94" i="5"/>
  <c r="U94" i="5"/>
  <c r="R94" i="5"/>
  <c r="P94" i="5"/>
  <c r="Q26" i="5"/>
  <c r="V26" i="5"/>
  <c r="T26" i="5"/>
  <c r="P26" i="5"/>
  <c r="AA26" i="5"/>
  <c r="R26" i="5"/>
  <c r="Y26" i="5"/>
  <c r="Z26" i="5"/>
  <c r="S26" i="5"/>
  <c r="X26" i="5"/>
  <c r="W26" i="5"/>
  <c r="U26" i="5"/>
  <c r="P101" i="5"/>
  <c r="S101" i="5"/>
  <c r="X94" i="5"/>
  <c r="R74" i="5"/>
  <c r="V21" i="5"/>
  <c r="T74" i="5"/>
  <c r="AA94" i="5"/>
  <c r="T118" i="5"/>
  <c r="Y118" i="5"/>
  <c r="V118" i="5"/>
  <c r="AA118" i="5"/>
  <c r="T11" i="5"/>
  <c r="R3" i="5"/>
  <c r="U11" i="5"/>
  <c r="Q78" i="5"/>
  <c r="Q103" i="5"/>
  <c r="R108" i="5"/>
  <c r="S3" i="5"/>
  <c r="T3" i="5"/>
  <c r="T5" i="5"/>
  <c r="Z15" i="5"/>
  <c r="X15" i="5"/>
  <c r="AA15" i="5"/>
  <c r="T15" i="5"/>
  <c r="U15" i="5"/>
  <c r="Y15" i="5"/>
  <c r="W15" i="5"/>
  <c r="V15" i="5"/>
  <c r="U28" i="5"/>
  <c r="Q54" i="5"/>
  <c r="S78" i="5"/>
  <c r="U103" i="5"/>
  <c r="U113" i="5"/>
  <c r="S118" i="5"/>
  <c r="Y172" i="5"/>
  <c r="V172" i="5"/>
  <c r="AA172" i="5"/>
  <c r="Z172" i="5"/>
  <c r="T172" i="5"/>
  <c r="AA206" i="5"/>
  <c r="Z206" i="5"/>
  <c r="W206" i="5"/>
  <c r="T206" i="5"/>
  <c r="U206" i="5"/>
  <c r="X206" i="5"/>
  <c r="V206" i="5"/>
  <c r="S206" i="5"/>
  <c r="P206" i="5"/>
  <c r="V103" i="5"/>
  <c r="V113" i="5"/>
  <c r="U118" i="5"/>
  <c r="P172" i="5"/>
  <c r="Q206" i="5"/>
  <c r="Q7" i="5"/>
  <c r="S94" i="5"/>
  <c r="P17" i="5"/>
  <c r="X39" i="5"/>
  <c r="AA39" i="5"/>
  <c r="P39" i="5"/>
  <c r="Z39" i="5"/>
  <c r="Y39" i="5"/>
  <c r="W39" i="5"/>
  <c r="U39" i="5"/>
  <c r="V39" i="5"/>
  <c r="Q39" i="5"/>
  <c r="T39" i="5"/>
  <c r="R39" i="5"/>
  <c r="S39" i="5"/>
  <c r="P43" i="5"/>
  <c r="Y43" i="5"/>
  <c r="W43" i="5"/>
  <c r="U43" i="5"/>
  <c r="AA43" i="5"/>
  <c r="T43" i="5"/>
  <c r="Z43" i="5"/>
  <c r="X43" i="5"/>
  <c r="S43" i="5"/>
  <c r="V43" i="5"/>
  <c r="Q3" i="5"/>
  <c r="Q108" i="5"/>
  <c r="U230" i="5"/>
  <c r="R5" i="5"/>
  <c r="R28" i="5"/>
  <c r="V3" i="5"/>
  <c r="U9" i="5"/>
  <c r="P9" i="5"/>
  <c r="Y9" i="5"/>
  <c r="X9" i="5"/>
  <c r="Z9" i="5"/>
  <c r="AA9" i="5"/>
  <c r="Q15" i="5"/>
  <c r="W19" i="5"/>
  <c r="U19" i="5"/>
  <c r="R19" i="5"/>
  <c r="P19" i="5"/>
  <c r="Z19" i="5"/>
  <c r="Y19" i="5"/>
  <c r="AA19" i="5"/>
  <c r="P41" i="5"/>
  <c r="U54" i="5"/>
  <c r="X103" i="5"/>
  <c r="W118" i="5"/>
  <c r="X156" i="5"/>
  <c r="V156" i="5"/>
  <c r="T156" i="5"/>
  <c r="S156" i="5"/>
  <c r="R156" i="5"/>
  <c r="P156" i="5"/>
  <c r="AA156" i="5"/>
  <c r="W156" i="5"/>
  <c r="Q172" i="5"/>
  <c r="R206" i="5"/>
  <c r="Y227" i="5"/>
  <c r="W227" i="5"/>
  <c r="U227" i="5"/>
  <c r="T227" i="5"/>
  <c r="S227" i="5"/>
  <c r="R227" i="5"/>
  <c r="Q227" i="5"/>
  <c r="V227" i="5"/>
  <c r="X227" i="5"/>
  <c r="P227" i="5"/>
  <c r="AA227" i="5"/>
  <c r="Z227" i="5"/>
  <c r="AA76" i="5"/>
  <c r="X76" i="5"/>
  <c r="P76" i="5"/>
  <c r="U76" i="5"/>
  <c r="Z76" i="5"/>
  <c r="Y76" i="5"/>
  <c r="V76" i="5"/>
  <c r="W76" i="5"/>
  <c r="AA17" i="5"/>
  <c r="Y17" i="5"/>
  <c r="V17" i="5"/>
  <c r="T17" i="5"/>
  <c r="R17" i="5"/>
  <c r="W17" i="5"/>
  <c r="Z17" i="5"/>
  <c r="U17" i="5"/>
  <c r="X17" i="5"/>
  <c r="Q11" i="5"/>
  <c r="W11" i="5"/>
  <c r="X11" i="5"/>
  <c r="AA11" i="5"/>
  <c r="Z11" i="5"/>
  <c r="Y11" i="5"/>
  <c r="Q17" i="5"/>
  <c r="S74" i="5"/>
  <c r="Q74" i="5"/>
  <c r="X74" i="5"/>
  <c r="AA74" i="5"/>
  <c r="Z74" i="5"/>
  <c r="W74" i="5"/>
  <c r="Y74" i="5"/>
  <c r="W7" i="5"/>
  <c r="X5" i="5"/>
  <c r="V5" i="5"/>
  <c r="Z5" i="5"/>
  <c r="Y5" i="5"/>
  <c r="AA5" i="5"/>
  <c r="X101" i="5"/>
  <c r="AA169" i="5"/>
  <c r="Z169" i="5"/>
  <c r="Y169" i="5"/>
  <c r="W169" i="5"/>
  <c r="T169" i="5"/>
  <c r="Q169" i="5"/>
  <c r="S169" i="5"/>
  <c r="R169" i="5"/>
  <c r="P169" i="5"/>
  <c r="X169" i="5"/>
  <c r="V169" i="5"/>
  <c r="U169" i="5"/>
  <c r="P3" i="5"/>
  <c r="W78" i="5"/>
  <c r="T78" i="5"/>
  <c r="AA78" i="5"/>
  <c r="Z78" i="5"/>
  <c r="P78" i="5"/>
  <c r="Q118" i="5"/>
  <c r="U5" i="5"/>
  <c r="Q19" i="5"/>
  <c r="S58" i="5"/>
  <c r="T58" i="5"/>
  <c r="Q58" i="5"/>
  <c r="AA58" i="5"/>
  <c r="X78" i="5"/>
  <c r="T85" i="5"/>
  <c r="Q85" i="5"/>
  <c r="S85" i="5"/>
  <c r="P85" i="5"/>
  <c r="Y85" i="5"/>
  <c r="X85" i="5"/>
  <c r="AA85" i="5"/>
  <c r="Z85" i="5"/>
  <c r="AA99" i="5"/>
  <c r="X99" i="5"/>
  <c r="V99" i="5"/>
  <c r="T99" i="5"/>
  <c r="S99" i="5"/>
  <c r="Z99" i="5"/>
  <c r="Y99" i="5"/>
  <c r="U99" i="5"/>
  <c r="W99" i="5"/>
  <c r="Z106" i="5"/>
  <c r="X106" i="5"/>
  <c r="T106" i="5"/>
  <c r="AA106" i="5"/>
  <c r="Y106" i="5"/>
  <c r="S106" i="5"/>
  <c r="W106" i="5"/>
  <c r="V106" i="5"/>
  <c r="U106" i="5"/>
  <c r="X118" i="5"/>
  <c r="V124" i="5"/>
  <c r="T124" i="5"/>
  <c r="R124" i="5"/>
  <c r="Q124" i="5"/>
  <c r="P124" i="5"/>
  <c r="Z124" i="5"/>
  <c r="X124" i="5"/>
  <c r="U124" i="5"/>
  <c r="S124" i="5"/>
  <c r="W124" i="5"/>
  <c r="AA124" i="5"/>
  <c r="Y124" i="5"/>
  <c r="Q156" i="5"/>
  <c r="R172" i="5"/>
  <c r="Y206" i="5"/>
  <c r="Z154" i="5"/>
  <c r="X154" i="5"/>
  <c r="W154" i="5"/>
  <c r="V154" i="5"/>
  <c r="T154" i="5"/>
  <c r="Q154" i="5"/>
  <c r="U154" i="5"/>
  <c r="P154" i="5"/>
  <c r="S154" i="5"/>
  <c r="R154" i="5"/>
  <c r="Y154" i="5"/>
  <c r="AA154" i="5"/>
  <c r="U90" i="5"/>
  <c r="R90" i="5"/>
  <c r="AA90" i="5"/>
  <c r="Y90" i="5"/>
  <c r="V90" i="5"/>
  <c r="S90" i="5"/>
  <c r="P90" i="5"/>
  <c r="T90" i="5"/>
  <c r="Q90" i="5"/>
  <c r="Z90" i="5"/>
  <c r="X90" i="5"/>
  <c r="W90" i="5"/>
  <c r="R148" i="5"/>
  <c r="P148" i="5"/>
  <c r="Z148" i="5"/>
  <c r="U148" i="5"/>
  <c r="T148" i="5"/>
  <c r="S148" i="5"/>
  <c r="AA148" i="5"/>
  <c r="Y148" i="5"/>
  <c r="X148" i="5"/>
  <c r="V94" i="5"/>
  <c r="U101" i="5"/>
  <c r="P5" i="5"/>
  <c r="Z50" i="5"/>
  <c r="X50" i="5"/>
  <c r="V50" i="5"/>
  <c r="U50" i="5"/>
  <c r="AA50" i="5"/>
  <c r="W50" i="5"/>
  <c r="P50" i="5"/>
  <c r="T50" i="5"/>
  <c r="S50" i="5"/>
  <c r="Q50" i="5"/>
  <c r="R50" i="5"/>
  <c r="Q5" i="5"/>
  <c r="U74" i="5"/>
  <c r="Y205" i="5"/>
  <c r="W205" i="5"/>
  <c r="U205" i="5"/>
  <c r="T205" i="5"/>
  <c r="S205" i="5"/>
  <c r="R205" i="5"/>
  <c r="Q205" i="5"/>
  <c r="AA205" i="5"/>
  <c r="Z205" i="5"/>
  <c r="X205" i="5"/>
  <c r="V205" i="5"/>
  <c r="U3" i="5"/>
  <c r="T41" i="5"/>
  <c r="Z41" i="5"/>
  <c r="X41" i="5"/>
  <c r="Y41" i="5"/>
  <c r="S41" i="5"/>
  <c r="R41" i="5"/>
  <c r="AA41" i="5"/>
  <c r="W41" i="5"/>
  <c r="V41" i="5"/>
  <c r="U41" i="5"/>
  <c r="S54" i="5"/>
  <c r="U78" i="5"/>
  <c r="W3" i="5"/>
  <c r="Q9" i="5"/>
  <c r="R15" i="5"/>
  <c r="R9" i="5"/>
  <c r="AA13" i="5"/>
  <c r="W13" i="5"/>
  <c r="V13" i="5"/>
  <c r="Z13" i="5"/>
  <c r="Y13" i="5"/>
  <c r="X13" i="5"/>
  <c r="S15" i="5"/>
  <c r="S19" i="5"/>
  <c r="P58" i="5"/>
  <c r="Y78" i="5"/>
  <c r="R85" i="5"/>
  <c r="P99" i="5"/>
  <c r="P106" i="5"/>
  <c r="Z118" i="5"/>
  <c r="U156" i="5"/>
  <c r="S172" i="5"/>
  <c r="AA213" i="5"/>
  <c r="Z213" i="5"/>
  <c r="Y213" i="5"/>
  <c r="X213" i="5"/>
  <c r="W213" i="5"/>
  <c r="T213" i="5"/>
  <c r="R213" i="5"/>
  <c r="Q213" i="5"/>
  <c r="V213" i="5"/>
  <c r="U213" i="5"/>
  <c r="S213" i="5"/>
  <c r="R258" i="5"/>
  <c r="P258" i="5"/>
  <c r="AA258" i="5"/>
  <c r="Z258" i="5"/>
  <c r="S258" i="5"/>
  <c r="Q258" i="5"/>
  <c r="V258" i="5"/>
  <c r="U258" i="5"/>
  <c r="T258" i="5"/>
  <c r="Y258" i="5"/>
  <c r="Q94" i="5"/>
  <c r="S21" i="5"/>
  <c r="Q21" i="5"/>
  <c r="Z21" i="5"/>
  <c r="AA21" i="5"/>
  <c r="S76" i="5"/>
  <c r="Q148" i="5"/>
  <c r="P11" i="5"/>
  <c r="Y94" i="5"/>
  <c r="W101" i="5"/>
  <c r="Z230" i="5"/>
  <c r="Y230" i="5"/>
  <c r="X230" i="5"/>
  <c r="W230" i="5"/>
  <c r="V230" i="5"/>
  <c r="S230" i="5"/>
  <c r="Q230" i="5"/>
  <c r="P230" i="5"/>
  <c r="AA230" i="5"/>
  <c r="U21" i="5"/>
  <c r="Z108" i="5"/>
  <c r="AA108" i="5"/>
  <c r="X108" i="5"/>
  <c r="V108" i="5"/>
  <c r="U108" i="5"/>
  <c r="Y108" i="5"/>
  <c r="T108" i="5"/>
  <c r="W108" i="5"/>
  <c r="T230" i="5"/>
  <c r="P118" i="5"/>
  <c r="P30" i="5"/>
  <c r="Y30" i="5"/>
  <c r="X30" i="5"/>
  <c r="AA30" i="5"/>
  <c r="Z30" i="5"/>
  <c r="Y110" i="5"/>
  <c r="V110" i="5"/>
  <c r="Z110" i="5"/>
  <c r="W110" i="5"/>
  <c r="T110" i="5"/>
  <c r="Q30" i="5"/>
  <c r="Z52" i="5"/>
  <c r="W52" i="5"/>
  <c r="U52" i="5"/>
  <c r="S52" i="5"/>
  <c r="R52" i="5"/>
  <c r="AA52" i="5"/>
  <c r="T52" i="5"/>
  <c r="Y52" i="5"/>
  <c r="X52" i="5"/>
  <c r="V52" i="5"/>
  <c r="P110" i="5"/>
  <c r="R191" i="5"/>
  <c r="V9" i="5"/>
  <c r="R13" i="5"/>
  <c r="X19" i="5"/>
  <c r="R30" i="5"/>
  <c r="P52" i="5"/>
  <c r="V58" i="5"/>
  <c r="W85" i="5"/>
  <c r="Q110" i="5"/>
  <c r="X172" i="5"/>
  <c r="U191" i="5"/>
  <c r="R236" i="5"/>
  <c r="P236" i="5"/>
  <c r="AA236" i="5"/>
  <c r="Z236" i="5"/>
  <c r="Y236" i="5"/>
  <c r="U236" i="5"/>
  <c r="AA240" i="5"/>
  <c r="Z240" i="5"/>
  <c r="Y240" i="5"/>
  <c r="X240" i="5"/>
  <c r="U240" i="5"/>
  <c r="S240" i="5"/>
  <c r="R240" i="5"/>
  <c r="V240" i="5"/>
  <c r="T240" i="5"/>
  <c r="Q240" i="5"/>
  <c r="P240" i="5"/>
  <c r="Y7" i="5"/>
  <c r="T7" i="5"/>
  <c r="R7" i="5"/>
  <c r="Z7" i="5"/>
  <c r="X7" i="5"/>
  <c r="AA7" i="5"/>
  <c r="S7" i="5"/>
  <c r="Q101" i="5"/>
  <c r="U7" i="5"/>
  <c r="V7" i="5"/>
  <c r="R21" i="5"/>
  <c r="Y81" i="5"/>
  <c r="W81" i="5"/>
  <c r="U81" i="5"/>
  <c r="R81" i="5"/>
  <c r="P81" i="5"/>
  <c r="T81" i="5"/>
  <c r="S81" i="5"/>
  <c r="AA81" i="5"/>
  <c r="Z81" i="5"/>
  <c r="X81" i="5"/>
  <c r="V81" i="5"/>
  <c r="W148" i="5"/>
  <c r="Z3" i="5"/>
  <c r="AA3" i="5"/>
  <c r="Y3" i="5"/>
  <c r="R11" i="5"/>
  <c r="Q81" i="5"/>
  <c r="AA233" i="5"/>
  <c r="X233" i="5"/>
  <c r="V233" i="5"/>
  <c r="U233" i="5"/>
  <c r="Z233" i="5"/>
  <c r="S233" i="5"/>
  <c r="W233" i="5"/>
  <c r="T233" i="5"/>
  <c r="R233" i="5"/>
  <c r="Q233" i="5"/>
  <c r="Y233" i="5"/>
  <c r="S28" i="5"/>
  <c r="Q28" i="5"/>
  <c r="W28" i="5"/>
  <c r="V28" i="5"/>
  <c r="AA28" i="5"/>
  <c r="Z28" i="5"/>
  <c r="X28" i="5"/>
  <c r="Y28" i="5"/>
  <c r="Y103" i="5"/>
  <c r="Z103" i="5"/>
  <c r="W103" i="5"/>
  <c r="T103" i="5"/>
  <c r="R103" i="5"/>
  <c r="P103" i="5"/>
  <c r="AA191" i="5"/>
  <c r="Z191" i="5"/>
  <c r="Y191" i="5"/>
  <c r="X191" i="5"/>
  <c r="W191" i="5"/>
  <c r="T191" i="5"/>
  <c r="Q191" i="5"/>
  <c r="S191" i="5"/>
  <c r="P191" i="5"/>
  <c r="S30" i="5"/>
  <c r="AA45" i="5"/>
  <c r="Y45" i="5"/>
  <c r="V45" i="5"/>
  <c r="T45" i="5"/>
  <c r="R45" i="5"/>
  <c r="X45" i="5"/>
  <c r="W45" i="5"/>
  <c r="Z45" i="5"/>
  <c r="Q52" i="5"/>
  <c r="U72" i="5"/>
  <c r="S72" i="5"/>
  <c r="P72" i="5"/>
  <c r="T72" i="5"/>
  <c r="Y72" i="5"/>
  <c r="AA72" i="5"/>
  <c r="Z72" i="5"/>
  <c r="R72" i="5"/>
  <c r="X72" i="5"/>
  <c r="W72" i="5"/>
  <c r="V72" i="5"/>
  <c r="R110" i="5"/>
  <c r="Y139" i="5"/>
  <c r="W139" i="5"/>
  <c r="U139" i="5"/>
  <c r="T139" i="5"/>
  <c r="S139" i="5"/>
  <c r="Q139" i="5"/>
  <c r="AA139" i="5"/>
  <c r="Z139" i="5"/>
  <c r="X139" i="5"/>
  <c r="V139" i="5"/>
  <c r="R139" i="5"/>
  <c r="P139" i="5"/>
  <c r="T13" i="5"/>
  <c r="T30" i="5"/>
  <c r="P45" i="5"/>
  <c r="Z49" i="5"/>
  <c r="U49" i="5"/>
  <c r="S49" i="5"/>
  <c r="P49" i="5"/>
  <c r="X58" i="5"/>
  <c r="P65" i="5"/>
  <c r="T65" i="5"/>
  <c r="R65" i="5"/>
  <c r="W65" i="5"/>
  <c r="AA65" i="5"/>
  <c r="Z65" i="5"/>
  <c r="X65" i="5"/>
  <c r="V65" i="5"/>
  <c r="Y65" i="5"/>
  <c r="AA69" i="5"/>
  <c r="Z69" i="5"/>
  <c r="Y69" i="5"/>
  <c r="Q72" i="5"/>
  <c r="S110" i="5"/>
  <c r="S236" i="5"/>
  <c r="W240" i="5"/>
  <c r="Z252" i="5"/>
  <c r="Y252" i="5"/>
  <c r="X252" i="5"/>
  <c r="W252" i="5"/>
  <c r="V252" i="5"/>
  <c r="S252" i="5"/>
  <c r="Q252" i="5"/>
  <c r="P252" i="5"/>
  <c r="U252" i="5"/>
  <c r="T252" i="5"/>
  <c r="R116" i="5"/>
  <c r="Q61" i="5"/>
  <c r="Q70" i="5"/>
  <c r="X70" i="5"/>
  <c r="V70" i="5"/>
  <c r="S70" i="5"/>
  <c r="P70" i="5"/>
  <c r="Y79" i="5"/>
  <c r="W79" i="5"/>
  <c r="T79" i="5"/>
  <c r="R79" i="5"/>
  <c r="P79" i="5"/>
  <c r="Y88" i="5"/>
  <c r="V88" i="5"/>
  <c r="AA88" i="5"/>
  <c r="W88" i="5"/>
  <c r="T88" i="5"/>
  <c r="R88" i="5"/>
  <c r="Q95" i="5"/>
  <c r="Q102" i="5"/>
  <c r="S111" i="5"/>
  <c r="S116" i="5"/>
  <c r="AA125" i="5"/>
  <c r="Z125" i="5"/>
  <c r="Y125" i="5"/>
  <c r="W125" i="5"/>
  <c r="Q125" i="5"/>
  <c r="U125" i="5"/>
  <c r="S125" i="5"/>
  <c r="P125" i="5"/>
  <c r="U128" i="5"/>
  <c r="S140" i="5"/>
  <c r="V146" i="5"/>
  <c r="T146" i="5"/>
  <c r="R146" i="5"/>
  <c r="Q146" i="5"/>
  <c r="P146" i="5"/>
  <c r="AA149" i="5"/>
  <c r="Y149" i="5"/>
  <c r="W149" i="5"/>
  <c r="V149" i="5"/>
  <c r="U149" i="5"/>
  <c r="S149" i="5"/>
  <c r="T149" i="5"/>
  <c r="R157" i="5"/>
  <c r="T238" i="5"/>
  <c r="AA252" i="5"/>
  <c r="R259" i="5"/>
  <c r="Z22" i="5"/>
  <c r="W22" i="5"/>
  <c r="U22" i="5"/>
  <c r="S22" i="5"/>
  <c r="S33" i="5"/>
  <c r="Q48" i="5"/>
  <c r="AA48" i="5"/>
  <c r="Y48" i="5"/>
  <c r="P59" i="5"/>
  <c r="AA20" i="5"/>
  <c r="Y20" i="5"/>
  <c r="W20" i="5"/>
  <c r="P22" i="5"/>
  <c r="T33" i="5"/>
  <c r="P48" i="5"/>
  <c r="AA57" i="5"/>
  <c r="Y57" i="5"/>
  <c r="W57" i="5"/>
  <c r="Q59" i="5"/>
  <c r="S61" i="5"/>
  <c r="R70" i="5"/>
  <c r="Q79" i="5"/>
  <c r="P88" i="5"/>
  <c r="Z93" i="5"/>
  <c r="W93" i="5"/>
  <c r="AA93" i="5"/>
  <c r="R95" i="5"/>
  <c r="R102" i="5"/>
  <c r="T111" i="5"/>
  <c r="U116" i="5"/>
  <c r="R125" i="5"/>
  <c r="W128" i="5"/>
  <c r="V140" i="5"/>
  <c r="S146" i="5"/>
  <c r="P149" i="5"/>
  <c r="Z157" i="5"/>
  <c r="X238" i="5"/>
  <c r="Y10" i="5"/>
  <c r="W10" i="5"/>
  <c r="Q22" i="5"/>
  <c r="R31" i="5"/>
  <c r="Z31" i="5"/>
  <c r="X31" i="5"/>
  <c r="U31" i="5"/>
  <c r="S31" i="5"/>
  <c r="P31" i="5"/>
  <c r="R48" i="5"/>
  <c r="U61" i="5"/>
  <c r="T70" i="5"/>
  <c r="S79" i="5"/>
  <c r="Z86" i="5"/>
  <c r="X86" i="5"/>
  <c r="V86" i="5"/>
  <c r="T86" i="5"/>
  <c r="Q88" i="5"/>
  <c r="P93" i="5"/>
  <c r="T95" i="5"/>
  <c r="T102" i="5"/>
  <c r="P109" i="5"/>
  <c r="T109" i="5"/>
  <c r="R109" i="5"/>
  <c r="U111" i="5"/>
  <c r="T114" i="5"/>
  <c r="R114" i="5"/>
  <c r="P114" i="5"/>
  <c r="X114" i="5"/>
  <c r="U114" i="5"/>
  <c r="AA114" i="5"/>
  <c r="Y114" i="5"/>
  <c r="V116" i="5"/>
  <c r="T125" i="5"/>
  <c r="X128" i="5"/>
  <c r="X140" i="5"/>
  <c r="U146" i="5"/>
  <c r="Q149" i="5"/>
  <c r="W33" i="5"/>
  <c r="U33" i="5"/>
  <c r="R33" i="5"/>
  <c r="P33" i="5"/>
  <c r="Q33" i="5"/>
  <c r="AA59" i="5"/>
  <c r="X59" i="5"/>
  <c r="V59" i="5"/>
  <c r="T59" i="5"/>
  <c r="Q111" i="5"/>
  <c r="Y238" i="5"/>
  <c r="W238" i="5"/>
  <c r="V238" i="5"/>
  <c r="AA238" i="5"/>
  <c r="U238" i="5"/>
  <c r="S238" i="5"/>
  <c r="R238" i="5"/>
  <c r="Q238" i="5"/>
  <c r="P238" i="5"/>
  <c r="R252" i="5"/>
  <c r="S59" i="5"/>
  <c r="AA77" i="5"/>
  <c r="Y77" i="5"/>
  <c r="V77" i="5"/>
  <c r="T77" i="5"/>
  <c r="R77" i="5"/>
  <c r="U95" i="5"/>
  <c r="W100" i="5"/>
  <c r="T100" i="5"/>
  <c r="P100" i="5"/>
  <c r="U102" i="5"/>
  <c r="V111" i="5"/>
  <c r="Y116" i="5"/>
  <c r="Y128" i="5"/>
  <c r="X134" i="5"/>
  <c r="V134" i="5"/>
  <c r="T134" i="5"/>
  <c r="S134" i="5"/>
  <c r="R134" i="5"/>
  <c r="P134" i="5"/>
  <c r="Z134" i="5"/>
  <c r="Y134" i="5"/>
  <c r="W134" i="5"/>
  <c r="U134" i="5"/>
  <c r="Y140" i="5"/>
  <c r="R170" i="5"/>
  <c r="P170" i="5"/>
  <c r="Z170" i="5"/>
  <c r="AA170" i="5"/>
  <c r="W170" i="5"/>
  <c r="U170" i="5"/>
  <c r="T170" i="5"/>
  <c r="S170" i="5"/>
  <c r="Q170" i="5"/>
  <c r="X244" i="5"/>
  <c r="V244" i="5"/>
  <c r="T244" i="5"/>
  <c r="S244" i="5"/>
  <c r="R244" i="5"/>
  <c r="Q244" i="5"/>
  <c r="P244" i="5"/>
  <c r="AA244" i="5"/>
  <c r="W244" i="5"/>
  <c r="S6" i="5"/>
  <c r="R8" i="5"/>
  <c r="Q10" i="5"/>
  <c r="Q18" i="5"/>
  <c r="R20" i="5"/>
  <c r="T22" i="5"/>
  <c r="V29" i="5"/>
  <c r="AA29" i="5"/>
  <c r="X29" i="5"/>
  <c r="U29" i="5"/>
  <c r="S29" i="5"/>
  <c r="T31" i="5"/>
  <c r="Y33" i="5"/>
  <c r="R46" i="5"/>
  <c r="T48" i="5"/>
  <c r="R55" i="5"/>
  <c r="R57" i="5"/>
  <c r="U59" i="5"/>
  <c r="Y61" i="5"/>
  <c r="Y66" i="5"/>
  <c r="X66" i="5"/>
  <c r="V66" i="5"/>
  <c r="T66" i="5"/>
  <c r="P68" i="5"/>
  <c r="W70" i="5"/>
  <c r="P77" i="5"/>
  <c r="V79" i="5"/>
  <c r="Q86" i="5"/>
  <c r="U88" i="5"/>
  <c r="P91" i="5"/>
  <c r="R93" i="5"/>
  <c r="Q100" i="5"/>
  <c r="V102" i="5"/>
  <c r="S109" i="5"/>
  <c r="S114" i="5"/>
  <c r="X125" i="5"/>
  <c r="Z128" i="5"/>
  <c r="Q134" i="5"/>
  <c r="X146" i="5"/>
  <c r="X149" i="5"/>
  <c r="AA152" i="5"/>
  <c r="Z152" i="5"/>
  <c r="X152" i="5"/>
  <c r="R152" i="5"/>
  <c r="Q152" i="5"/>
  <c r="Y152" i="5"/>
  <c r="V152" i="5"/>
  <c r="U152" i="5"/>
  <c r="T152" i="5"/>
  <c r="S152" i="5"/>
  <c r="Y161" i="5"/>
  <c r="W161" i="5"/>
  <c r="U161" i="5"/>
  <c r="T161" i="5"/>
  <c r="S161" i="5"/>
  <c r="Q161" i="5"/>
  <c r="AA161" i="5"/>
  <c r="V161" i="5"/>
  <c r="V170" i="5"/>
  <c r="Z186" i="5"/>
  <c r="Y186" i="5"/>
  <c r="X186" i="5"/>
  <c r="W186" i="5"/>
  <c r="V186" i="5"/>
  <c r="S186" i="5"/>
  <c r="P186" i="5"/>
  <c r="AA186" i="5"/>
  <c r="R186" i="5"/>
  <c r="U186" i="5"/>
  <c r="T186" i="5"/>
  <c r="Q186" i="5"/>
  <c r="P204" i="5"/>
  <c r="AA204" i="5"/>
  <c r="X204" i="5"/>
  <c r="V204" i="5"/>
  <c r="S204" i="5"/>
  <c r="Y204" i="5"/>
  <c r="Z208" i="5"/>
  <c r="Y208" i="5"/>
  <c r="X208" i="5"/>
  <c r="W208" i="5"/>
  <c r="V208" i="5"/>
  <c r="S208" i="5"/>
  <c r="P208" i="5"/>
  <c r="U208" i="5"/>
  <c r="T208" i="5"/>
  <c r="R208" i="5"/>
  <c r="Q208" i="5"/>
  <c r="U244" i="5"/>
  <c r="V95" i="5"/>
  <c r="S95" i="5"/>
  <c r="AA95" i="5"/>
  <c r="Y95" i="5"/>
  <c r="R111" i="5"/>
  <c r="P111" i="5"/>
  <c r="AA259" i="5"/>
  <c r="Y259" i="5"/>
  <c r="W259" i="5"/>
  <c r="V259" i="5"/>
  <c r="U259" i="5"/>
  <c r="T259" i="5"/>
  <c r="S259" i="5"/>
  <c r="P259" i="5"/>
  <c r="Z259" i="5"/>
  <c r="Z12" i="5"/>
  <c r="U12" i="5"/>
  <c r="S12" i="5"/>
  <c r="Z33" i="5"/>
  <c r="U48" i="5"/>
  <c r="Y117" i="5"/>
  <c r="W117" i="5"/>
  <c r="U117" i="5"/>
  <c r="S117" i="5"/>
  <c r="AA117" i="5"/>
  <c r="X117" i="5"/>
  <c r="R117" i="5"/>
  <c r="P117" i="5"/>
  <c r="U6" i="5"/>
  <c r="S10" i="5"/>
  <c r="Q16" i="5"/>
  <c r="X22" i="5"/>
  <c r="W31" i="5"/>
  <c r="Y59" i="5"/>
  <c r="S77" i="5"/>
  <c r="Z88" i="5"/>
  <c r="W114" i="5"/>
  <c r="Z146" i="5"/>
  <c r="Q164" i="5"/>
  <c r="Y170" i="5"/>
  <c r="Z244" i="5"/>
  <c r="P116" i="5"/>
  <c r="X116" i="5"/>
  <c r="W116" i="5"/>
  <c r="T116" i="5"/>
  <c r="AA116" i="5"/>
  <c r="V128" i="5"/>
  <c r="T128" i="5"/>
  <c r="Q128" i="5"/>
  <c r="P128" i="5"/>
  <c r="P157" i="5"/>
  <c r="U68" i="5"/>
  <c r="AA68" i="5"/>
  <c r="Y68" i="5"/>
  <c r="V68" i="5"/>
  <c r="S68" i="5"/>
  <c r="Q68" i="5"/>
  <c r="Q12" i="5"/>
  <c r="Z84" i="5"/>
  <c r="X84" i="5"/>
  <c r="V84" i="5"/>
  <c r="X95" i="5"/>
  <c r="W102" i="5"/>
  <c r="X111" i="5"/>
  <c r="AA134" i="5"/>
  <c r="X170" i="5"/>
  <c r="R12" i="5"/>
  <c r="Z27" i="5"/>
  <c r="AA27" i="5"/>
  <c r="X27" i="5"/>
  <c r="V27" i="5"/>
  <c r="AA33" i="5"/>
  <c r="T57" i="5"/>
  <c r="Q66" i="5"/>
  <c r="P84" i="5"/>
  <c r="T93" i="5"/>
  <c r="S100" i="5"/>
  <c r="Q117" i="5"/>
  <c r="U8" i="5"/>
  <c r="T10" i="5"/>
  <c r="S16" i="5"/>
  <c r="T18" i="5"/>
  <c r="P27" i="5"/>
  <c r="R29" i="5"/>
  <c r="Y31" i="5"/>
  <c r="W34" i="5"/>
  <c r="Z34" i="5"/>
  <c r="X34" i="5"/>
  <c r="S36" i="5"/>
  <c r="Y36" i="5"/>
  <c r="W36" i="5"/>
  <c r="U36" i="5"/>
  <c r="V46" i="5"/>
  <c r="W48" i="5"/>
  <c r="V51" i="5"/>
  <c r="R51" i="5"/>
  <c r="P51" i="5"/>
  <c r="U55" i="5"/>
  <c r="U57" i="5"/>
  <c r="Z59" i="5"/>
  <c r="P62" i="5"/>
  <c r="P64" i="5"/>
  <c r="R66" i="5"/>
  <c r="W68" i="5"/>
  <c r="AA70" i="5"/>
  <c r="U77" i="5"/>
  <c r="AA79" i="5"/>
  <c r="Q84" i="5"/>
  <c r="U86" i="5"/>
  <c r="S91" i="5"/>
  <c r="U93" i="5"/>
  <c r="U96" i="5"/>
  <c r="S96" i="5"/>
  <c r="P96" i="5"/>
  <c r="AA98" i="5"/>
  <c r="X98" i="5"/>
  <c r="R98" i="5"/>
  <c r="P98" i="5"/>
  <c r="U100" i="5"/>
  <c r="Y102" i="5"/>
  <c r="W109" i="5"/>
  <c r="Z111" i="5"/>
  <c r="Z114" i="5"/>
  <c r="T117" i="5"/>
  <c r="Z144" i="5"/>
  <c r="X144" i="5"/>
  <c r="V144" i="5"/>
  <c r="U144" i="5"/>
  <c r="T144" i="5"/>
  <c r="R144" i="5"/>
  <c r="W144" i="5"/>
  <c r="AA144" i="5"/>
  <c r="Y144" i="5"/>
  <c r="AA146" i="5"/>
  <c r="X161" i="5"/>
  <c r="T204" i="5"/>
  <c r="Y216" i="5"/>
  <c r="W216" i="5"/>
  <c r="V216" i="5"/>
  <c r="AA216" i="5"/>
  <c r="Z216" i="5"/>
  <c r="S216" i="5"/>
  <c r="R128" i="5"/>
  <c r="Z140" i="5"/>
  <c r="T140" i="5"/>
  <c r="Q140" i="5"/>
  <c r="W140" i="5"/>
  <c r="U140" i="5"/>
  <c r="P140" i="5"/>
  <c r="P95" i="5"/>
  <c r="V22" i="5"/>
  <c r="W59" i="5"/>
  <c r="R68" i="5"/>
  <c r="Q77" i="5"/>
  <c r="Q91" i="5"/>
  <c r="Z164" i="5"/>
  <c r="Y164" i="5"/>
  <c r="X164" i="5"/>
  <c r="V164" i="5"/>
  <c r="S164" i="5"/>
  <c r="P164" i="5"/>
  <c r="AA164" i="5"/>
  <c r="T8" i="5"/>
  <c r="S18" i="5"/>
  <c r="V48" i="5"/>
  <c r="V73" i="5"/>
  <c r="S73" i="5"/>
  <c r="AA73" i="5"/>
  <c r="Y73" i="5"/>
  <c r="W73" i="5"/>
  <c r="S86" i="5"/>
  <c r="Z95" i="5"/>
  <c r="X102" i="5"/>
  <c r="Y111" i="5"/>
  <c r="V6" i="5"/>
  <c r="U20" i="5"/>
  <c r="V8" i="5"/>
  <c r="V12" i="5"/>
  <c r="T16" i="5"/>
  <c r="AA22" i="5"/>
  <c r="Q27" i="5"/>
  <c r="P34" i="5"/>
  <c r="X48" i="5"/>
  <c r="V57" i="5"/>
  <c r="X68" i="5"/>
  <c r="Q73" i="5"/>
  <c r="S80" i="5"/>
  <c r="P80" i="5"/>
  <c r="AA80" i="5"/>
  <c r="R84" i="5"/>
  <c r="Q89" i="5"/>
  <c r="V93" i="5"/>
  <c r="Q96" i="5"/>
  <c r="Q98" i="5"/>
  <c r="X109" i="5"/>
  <c r="AA111" i="5"/>
  <c r="V117" i="5"/>
  <c r="P144" i="5"/>
  <c r="Z161" i="5"/>
  <c r="T164" i="5"/>
  <c r="AA167" i="5"/>
  <c r="X167" i="5"/>
  <c r="U167" i="5"/>
  <c r="W167" i="5"/>
  <c r="T167" i="5"/>
  <c r="S167" i="5"/>
  <c r="R167" i="5"/>
  <c r="Q167" i="5"/>
  <c r="U204" i="5"/>
  <c r="P216" i="5"/>
  <c r="AA157" i="5"/>
  <c r="Y157" i="5"/>
  <c r="V157" i="5"/>
  <c r="S157" i="5"/>
  <c r="X157" i="5"/>
  <c r="W157" i="5"/>
  <c r="U157" i="5"/>
  <c r="T157" i="5"/>
  <c r="Q116" i="5"/>
  <c r="X61" i="5"/>
  <c r="Z61" i="5"/>
  <c r="W61" i="5"/>
  <c r="T61" i="5"/>
  <c r="R61" i="5"/>
  <c r="P61" i="5"/>
  <c r="S102" i="5"/>
  <c r="P102" i="5"/>
  <c r="S128" i="5"/>
  <c r="R140" i="5"/>
  <c r="Q259" i="5"/>
  <c r="X33" i="5"/>
  <c r="AA61" i="5"/>
  <c r="Y70" i="5"/>
  <c r="X79" i="5"/>
  <c r="X88" i="5"/>
  <c r="R100" i="5"/>
  <c r="Y244" i="5"/>
  <c r="T20" i="5"/>
  <c r="Q29" i="5"/>
  <c r="T46" i="5"/>
  <c r="T55" i="5"/>
  <c r="AA64" i="5"/>
  <c r="Y64" i="5"/>
  <c r="W64" i="5"/>
  <c r="Z70" i="5"/>
  <c r="Z79" i="5"/>
  <c r="R91" i="5"/>
  <c r="V109" i="5"/>
  <c r="T12" i="5"/>
  <c r="Y22" i="5"/>
  <c r="W6" i="5"/>
  <c r="U10" i="5"/>
  <c r="U18" i="5"/>
  <c r="V20" i="5"/>
  <c r="AA25" i="5"/>
  <c r="Y25" i="5"/>
  <c r="T29" i="5"/>
  <c r="AA31" i="5"/>
  <c r="P36" i="5"/>
  <c r="W40" i="5"/>
  <c r="U40" i="5"/>
  <c r="R40" i="5"/>
  <c r="P40" i="5"/>
  <c r="W46" i="5"/>
  <c r="Q51" i="5"/>
  <c r="V55" i="5"/>
  <c r="Q62" i="5"/>
  <c r="S66" i="5"/>
  <c r="Z71" i="5"/>
  <c r="AA71" i="5"/>
  <c r="X71" i="5"/>
  <c r="W77" i="5"/>
  <c r="W86" i="5"/>
  <c r="T91" i="5"/>
  <c r="V100" i="5"/>
  <c r="P138" i="5"/>
  <c r="X138" i="5"/>
  <c r="Q138" i="5"/>
  <c r="X6" i="5"/>
  <c r="W8" i="5"/>
  <c r="V10" i="5"/>
  <c r="W12" i="5"/>
  <c r="U16" i="5"/>
  <c r="V18" i="5"/>
  <c r="X20" i="5"/>
  <c r="P25" i="5"/>
  <c r="R27" i="5"/>
  <c r="W29" i="5"/>
  <c r="AA32" i="5"/>
  <c r="Z32" i="5"/>
  <c r="Q34" i="5"/>
  <c r="Q36" i="5"/>
  <c r="Q40" i="5"/>
  <c r="X46" i="5"/>
  <c r="Z48" i="5"/>
  <c r="S51" i="5"/>
  <c r="W55" i="5"/>
  <c r="X57" i="5"/>
  <c r="R62" i="5"/>
  <c r="R64" i="5"/>
  <c r="U66" i="5"/>
  <c r="Z68" i="5"/>
  <c r="P71" i="5"/>
  <c r="R73" i="5"/>
  <c r="X77" i="5"/>
  <c r="Q80" i="5"/>
  <c r="S84" i="5"/>
  <c r="Y86" i="5"/>
  <c r="R89" i="5"/>
  <c r="U91" i="5"/>
  <c r="X93" i="5"/>
  <c r="R96" i="5"/>
  <c r="S98" i="5"/>
  <c r="X100" i="5"/>
  <c r="AA102" i="5"/>
  <c r="Y109" i="5"/>
  <c r="X112" i="5"/>
  <c r="V112" i="5"/>
  <c r="T112" i="5"/>
  <c r="W112" i="5"/>
  <c r="R112" i="5"/>
  <c r="AA112" i="5"/>
  <c r="Y112" i="5"/>
  <c r="S112" i="5"/>
  <c r="Z117" i="5"/>
  <c r="AA123" i="5"/>
  <c r="U123" i="5"/>
  <c r="T123" i="5"/>
  <c r="Q123" i="5"/>
  <c r="R138" i="5"/>
  <c r="Q144" i="5"/>
  <c r="Z162" i="5"/>
  <c r="W162" i="5"/>
  <c r="T162" i="5"/>
  <c r="AA162" i="5"/>
  <c r="Y162" i="5"/>
  <c r="X162" i="5"/>
  <c r="V162" i="5"/>
  <c r="U164" i="5"/>
  <c r="P167" i="5"/>
  <c r="W204" i="5"/>
  <c r="Q216" i="5"/>
  <c r="AA235" i="5"/>
  <c r="Z235" i="5"/>
  <c r="Y235" i="5"/>
  <c r="X235" i="5"/>
  <c r="W235" i="5"/>
  <c r="T235" i="5"/>
  <c r="R235" i="5"/>
  <c r="Q235" i="5"/>
  <c r="V235" i="5"/>
  <c r="U235" i="5"/>
  <c r="S235" i="5"/>
  <c r="Y183" i="5"/>
  <c r="W183" i="5"/>
  <c r="U183" i="5"/>
  <c r="T183" i="5"/>
  <c r="S183" i="5"/>
  <c r="R183" i="5"/>
  <c r="Q183" i="5"/>
  <c r="AA228" i="5"/>
  <c r="Z228" i="5"/>
  <c r="W228" i="5"/>
  <c r="U228" i="5"/>
  <c r="T228" i="5"/>
  <c r="V228" i="5"/>
  <c r="P228" i="5"/>
  <c r="AA237" i="5"/>
  <c r="Y237" i="5"/>
  <c r="W237" i="5"/>
  <c r="V237" i="5"/>
  <c r="U237" i="5"/>
  <c r="T237" i="5"/>
  <c r="S237" i="5"/>
  <c r="P237" i="5"/>
  <c r="X237" i="5"/>
  <c r="R237" i="5"/>
  <c r="Y260" i="5"/>
  <c r="W260" i="5"/>
  <c r="V260" i="5"/>
  <c r="AA260" i="5"/>
  <c r="U260" i="5"/>
  <c r="R260" i="5"/>
  <c r="Q260" i="5"/>
  <c r="P260" i="5"/>
  <c r="X178" i="5"/>
  <c r="V178" i="5"/>
  <c r="T178" i="5"/>
  <c r="S178" i="5"/>
  <c r="R178" i="5"/>
  <c r="Q178" i="5"/>
  <c r="P178" i="5"/>
  <c r="AA178" i="5"/>
  <c r="Z183" i="5"/>
  <c r="AA189" i="5"/>
  <c r="X189" i="5"/>
  <c r="U189" i="5"/>
  <c r="Q189" i="5"/>
  <c r="X222" i="5"/>
  <c r="V222" i="5"/>
  <c r="T222" i="5"/>
  <c r="S222" i="5"/>
  <c r="R222" i="5"/>
  <c r="Q222" i="5"/>
  <c r="P222" i="5"/>
  <c r="Y222" i="5"/>
  <c r="X228" i="5"/>
  <c r="Z260" i="5"/>
  <c r="Z132" i="5"/>
  <c r="X132" i="5"/>
  <c r="W132" i="5"/>
  <c r="V132" i="5"/>
  <c r="T132" i="5"/>
  <c r="Y132" i="5"/>
  <c r="Z142" i="5"/>
  <c r="Y142" i="5"/>
  <c r="X142" i="5"/>
  <c r="V142" i="5"/>
  <c r="P142" i="5"/>
  <c r="T142" i="5"/>
  <c r="Q142" i="5"/>
  <c r="P160" i="5"/>
  <c r="AA160" i="5"/>
  <c r="X160" i="5"/>
  <c r="U178" i="5"/>
  <c r="AA183" i="5"/>
  <c r="P189" i="5"/>
  <c r="U222" i="5"/>
  <c r="Y228" i="5"/>
  <c r="P248" i="5"/>
  <c r="AA248" i="5"/>
  <c r="Y248" i="5"/>
  <c r="X248" i="5"/>
  <c r="Z248" i="5"/>
  <c r="U248" i="5"/>
  <c r="AA127" i="5"/>
  <c r="Y127" i="5"/>
  <c r="W127" i="5"/>
  <c r="V127" i="5"/>
  <c r="U127" i="5"/>
  <c r="S127" i="5"/>
  <c r="AA184" i="5"/>
  <c r="Z184" i="5"/>
  <c r="W184" i="5"/>
  <c r="T184" i="5"/>
  <c r="S184" i="5"/>
  <c r="P184" i="5"/>
  <c r="X200" i="5"/>
  <c r="V200" i="5"/>
  <c r="T200" i="5"/>
  <c r="S200" i="5"/>
  <c r="R200" i="5"/>
  <c r="Q200" i="5"/>
  <c r="P200" i="5"/>
  <c r="R214" i="5"/>
  <c r="P214" i="5"/>
  <c r="AA214" i="5"/>
  <c r="Z214" i="5"/>
  <c r="V214" i="5"/>
  <c r="W222" i="5"/>
  <c r="Q24" i="5"/>
  <c r="Q47" i="5"/>
  <c r="R92" i="5"/>
  <c r="X105" i="5"/>
  <c r="U105" i="5"/>
  <c r="P127" i="5"/>
  <c r="Q132" i="5"/>
  <c r="S142" i="5"/>
  <c r="R160" i="5"/>
  <c r="Y178" i="5"/>
  <c r="Q184" i="5"/>
  <c r="S189" i="5"/>
  <c r="U200" i="5"/>
  <c r="AA211" i="5"/>
  <c r="X211" i="5"/>
  <c r="V211" i="5"/>
  <c r="U211" i="5"/>
  <c r="T211" i="5"/>
  <c r="Q214" i="5"/>
  <c r="Z222" i="5"/>
  <c r="R248" i="5"/>
  <c r="Q14" i="5"/>
  <c r="S24" i="5"/>
  <c r="S47" i="5"/>
  <c r="Q56" i="5"/>
  <c r="Q63" i="5"/>
  <c r="X83" i="5"/>
  <c r="U83" i="5"/>
  <c r="T92" i="5"/>
  <c r="Q105" i="5"/>
  <c r="T107" i="5"/>
  <c r="Q107" i="5"/>
  <c r="Z122" i="5"/>
  <c r="X122" i="5"/>
  <c r="V122" i="5"/>
  <c r="U122" i="5"/>
  <c r="T122" i="5"/>
  <c r="R122" i="5"/>
  <c r="R127" i="5"/>
  <c r="AA130" i="5"/>
  <c r="Z130" i="5"/>
  <c r="X130" i="5"/>
  <c r="R130" i="5"/>
  <c r="W130" i="5"/>
  <c r="T130" i="5"/>
  <c r="S132" i="5"/>
  <c r="AA135" i="5"/>
  <c r="Y135" i="5"/>
  <c r="S135" i="5"/>
  <c r="T135" i="5"/>
  <c r="P135" i="5"/>
  <c r="W142" i="5"/>
  <c r="T160" i="5"/>
  <c r="Z176" i="5"/>
  <c r="X176" i="5"/>
  <c r="W176" i="5"/>
  <c r="V176" i="5"/>
  <c r="U176" i="5"/>
  <c r="T176" i="5"/>
  <c r="Q176" i="5"/>
  <c r="AA176" i="5"/>
  <c r="R176" i="5"/>
  <c r="AA179" i="5"/>
  <c r="Z179" i="5"/>
  <c r="Y179" i="5"/>
  <c r="V179" i="5"/>
  <c r="S179" i="5"/>
  <c r="Q179" i="5"/>
  <c r="U184" i="5"/>
  <c r="V189" i="5"/>
  <c r="Z198" i="5"/>
  <c r="X198" i="5"/>
  <c r="W198" i="5"/>
  <c r="V198" i="5"/>
  <c r="U198" i="5"/>
  <c r="T198" i="5"/>
  <c r="Q198" i="5"/>
  <c r="Y200" i="5"/>
  <c r="Q211" i="5"/>
  <c r="T214" i="5"/>
  <c r="AA223" i="5"/>
  <c r="Z223" i="5"/>
  <c r="Y223" i="5"/>
  <c r="V223" i="5"/>
  <c r="T223" i="5"/>
  <c r="S223" i="5"/>
  <c r="W223" i="5"/>
  <c r="U223" i="5"/>
  <c r="P223" i="5"/>
  <c r="P226" i="5"/>
  <c r="AA226" i="5"/>
  <c r="Y226" i="5"/>
  <c r="X226" i="5"/>
  <c r="R226" i="5"/>
  <c r="Q226" i="5"/>
  <c r="T248" i="5"/>
  <c r="W24" i="5"/>
  <c r="V47" i="5"/>
  <c r="W92" i="5"/>
  <c r="T105" i="5"/>
  <c r="Z120" i="5"/>
  <c r="Y120" i="5"/>
  <c r="X120" i="5"/>
  <c r="P120" i="5"/>
  <c r="W120" i="5"/>
  <c r="Z127" i="5"/>
  <c r="S130" i="5"/>
  <c r="U135" i="5"/>
  <c r="W160" i="5"/>
  <c r="V168" i="5"/>
  <c r="T168" i="5"/>
  <c r="R168" i="5"/>
  <c r="Q168" i="5"/>
  <c r="P168" i="5"/>
  <c r="AA168" i="5"/>
  <c r="X168" i="5"/>
  <c r="Y176" i="5"/>
  <c r="T179" i="5"/>
  <c r="P182" i="5"/>
  <c r="AA182" i="5"/>
  <c r="X182" i="5"/>
  <c r="Y184" i="5"/>
  <c r="Z189" i="5"/>
  <c r="S198" i="5"/>
  <c r="AA201" i="5"/>
  <c r="Z201" i="5"/>
  <c r="Y201" i="5"/>
  <c r="V201" i="5"/>
  <c r="S201" i="5"/>
  <c r="T201" i="5"/>
  <c r="W211" i="5"/>
  <c r="X214" i="5"/>
  <c r="X223" i="5"/>
  <c r="U226" i="5"/>
  <c r="Y249" i="5"/>
  <c r="W249" i="5"/>
  <c r="U249" i="5"/>
  <c r="T249" i="5"/>
  <c r="S249" i="5"/>
  <c r="R249" i="5"/>
  <c r="Q249" i="5"/>
  <c r="X249" i="5"/>
  <c r="AA171" i="5"/>
  <c r="Y171" i="5"/>
  <c r="W171" i="5"/>
  <c r="V171" i="5"/>
  <c r="U171" i="5"/>
  <c r="S171" i="5"/>
  <c r="P171" i="5"/>
  <c r="X171" i="5"/>
  <c r="Q171" i="5"/>
  <c r="Y24" i="5"/>
  <c r="Q44" i="5"/>
  <c r="V56" i="5"/>
  <c r="W63" i="5"/>
  <c r="T83" i="5"/>
  <c r="R87" i="5"/>
  <c r="Y92" i="5"/>
  <c r="W105" i="5"/>
  <c r="V107" i="5"/>
  <c r="R120" i="5"/>
  <c r="Y122" i="5"/>
  <c r="V130" i="5"/>
  <c r="W135" i="5"/>
  <c r="Z160" i="5"/>
  <c r="U168" i="5"/>
  <c r="R171" i="5"/>
  <c r="AA174" i="5"/>
  <c r="Z174" i="5"/>
  <c r="Y174" i="5"/>
  <c r="X174" i="5"/>
  <c r="U174" i="5"/>
  <c r="R174" i="5"/>
  <c r="P174" i="5"/>
  <c r="W179" i="5"/>
  <c r="R182" i="5"/>
  <c r="AA193" i="5"/>
  <c r="Y193" i="5"/>
  <c r="W193" i="5"/>
  <c r="V193" i="5"/>
  <c r="U193" i="5"/>
  <c r="T193" i="5"/>
  <c r="S193" i="5"/>
  <c r="P193" i="5"/>
  <c r="AA196" i="5"/>
  <c r="Z196" i="5"/>
  <c r="Y196" i="5"/>
  <c r="X196" i="5"/>
  <c r="U196" i="5"/>
  <c r="R196" i="5"/>
  <c r="S196" i="5"/>
  <c r="AA198" i="5"/>
  <c r="Q201" i="5"/>
  <c r="Z211" i="5"/>
  <c r="AA218" i="5"/>
  <c r="Z218" i="5"/>
  <c r="Y218" i="5"/>
  <c r="X218" i="5"/>
  <c r="U218" i="5"/>
  <c r="S218" i="5"/>
  <c r="R218" i="5"/>
  <c r="T218" i="5"/>
  <c r="Q218" i="5"/>
  <c r="W226" i="5"/>
  <c r="V249" i="5"/>
  <c r="AA255" i="5"/>
  <c r="X255" i="5"/>
  <c r="V255" i="5"/>
  <c r="U255" i="5"/>
  <c r="Q255" i="5"/>
  <c r="P255" i="5"/>
  <c r="Y194" i="5"/>
  <c r="V194" i="5"/>
  <c r="AA257" i="5"/>
  <c r="Z257" i="5"/>
  <c r="Y257" i="5"/>
  <c r="X257" i="5"/>
  <c r="W257" i="5"/>
  <c r="T257" i="5"/>
  <c r="R257" i="5"/>
  <c r="Q257" i="5"/>
  <c r="AA147" i="5"/>
  <c r="Z147" i="5"/>
  <c r="Y147" i="5"/>
  <c r="W147" i="5"/>
  <c r="Q147" i="5"/>
  <c r="S194" i="5"/>
  <c r="AA215" i="5"/>
  <c r="Y215" i="5"/>
  <c r="W215" i="5"/>
  <c r="V215" i="5"/>
  <c r="U215" i="5"/>
  <c r="T215" i="5"/>
  <c r="S215" i="5"/>
  <c r="P215" i="5"/>
  <c r="U257" i="5"/>
  <c r="R126" i="5"/>
  <c r="P126" i="5"/>
  <c r="Z126" i="5"/>
  <c r="AA145" i="5"/>
  <c r="U145" i="5"/>
  <c r="S147" i="5"/>
  <c r="R192" i="5"/>
  <c r="P192" i="5"/>
  <c r="Z192" i="5"/>
  <c r="W194" i="5"/>
  <c r="X215" i="5"/>
  <c r="AA250" i="5"/>
  <c r="Z250" i="5"/>
  <c r="W250" i="5"/>
  <c r="U250" i="5"/>
  <c r="T250" i="5"/>
  <c r="AA245" i="5"/>
  <c r="Z245" i="5"/>
  <c r="Y245" i="5"/>
  <c r="V245" i="5"/>
  <c r="T245" i="5"/>
  <c r="S245" i="5"/>
  <c r="Y121" i="5"/>
  <c r="AA131" i="5"/>
  <c r="Y143" i="5"/>
  <c r="Q220" i="5"/>
  <c r="Q242" i="5"/>
  <c r="U137" i="5"/>
  <c r="U159" i="5"/>
  <c r="R166" i="5"/>
  <c r="U181" i="5"/>
  <c r="R188" i="5"/>
  <c r="U203" i="5"/>
  <c r="R210" i="5"/>
  <c r="T220" i="5"/>
  <c r="U225" i="5"/>
  <c r="R232" i="5"/>
  <c r="T242" i="5"/>
  <c r="U247" i="5"/>
  <c r="R254" i="5"/>
  <c r="U220" i="5"/>
  <c r="S232" i="5"/>
  <c r="U242" i="5"/>
  <c r="S254" i="5"/>
  <c r="Q129" i="5"/>
  <c r="W137" i="5"/>
  <c r="Q151" i="5"/>
  <c r="W159" i="5"/>
  <c r="T166" i="5"/>
  <c r="Q173" i="5"/>
  <c r="W181" i="5"/>
  <c r="T188" i="5"/>
  <c r="P190" i="5"/>
  <c r="Q195" i="5"/>
  <c r="W203" i="5"/>
  <c r="T210" i="5"/>
  <c r="P212" i="5"/>
  <c r="Q217" i="5"/>
  <c r="V220" i="5"/>
  <c r="W225" i="5"/>
  <c r="T232" i="5"/>
  <c r="P234" i="5"/>
  <c r="V242" i="5"/>
  <c r="W247" i="5"/>
  <c r="T254" i="5"/>
  <c r="P256" i="5"/>
  <c r="P119" i="5"/>
  <c r="R129" i="5"/>
  <c r="X137" i="5"/>
  <c r="P141" i="5"/>
  <c r="R151" i="5"/>
  <c r="X159" i="5"/>
  <c r="U166" i="5"/>
  <c r="R173" i="5"/>
  <c r="X181" i="5"/>
  <c r="U188" i="5"/>
  <c r="Q190" i="5"/>
  <c r="R195" i="5"/>
  <c r="X203" i="5"/>
  <c r="P207" i="5"/>
  <c r="U210" i="5"/>
  <c r="Q212" i="5"/>
  <c r="R217" i="5"/>
  <c r="W220" i="5"/>
  <c r="X225" i="5"/>
  <c r="P229" i="5"/>
  <c r="U232" i="5"/>
  <c r="Q234" i="5"/>
  <c r="W242" i="5"/>
  <c r="X247" i="5"/>
  <c r="U254" i="5"/>
  <c r="Q256" i="5"/>
  <c r="Y115" i="5"/>
  <c r="Q119" i="5"/>
  <c r="S129" i="5"/>
  <c r="P136" i="5"/>
  <c r="Y137" i="5"/>
  <c r="Q141" i="5"/>
  <c r="S151" i="5"/>
  <c r="P158" i="5"/>
  <c r="Y159" i="5"/>
  <c r="V166" i="5"/>
  <c r="S173" i="5"/>
  <c r="P180" i="5"/>
  <c r="Y181" i="5"/>
  <c r="V188" i="5"/>
  <c r="R190" i="5"/>
  <c r="S195" i="5"/>
  <c r="Y203" i="5"/>
  <c r="Q207" i="5"/>
  <c r="V210" i="5"/>
  <c r="R212" i="5"/>
  <c r="S217" i="5"/>
  <c r="X220" i="5"/>
  <c r="P224" i="5"/>
  <c r="Y225" i="5"/>
  <c r="Q229" i="5"/>
  <c r="V232" i="5"/>
  <c r="R234" i="5"/>
  <c r="X242" i="5"/>
  <c r="Y247" i="5"/>
  <c r="V254" i="5"/>
  <c r="R256" i="5"/>
  <c r="S119" i="5"/>
  <c r="U129" i="5"/>
  <c r="R136" i="5"/>
  <c r="S141" i="5"/>
  <c r="U151" i="5"/>
  <c r="Q153" i="5"/>
  <c r="R158" i="5"/>
  <c r="X166" i="5"/>
  <c r="U173" i="5"/>
  <c r="Q175" i="5"/>
  <c r="R180" i="5"/>
  <c r="X188" i="5"/>
  <c r="T190" i="5"/>
  <c r="U195" i="5"/>
  <c r="Q197" i="5"/>
  <c r="R202" i="5"/>
  <c r="S207" i="5"/>
  <c r="X210" i="5"/>
  <c r="T212" i="5"/>
  <c r="U217" i="5"/>
  <c r="Q219" i="5"/>
  <c r="R224" i="5"/>
  <c r="S229" i="5"/>
  <c r="X232" i="5"/>
  <c r="T234" i="5"/>
  <c r="Q241" i="5"/>
  <c r="X254" i="5"/>
  <c r="T256" i="5"/>
</calcChain>
</file>

<file path=xl/sharedStrings.xml><?xml version="1.0" encoding="utf-8"?>
<sst xmlns="http://schemas.openxmlformats.org/spreadsheetml/2006/main" count="78" uniqueCount="26">
  <si>
    <t>iout1</t>
    <phoneticPr fontId="2" type="noConversion"/>
  </si>
  <si>
    <t>iout2</t>
  </si>
  <si>
    <t>iout3</t>
  </si>
  <si>
    <t>iout4</t>
  </si>
  <si>
    <t>iout5</t>
  </si>
  <si>
    <t>iout6</t>
  </si>
  <si>
    <t>iout7</t>
  </si>
  <si>
    <t>iout8</t>
  </si>
  <si>
    <t>iout9</t>
  </si>
  <si>
    <t>iout10</t>
  </si>
  <si>
    <t>iout11</t>
  </si>
  <si>
    <t>iout12</t>
  </si>
  <si>
    <t>spec</t>
    <phoneticPr fontId="2" type="noConversion"/>
  </si>
  <si>
    <t>dev1</t>
    <phoneticPr fontId="2" type="noConversion"/>
  </si>
  <si>
    <t>dev2</t>
  </si>
  <si>
    <t>dev3</t>
  </si>
  <si>
    <t>dev4</t>
  </si>
  <si>
    <t>dev5</t>
  </si>
  <si>
    <t>dev6</t>
  </si>
  <si>
    <t>dev7</t>
  </si>
  <si>
    <t>dev8</t>
  </si>
  <si>
    <t>dev9</t>
  </si>
  <si>
    <t>dev10</t>
  </si>
  <si>
    <t>dev11</t>
  </si>
  <si>
    <t>dev12</t>
  </si>
  <si>
    <t>ld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</si>
</sst>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1" applyNumberFormat="1" applyFont="1">
      <alignment vertical="center"/>
    </xf>
    <xf numFmtId="0" fontId="0" fillId="2" borderId="0" xfId="0" applyFill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2AFA0-4E7D-49D9-A3DA-33A5CDC6E67F}">
  <dimension ref="B2:AA260"/>
  <sheetViews>
    <sheetView tabSelected="1" zoomScale="70" zoomScaleNormal="70" workbookViewId="0"/>
  </sheetViews>
  <sheetFormatPr defaultRowHeight="16.899999999999999" x14ac:dyDescent="0.6"/>
  <cols>
    <col min="2" max="2" width="6.3125" bestFit="1" customWidth="1"/>
    <col min="3" max="14" width="9.5625" bestFit="1" customWidth="1"/>
    <col min="15" max="15" width="14.1875" bestFit="1" customWidth="1"/>
    <col min="16" max="27" width="8.3125" bestFit="1" customWidth="1"/>
  </cols>
  <sheetData>
    <row r="2" spans="2:27" x14ac:dyDescent="0.6">
      <c r="B2" s="2" t="s">
        <v>25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  <c r="AA2" s="2" t="s">
        <v>24</v>
      </c>
    </row>
    <row r="3" spans="2:27" x14ac:dyDescent="0.6">
      <c r="B3" s="2"/>
      <c r="O3" s="2">
        <f>8*B3/65535</f>
        <v>0</v>
      </c>
      <c r="P3" s="1" t="e">
        <f>(C3-$O3)/$O3</f>
        <v>#DIV/0!</v>
      </c>
      <c r="Q3" s="1" t="e">
        <f t="shared" ref="Q3:AA18" si="0">(D3-$O3)/$O3</f>
        <v>#DIV/0!</v>
      </c>
      <c r="R3" s="1" t="e">
        <f t="shared" si="0"/>
        <v>#DIV/0!</v>
      </c>
      <c r="S3" s="1" t="e">
        <f t="shared" si="0"/>
        <v>#DIV/0!</v>
      </c>
      <c r="T3" s="1" t="e">
        <f t="shared" si="0"/>
        <v>#DIV/0!</v>
      </c>
      <c r="U3" s="1" t="e">
        <f t="shared" si="0"/>
        <v>#DIV/0!</v>
      </c>
      <c r="V3" s="1" t="e">
        <f t="shared" si="0"/>
        <v>#DIV/0!</v>
      </c>
      <c r="W3" s="1" t="e">
        <f t="shared" si="0"/>
        <v>#DIV/0!</v>
      </c>
      <c r="X3" s="1" t="e">
        <f t="shared" si="0"/>
        <v>#DIV/0!</v>
      </c>
      <c r="Y3" s="1" t="e">
        <f t="shared" si="0"/>
        <v>#DIV/0!</v>
      </c>
      <c r="Z3" s="1" t="e">
        <f t="shared" si="0"/>
        <v>#DIV/0!</v>
      </c>
      <c r="AA3" s="1" t="e">
        <f t="shared" si="0"/>
        <v>#DIV/0!</v>
      </c>
    </row>
    <row r="4" spans="2:27" x14ac:dyDescent="0.6">
      <c r="B4" s="2">
        <v>255</v>
      </c>
      <c r="C4">
        <v>3.1E-2</v>
      </c>
      <c r="D4">
        <v>3.1E-2</v>
      </c>
      <c r="E4">
        <v>3.1E-2</v>
      </c>
      <c r="F4">
        <v>3.1E-2</v>
      </c>
      <c r="G4">
        <v>3.1E-2</v>
      </c>
      <c r="H4">
        <v>3.1E-2</v>
      </c>
      <c r="I4">
        <v>3.1E-2</v>
      </c>
      <c r="J4">
        <v>3.1E-2</v>
      </c>
      <c r="K4">
        <v>3.1E-2</v>
      </c>
      <c r="L4">
        <v>3.1E-2</v>
      </c>
      <c r="M4">
        <v>3.1E-2</v>
      </c>
      <c r="N4">
        <v>3.1E-2</v>
      </c>
      <c r="O4" s="2">
        <f t="shared" ref="O4:O67" si="1">8*B4/65535</f>
        <v>3.1128404669260701E-2</v>
      </c>
      <c r="P4" s="1">
        <f t="shared" ref="P4:AA19" si="2">(C4-$O4)/$O4</f>
        <v>-4.125000000000021E-3</v>
      </c>
      <c r="Q4" s="1">
        <f t="shared" si="0"/>
        <v>-4.125000000000021E-3</v>
      </c>
      <c r="R4" s="1">
        <f t="shared" si="0"/>
        <v>-4.125000000000021E-3</v>
      </c>
      <c r="S4" s="1">
        <f t="shared" si="0"/>
        <v>-4.125000000000021E-3</v>
      </c>
      <c r="T4" s="1">
        <f t="shared" si="0"/>
        <v>-4.125000000000021E-3</v>
      </c>
      <c r="U4" s="1">
        <f t="shared" si="0"/>
        <v>-4.125000000000021E-3</v>
      </c>
      <c r="V4" s="1">
        <f t="shared" si="0"/>
        <v>-4.125000000000021E-3</v>
      </c>
      <c r="W4" s="1">
        <f t="shared" si="0"/>
        <v>-4.125000000000021E-3</v>
      </c>
      <c r="X4" s="1">
        <f t="shared" si="0"/>
        <v>-4.125000000000021E-3</v>
      </c>
      <c r="Y4" s="1">
        <f t="shared" si="0"/>
        <v>-4.125000000000021E-3</v>
      </c>
      <c r="Z4" s="1">
        <f t="shared" si="0"/>
        <v>-4.125000000000021E-3</v>
      </c>
      <c r="AA4" s="1">
        <f t="shared" si="0"/>
        <v>-4.125000000000021E-3</v>
      </c>
    </row>
    <row r="5" spans="2:27" x14ac:dyDescent="0.6">
      <c r="B5" s="2">
        <v>510</v>
      </c>
      <c r="C5">
        <v>6.0999999999999999E-2</v>
      </c>
      <c r="D5">
        <v>6.0999999999999999E-2</v>
      </c>
      <c r="E5">
        <v>6.0999999999999999E-2</v>
      </c>
      <c r="F5">
        <v>6.0999999999999999E-2</v>
      </c>
      <c r="G5">
        <v>6.0999999999999999E-2</v>
      </c>
      <c r="H5">
        <v>6.0999999999999999E-2</v>
      </c>
      <c r="I5">
        <v>6.0999999999999999E-2</v>
      </c>
      <c r="J5">
        <v>6.0999999999999999E-2</v>
      </c>
      <c r="K5">
        <v>6.0999999999999999E-2</v>
      </c>
      <c r="L5">
        <v>6.0999999999999999E-2</v>
      </c>
      <c r="M5">
        <v>6.0999999999999999E-2</v>
      </c>
      <c r="N5">
        <v>6.0999999999999999E-2</v>
      </c>
      <c r="O5" s="2">
        <f t="shared" si="1"/>
        <v>6.2256809338521402E-2</v>
      </c>
      <c r="P5" s="1">
        <f t="shared" si="2"/>
        <v>-2.0187500000000035E-2</v>
      </c>
      <c r="Q5" s="1">
        <f t="shared" si="0"/>
        <v>-2.0187500000000035E-2</v>
      </c>
      <c r="R5" s="1">
        <f t="shared" si="0"/>
        <v>-2.0187500000000035E-2</v>
      </c>
      <c r="S5" s="1">
        <f t="shared" si="0"/>
        <v>-2.0187500000000035E-2</v>
      </c>
      <c r="T5" s="1">
        <f t="shared" si="0"/>
        <v>-2.0187500000000035E-2</v>
      </c>
      <c r="U5" s="1">
        <f t="shared" si="0"/>
        <v>-2.0187500000000035E-2</v>
      </c>
      <c r="V5" s="1">
        <f t="shared" si="0"/>
        <v>-2.0187500000000035E-2</v>
      </c>
      <c r="W5" s="1">
        <f t="shared" si="0"/>
        <v>-2.0187500000000035E-2</v>
      </c>
      <c r="X5" s="1">
        <f t="shared" si="0"/>
        <v>-2.0187500000000035E-2</v>
      </c>
      <c r="Y5" s="1">
        <f t="shared" si="0"/>
        <v>-2.0187500000000035E-2</v>
      </c>
      <c r="Z5" s="1">
        <f t="shared" si="0"/>
        <v>-2.0187500000000035E-2</v>
      </c>
      <c r="AA5" s="1">
        <f t="shared" si="0"/>
        <v>-2.0187500000000035E-2</v>
      </c>
    </row>
    <row r="6" spans="2:27" x14ac:dyDescent="0.6">
      <c r="B6" s="2">
        <v>765</v>
      </c>
      <c r="C6">
        <v>9.1999999999999998E-2</v>
      </c>
      <c r="D6">
        <v>9.1999999999999998E-2</v>
      </c>
      <c r="E6">
        <v>9.1999999999999998E-2</v>
      </c>
      <c r="F6">
        <v>9.1999999999999998E-2</v>
      </c>
      <c r="G6">
        <v>9.1999999999999998E-2</v>
      </c>
      <c r="H6">
        <v>9.1999999999999998E-2</v>
      </c>
      <c r="I6">
        <v>9.1999999999999998E-2</v>
      </c>
      <c r="J6">
        <v>9.1999999999999998E-2</v>
      </c>
      <c r="K6">
        <v>9.1999999999999998E-2</v>
      </c>
      <c r="L6">
        <v>9.1999999999999998E-2</v>
      </c>
      <c r="M6">
        <v>9.1999999999999998E-2</v>
      </c>
      <c r="N6">
        <v>9.1999999999999998E-2</v>
      </c>
      <c r="O6" s="2">
        <f t="shared" si="1"/>
        <v>9.3385214007782102E-2</v>
      </c>
      <c r="P6" s="1">
        <f t="shared" si="2"/>
        <v>-1.4833333333333363E-2</v>
      </c>
      <c r="Q6" s="1">
        <f t="shared" si="0"/>
        <v>-1.4833333333333363E-2</v>
      </c>
      <c r="R6" s="1">
        <f t="shared" si="0"/>
        <v>-1.4833333333333363E-2</v>
      </c>
      <c r="S6" s="1">
        <f t="shared" si="0"/>
        <v>-1.4833333333333363E-2</v>
      </c>
      <c r="T6" s="1">
        <f t="shared" si="0"/>
        <v>-1.4833333333333363E-2</v>
      </c>
      <c r="U6" s="1">
        <f t="shared" si="0"/>
        <v>-1.4833333333333363E-2</v>
      </c>
      <c r="V6" s="1">
        <f t="shared" si="0"/>
        <v>-1.4833333333333363E-2</v>
      </c>
      <c r="W6" s="1">
        <f t="shared" si="0"/>
        <v>-1.4833333333333363E-2</v>
      </c>
      <c r="X6" s="1">
        <f t="shared" si="0"/>
        <v>-1.4833333333333363E-2</v>
      </c>
      <c r="Y6" s="1">
        <f t="shared" si="0"/>
        <v>-1.4833333333333363E-2</v>
      </c>
      <c r="Z6" s="1">
        <f t="shared" si="0"/>
        <v>-1.4833333333333363E-2</v>
      </c>
      <c r="AA6" s="1">
        <f t="shared" si="0"/>
        <v>-1.4833333333333363E-2</v>
      </c>
    </row>
    <row r="7" spans="2:27" x14ac:dyDescent="0.6">
      <c r="B7" s="2">
        <v>1020</v>
      </c>
      <c r="C7">
        <v>0.122</v>
      </c>
      <c r="D7">
        <v>0.123</v>
      </c>
      <c r="E7">
        <v>0.122</v>
      </c>
      <c r="F7">
        <v>0.122</v>
      </c>
      <c r="G7">
        <v>0.123</v>
      </c>
      <c r="H7">
        <v>0.122</v>
      </c>
      <c r="I7">
        <v>0.122</v>
      </c>
      <c r="J7">
        <v>0.122</v>
      </c>
      <c r="K7">
        <v>0.122</v>
      </c>
      <c r="L7">
        <v>0.122</v>
      </c>
      <c r="M7">
        <v>0.122</v>
      </c>
      <c r="N7">
        <v>0.123</v>
      </c>
      <c r="O7" s="2">
        <f t="shared" si="1"/>
        <v>0.1245136186770428</v>
      </c>
      <c r="P7" s="1">
        <f t="shared" si="2"/>
        <v>-2.0187500000000035E-2</v>
      </c>
      <c r="Q7" s="1">
        <f t="shared" si="0"/>
        <v>-1.2156250000000028E-2</v>
      </c>
      <c r="R7" s="1">
        <f t="shared" si="0"/>
        <v>-2.0187500000000035E-2</v>
      </c>
      <c r="S7" s="1">
        <f t="shared" si="0"/>
        <v>-2.0187500000000035E-2</v>
      </c>
      <c r="T7" s="1">
        <f t="shared" si="0"/>
        <v>-1.2156250000000028E-2</v>
      </c>
      <c r="U7" s="1">
        <f t="shared" si="0"/>
        <v>-2.0187500000000035E-2</v>
      </c>
      <c r="V7" s="1">
        <f t="shared" si="0"/>
        <v>-2.0187500000000035E-2</v>
      </c>
      <c r="W7" s="1">
        <f t="shared" si="0"/>
        <v>-2.0187500000000035E-2</v>
      </c>
      <c r="X7" s="1">
        <f t="shared" si="0"/>
        <v>-2.0187500000000035E-2</v>
      </c>
      <c r="Y7" s="1">
        <f t="shared" si="0"/>
        <v>-2.0187500000000035E-2</v>
      </c>
      <c r="Z7" s="1">
        <f t="shared" si="0"/>
        <v>-2.0187500000000035E-2</v>
      </c>
      <c r="AA7" s="1">
        <f t="shared" si="0"/>
        <v>-1.2156250000000028E-2</v>
      </c>
    </row>
    <row r="8" spans="2:27" x14ac:dyDescent="0.6">
      <c r="B8" s="2">
        <v>1275</v>
      </c>
      <c r="C8">
        <v>0.153</v>
      </c>
      <c r="D8">
        <v>0.153</v>
      </c>
      <c r="E8">
        <v>0.153</v>
      </c>
      <c r="F8">
        <v>0.153</v>
      </c>
      <c r="G8">
        <v>0.153</v>
      </c>
      <c r="H8">
        <v>0.153</v>
      </c>
      <c r="I8">
        <v>0.153</v>
      </c>
      <c r="J8">
        <v>0.153</v>
      </c>
      <c r="K8">
        <v>0.153</v>
      </c>
      <c r="L8">
        <v>0.153</v>
      </c>
      <c r="M8">
        <v>0.153</v>
      </c>
      <c r="N8">
        <v>0.153</v>
      </c>
      <c r="O8" s="2">
        <f t="shared" si="1"/>
        <v>0.1556420233463035</v>
      </c>
      <c r="P8" s="1">
        <f t="shared" si="2"/>
        <v>-1.6975000000000032E-2</v>
      </c>
      <c r="Q8" s="1">
        <f t="shared" si="0"/>
        <v>-1.6975000000000032E-2</v>
      </c>
      <c r="R8" s="1">
        <f t="shared" si="0"/>
        <v>-1.6975000000000032E-2</v>
      </c>
      <c r="S8" s="1">
        <f t="shared" si="0"/>
        <v>-1.6975000000000032E-2</v>
      </c>
      <c r="T8" s="1">
        <f t="shared" si="0"/>
        <v>-1.6975000000000032E-2</v>
      </c>
      <c r="U8" s="1">
        <f t="shared" si="0"/>
        <v>-1.6975000000000032E-2</v>
      </c>
      <c r="V8" s="1">
        <f t="shared" si="0"/>
        <v>-1.6975000000000032E-2</v>
      </c>
      <c r="W8" s="1">
        <f t="shared" si="0"/>
        <v>-1.6975000000000032E-2</v>
      </c>
      <c r="X8" s="1">
        <f t="shared" si="0"/>
        <v>-1.6975000000000032E-2</v>
      </c>
      <c r="Y8" s="1">
        <f t="shared" si="0"/>
        <v>-1.6975000000000032E-2</v>
      </c>
      <c r="Z8" s="1">
        <f t="shared" si="0"/>
        <v>-1.6975000000000032E-2</v>
      </c>
      <c r="AA8" s="1">
        <f t="shared" si="0"/>
        <v>-1.6975000000000032E-2</v>
      </c>
    </row>
    <row r="9" spans="2:27" x14ac:dyDescent="0.6">
      <c r="B9" s="2">
        <v>1530</v>
      </c>
      <c r="C9">
        <v>0.183</v>
      </c>
      <c r="D9">
        <v>0.184</v>
      </c>
      <c r="E9">
        <v>0.184</v>
      </c>
      <c r="F9">
        <v>0.184</v>
      </c>
      <c r="G9">
        <v>0.183</v>
      </c>
      <c r="H9">
        <v>0.183</v>
      </c>
      <c r="I9">
        <v>0.183</v>
      </c>
      <c r="J9">
        <v>0.183</v>
      </c>
      <c r="K9">
        <v>0.184</v>
      </c>
      <c r="L9">
        <v>0.184</v>
      </c>
      <c r="M9">
        <v>0.184</v>
      </c>
      <c r="N9">
        <v>0.183</v>
      </c>
      <c r="O9" s="2">
        <f t="shared" si="1"/>
        <v>0.1867704280155642</v>
      </c>
      <c r="P9" s="1">
        <f t="shared" si="2"/>
        <v>-2.0187500000000035E-2</v>
      </c>
      <c r="Q9" s="1">
        <f t="shared" si="0"/>
        <v>-1.4833333333333363E-2</v>
      </c>
      <c r="R9" s="1">
        <f t="shared" si="0"/>
        <v>-1.4833333333333363E-2</v>
      </c>
      <c r="S9" s="1">
        <f t="shared" si="0"/>
        <v>-1.4833333333333363E-2</v>
      </c>
      <c r="T9" s="1">
        <f t="shared" si="0"/>
        <v>-2.0187500000000035E-2</v>
      </c>
      <c r="U9" s="1">
        <f t="shared" si="0"/>
        <v>-2.0187500000000035E-2</v>
      </c>
      <c r="V9" s="1">
        <f t="shared" si="0"/>
        <v>-2.0187500000000035E-2</v>
      </c>
      <c r="W9" s="1">
        <f t="shared" si="0"/>
        <v>-2.0187500000000035E-2</v>
      </c>
      <c r="X9" s="1">
        <f t="shared" si="0"/>
        <v>-1.4833333333333363E-2</v>
      </c>
      <c r="Y9" s="1">
        <f t="shared" si="0"/>
        <v>-1.4833333333333363E-2</v>
      </c>
      <c r="Z9" s="1">
        <f t="shared" si="0"/>
        <v>-1.4833333333333363E-2</v>
      </c>
      <c r="AA9" s="1">
        <f t="shared" si="0"/>
        <v>-2.0187500000000035E-2</v>
      </c>
    </row>
    <row r="10" spans="2:27" x14ac:dyDescent="0.6">
      <c r="B10" s="2">
        <v>1785</v>
      </c>
      <c r="C10">
        <v>0.214</v>
      </c>
      <c r="D10">
        <v>0.214</v>
      </c>
      <c r="E10">
        <v>0.214</v>
      </c>
      <c r="F10">
        <v>0.214</v>
      </c>
      <c r="G10">
        <v>0.214</v>
      </c>
      <c r="H10">
        <v>0.214</v>
      </c>
      <c r="I10">
        <v>0.214</v>
      </c>
      <c r="J10">
        <v>0.214</v>
      </c>
      <c r="K10">
        <v>0.214</v>
      </c>
      <c r="L10">
        <v>0.214</v>
      </c>
      <c r="M10">
        <v>0.214</v>
      </c>
      <c r="N10">
        <v>0.214</v>
      </c>
      <c r="O10" s="2">
        <f t="shared" si="1"/>
        <v>0.21789883268482491</v>
      </c>
      <c r="P10" s="1">
        <f t="shared" si="2"/>
        <v>-1.7892857142857176E-2</v>
      </c>
      <c r="Q10" s="1">
        <f t="shared" si="0"/>
        <v>-1.7892857142857176E-2</v>
      </c>
      <c r="R10" s="1">
        <f t="shared" si="0"/>
        <v>-1.7892857142857176E-2</v>
      </c>
      <c r="S10" s="1">
        <f t="shared" si="0"/>
        <v>-1.7892857142857176E-2</v>
      </c>
      <c r="T10" s="1">
        <f t="shared" si="0"/>
        <v>-1.7892857142857176E-2</v>
      </c>
      <c r="U10" s="1">
        <f t="shared" si="0"/>
        <v>-1.7892857142857176E-2</v>
      </c>
      <c r="V10" s="1">
        <f t="shared" si="0"/>
        <v>-1.7892857142857176E-2</v>
      </c>
      <c r="W10" s="1">
        <f t="shared" si="0"/>
        <v>-1.7892857142857176E-2</v>
      </c>
      <c r="X10" s="1">
        <f t="shared" si="0"/>
        <v>-1.7892857142857176E-2</v>
      </c>
      <c r="Y10" s="1">
        <f t="shared" si="0"/>
        <v>-1.7892857142857176E-2</v>
      </c>
      <c r="Z10" s="1">
        <f t="shared" si="0"/>
        <v>-1.7892857142857176E-2</v>
      </c>
      <c r="AA10" s="1">
        <f t="shared" si="0"/>
        <v>-1.7892857142857176E-2</v>
      </c>
    </row>
    <row r="11" spans="2:27" x14ac:dyDescent="0.6">
      <c r="B11" s="2">
        <v>2040</v>
      </c>
      <c r="C11">
        <v>0.245</v>
      </c>
      <c r="D11">
        <v>0.245</v>
      </c>
      <c r="E11">
        <v>0.245</v>
      </c>
      <c r="F11">
        <v>0.245</v>
      </c>
      <c r="G11">
        <v>0.245</v>
      </c>
      <c r="H11">
        <v>0.245</v>
      </c>
      <c r="I11">
        <v>0.245</v>
      </c>
      <c r="J11">
        <v>0.245</v>
      </c>
      <c r="K11">
        <v>0.245</v>
      </c>
      <c r="L11">
        <v>0.245</v>
      </c>
      <c r="M11">
        <v>0.245</v>
      </c>
      <c r="N11">
        <v>0.245</v>
      </c>
      <c r="O11" s="2">
        <f t="shared" si="1"/>
        <v>0.24902723735408561</v>
      </c>
      <c r="P11" s="1">
        <f t="shared" si="2"/>
        <v>-1.617187500000003E-2</v>
      </c>
      <c r="Q11" s="1">
        <f t="shared" si="0"/>
        <v>-1.617187500000003E-2</v>
      </c>
      <c r="R11" s="1">
        <f t="shared" si="0"/>
        <v>-1.617187500000003E-2</v>
      </c>
      <c r="S11" s="1">
        <f t="shared" si="0"/>
        <v>-1.617187500000003E-2</v>
      </c>
      <c r="T11" s="1">
        <f t="shared" si="0"/>
        <v>-1.617187500000003E-2</v>
      </c>
      <c r="U11" s="1">
        <f t="shared" si="0"/>
        <v>-1.617187500000003E-2</v>
      </c>
      <c r="V11" s="1">
        <f t="shared" si="0"/>
        <v>-1.617187500000003E-2</v>
      </c>
      <c r="W11" s="1">
        <f t="shared" si="0"/>
        <v>-1.617187500000003E-2</v>
      </c>
      <c r="X11" s="1">
        <f t="shared" si="0"/>
        <v>-1.617187500000003E-2</v>
      </c>
      <c r="Y11" s="1">
        <f t="shared" si="0"/>
        <v>-1.617187500000003E-2</v>
      </c>
      <c r="Z11" s="1">
        <f t="shared" si="0"/>
        <v>-1.617187500000003E-2</v>
      </c>
      <c r="AA11" s="1">
        <f t="shared" si="0"/>
        <v>-1.617187500000003E-2</v>
      </c>
    </row>
    <row r="12" spans="2:27" x14ac:dyDescent="0.6">
      <c r="B12" s="2">
        <v>2295</v>
      </c>
      <c r="C12">
        <v>0.27700000000000002</v>
      </c>
      <c r="D12">
        <v>0.27800000000000002</v>
      </c>
      <c r="E12">
        <v>0.27700000000000002</v>
      </c>
      <c r="F12">
        <v>0.27700000000000002</v>
      </c>
      <c r="G12">
        <v>0.27700000000000002</v>
      </c>
      <c r="H12">
        <v>0.27700000000000002</v>
      </c>
      <c r="I12">
        <v>0.27700000000000002</v>
      </c>
      <c r="J12">
        <v>0.27700000000000002</v>
      </c>
      <c r="K12">
        <v>0.27700000000000002</v>
      </c>
      <c r="L12">
        <v>0.27700000000000002</v>
      </c>
      <c r="M12">
        <v>0.27700000000000002</v>
      </c>
      <c r="N12">
        <v>0.27700000000000002</v>
      </c>
      <c r="O12" s="2">
        <f t="shared" si="1"/>
        <v>0.28015564202334631</v>
      </c>
      <c r="P12" s="1">
        <f t="shared" si="2"/>
        <v>-1.1263888888888816E-2</v>
      </c>
      <c r="Q12" s="1">
        <f t="shared" si="0"/>
        <v>-7.6944444444443693E-3</v>
      </c>
      <c r="R12" s="1">
        <f t="shared" si="0"/>
        <v>-1.1263888888888816E-2</v>
      </c>
      <c r="S12" s="1">
        <f t="shared" si="0"/>
        <v>-1.1263888888888816E-2</v>
      </c>
      <c r="T12" s="1">
        <f t="shared" si="0"/>
        <v>-1.1263888888888816E-2</v>
      </c>
      <c r="U12" s="1">
        <f t="shared" si="0"/>
        <v>-1.1263888888888816E-2</v>
      </c>
      <c r="V12" s="1">
        <f t="shared" si="0"/>
        <v>-1.1263888888888816E-2</v>
      </c>
      <c r="W12" s="1">
        <f t="shared" si="0"/>
        <v>-1.1263888888888816E-2</v>
      </c>
      <c r="X12" s="1">
        <f t="shared" si="0"/>
        <v>-1.1263888888888816E-2</v>
      </c>
      <c r="Y12" s="1">
        <f t="shared" si="0"/>
        <v>-1.1263888888888816E-2</v>
      </c>
      <c r="Z12" s="1">
        <f t="shared" si="0"/>
        <v>-1.1263888888888816E-2</v>
      </c>
      <c r="AA12" s="1">
        <f t="shared" si="0"/>
        <v>-1.1263888888888816E-2</v>
      </c>
    </row>
    <row r="13" spans="2:27" x14ac:dyDescent="0.6">
      <c r="B13" s="2">
        <v>2550</v>
      </c>
      <c r="C13">
        <v>0.309</v>
      </c>
      <c r="D13">
        <v>0.309</v>
      </c>
      <c r="E13">
        <v>0.309</v>
      </c>
      <c r="F13">
        <v>0.309</v>
      </c>
      <c r="G13">
        <v>0.309</v>
      </c>
      <c r="H13">
        <v>0.309</v>
      </c>
      <c r="I13">
        <v>0.309</v>
      </c>
      <c r="J13">
        <v>0.309</v>
      </c>
      <c r="K13">
        <v>0.309</v>
      </c>
      <c r="L13">
        <v>0.309</v>
      </c>
      <c r="M13">
        <v>0.309</v>
      </c>
      <c r="N13">
        <v>0.309</v>
      </c>
      <c r="O13" s="2">
        <f t="shared" si="1"/>
        <v>0.31128404669260701</v>
      </c>
      <c r="P13" s="1">
        <f t="shared" si="2"/>
        <v>-7.3375000000000237E-3</v>
      </c>
      <c r="Q13" s="1">
        <f t="shared" si="0"/>
        <v>-7.3375000000000237E-3</v>
      </c>
      <c r="R13" s="1">
        <f t="shared" si="0"/>
        <v>-7.3375000000000237E-3</v>
      </c>
      <c r="S13" s="1">
        <f t="shared" si="0"/>
        <v>-7.3375000000000237E-3</v>
      </c>
      <c r="T13" s="1">
        <f t="shared" si="0"/>
        <v>-7.3375000000000237E-3</v>
      </c>
      <c r="U13" s="1">
        <f t="shared" si="0"/>
        <v>-7.3375000000000237E-3</v>
      </c>
      <c r="V13" s="1">
        <f t="shared" si="0"/>
        <v>-7.3375000000000237E-3</v>
      </c>
      <c r="W13" s="1">
        <f t="shared" si="0"/>
        <v>-7.3375000000000237E-3</v>
      </c>
      <c r="X13" s="1">
        <f t="shared" si="0"/>
        <v>-7.3375000000000237E-3</v>
      </c>
      <c r="Y13" s="1">
        <f t="shared" si="0"/>
        <v>-7.3375000000000237E-3</v>
      </c>
      <c r="Z13" s="1">
        <f t="shared" si="0"/>
        <v>-7.3375000000000237E-3</v>
      </c>
      <c r="AA13" s="1">
        <f t="shared" si="0"/>
        <v>-7.3375000000000237E-3</v>
      </c>
    </row>
    <row r="14" spans="2:27" x14ac:dyDescent="0.6">
      <c r="B14" s="2">
        <v>2805</v>
      </c>
      <c r="C14">
        <v>0.34100000000000003</v>
      </c>
      <c r="D14">
        <v>0.34100000000000003</v>
      </c>
      <c r="E14">
        <v>0.34100000000000003</v>
      </c>
      <c r="F14">
        <v>0.34100000000000003</v>
      </c>
      <c r="G14">
        <v>0.34</v>
      </c>
      <c r="H14">
        <v>0.34100000000000003</v>
      </c>
      <c r="I14">
        <v>0.34100000000000003</v>
      </c>
      <c r="J14">
        <v>0.34100000000000003</v>
      </c>
      <c r="K14">
        <v>0.34200000000000003</v>
      </c>
      <c r="L14">
        <v>0.34100000000000003</v>
      </c>
      <c r="M14">
        <v>0.34100000000000003</v>
      </c>
      <c r="N14">
        <v>0.34100000000000003</v>
      </c>
      <c r="O14" s="2">
        <f t="shared" si="1"/>
        <v>0.34241245136186771</v>
      </c>
      <c r="P14" s="1">
        <f t="shared" si="2"/>
        <v>-4.1249999999999395E-3</v>
      </c>
      <c r="Q14" s="1">
        <f t="shared" si="0"/>
        <v>-4.1249999999999395E-3</v>
      </c>
      <c r="R14" s="1">
        <f t="shared" si="0"/>
        <v>-4.1249999999999395E-3</v>
      </c>
      <c r="S14" s="1">
        <f t="shared" si="0"/>
        <v>-4.1249999999999395E-3</v>
      </c>
      <c r="T14" s="1">
        <f t="shared" si="0"/>
        <v>-7.0454545454544876E-3</v>
      </c>
      <c r="U14" s="1">
        <f t="shared" si="0"/>
        <v>-4.1249999999999395E-3</v>
      </c>
      <c r="V14" s="1">
        <f t="shared" si="0"/>
        <v>-4.1249999999999395E-3</v>
      </c>
      <c r="W14" s="1">
        <f t="shared" si="0"/>
        <v>-4.1249999999999395E-3</v>
      </c>
      <c r="X14" s="1">
        <f t="shared" si="0"/>
        <v>-1.2045454545453918E-3</v>
      </c>
      <c r="Y14" s="1">
        <f t="shared" si="0"/>
        <v>-4.1249999999999395E-3</v>
      </c>
      <c r="Z14" s="1">
        <f t="shared" si="0"/>
        <v>-4.1249999999999395E-3</v>
      </c>
      <c r="AA14" s="1">
        <f t="shared" si="0"/>
        <v>-4.1249999999999395E-3</v>
      </c>
    </row>
    <row r="15" spans="2:27" x14ac:dyDescent="0.6">
      <c r="B15" s="2">
        <v>3060</v>
      </c>
      <c r="C15">
        <v>0.373</v>
      </c>
      <c r="D15">
        <v>0.373</v>
      </c>
      <c r="E15">
        <v>0.373</v>
      </c>
      <c r="F15">
        <v>0.373</v>
      </c>
      <c r="G15">
        <v>0.373</v>
      </c>
      <c r="H15">
        <v>0.373</v>
      </c>
      <c r="I15">
        <v>0.373</v>
      </c>
      <c r="J15">
        <v>0.373</v>
      </c>
      <c r="K15">
        <v>0.373</v>
      </c>
      <c r="L15">
        <v>0.373</v>
      </c>
      <c r="M15">
        <v>0.373</v>
      </c>
      <c r="N15">
        <v>0.373</v>
      </c>
      <c r="O15" s="2">
        <f t="shared" si="1"/>
        <v>0.37354085603112841</v>
      </c>
      <c r="P15" s="1">
        <f t="shared" si="2"/>
        <v>-1.4479166666666852E-3</v>
      </c>
      <c r="Q15" s="1">
        <f t="shared" si="0"/>
        <v>-1.4479166666666852E-3</v>
      </c>
      <c r="R15" s="1">
        <f t="shared" si="0"/>
        <v>-1.4479166666666852E-3</v>
      </c>
      <c r="S15" s="1">
        <f t="shared" si="0"/>
        <v>-1.4479166666666852E-3</v>
      </c>
      <c r="T15" s="1">
        <f t="shared" si="0"/>
        <v>-1.4479166666666852E-3</v>
      </c>
      <c r="U15" s="1">
        <f t="shared" si="0"/>
        <v>-1.4479166666666852E-3</v>
      </c>
      <c r="V15" s="1">
        <f t="shared" si="0"/>
        <v>-1.4479166666666852E-3</v>
      </c>
      <c r="W15" s="1">
        <f t="shared" si="0"/>
        <v>-1.4479166666666852E-3</v>
      </c>
      <c r="X15" s="1">
        <f t="shared" si="0"/>
        <v>-1.4479166666666852E-3</v>
      </c>
      <c r="Y15" s="1">
        <f t="shared" si="0"/>
        <v>-1.4479166666666852E-3</v>
      </c>
      <c r="Z15" s="1">
        <f t="shared" si="0"/>
        <v>-1.4479166666666852E-3</v>
      </c>
      <c r="AA15" s="1">
        <f t="shared" si="0"/>
        <v>-1.4479166666666852E-3</v>
      </c>
    </row>
    <row r="16" spans="2:27" x14ac:dyDescent="0.6">
      <c r="B16" s="2">
        <v>3315</v>
      </c>
      <c r="C16">
        <v>0.40500000000000003</v>
      </c>
      <c r="D16">
        <v>0.40500000000000003</v>
      </c>
      <c r="E16">
        <v>0.40500000000000003</v>
      </c>
      <c r="F16">
        <v>0.40500000000000003</v>
      </c>
      <c r="G16">
        <v>0.40500000000000003</v>
      </c>
      <c r="H16">
        <v>0.40500000000000003</v>
      </c>
      <c r="I16">
        <v>0.40600000000000003</v>
      </c>
      <c r="J16">
        <v>0.40500000000000003</v>
      </c>
      <c r="K16">
        <v>0.40500000000000003</v>
      </c>
      <c r="L16">
        <v>0.40500000000000003</v>
      </c>
      <c r="M16">
        <v>0.40500000000000003</v>
      </c>
      <c r="N16">
        <v>0.40600000000000003</v>
      </c>
      <c r="O16" s="2">
        <f t="shared" si="1"/>
        <v>0.40466926070038911</v>
      </c>
      <c r="P16" s="1">
        <f t="shared" si="2"/>
        <v>8.1730769230774431E-4</v>
      </c>
      <c r="Q16" s="1">
        <f t="shared" si="0"/>
        <v>8.1730769230774431E-4</v>
      </c>
      <c r="R16" s="1">
        <f t="shared" si="0"/>
        <v>8.1730769230774431E-4</v>
      </c>
      <c r="S16" s="1">
        <f t="shared" si="0"/>
        <v>8.1730769230774431E-4</v>
      </c>
      <c r="T16" s="1">
        <f t="shared" si="0"/>
        <v>8.1730769230774431E-4</v>
      </c>
      <c r="U16" s="1">
        <f t="shared" si="0"/>
        <v>8.1730769230774431E-4</v>
      </c>
      <c r="V16" s="1">
        <f t="shared" si="0"/>
        <v>3.2884615384615925E-3</v>
      </c>
      <c r="W16" s="1">
        <f t="shared" si="0"/>
        <v>8.1730769230774431E-4</v>
      </c>
      <c r="X16" s="1">
        <f t="shared" si="0"/>
        <v>8.1730769230774431E-4</v>
      </c>
      <c r="Y16" s="1">
        <f t="shared" si="0"/>
        <v>8.1730769230774431E-4</v>
      </c>
      <c r="Z16" s="1">
        <f t="shared" si="0"/>
        <v>8.1730769230774431E-4</v>
      </c>
      <c r="AA16" s="1">
        <f t="shared" si="0"/>
        <v>3.2884615384615925E-3</v>
      </c>
    </row>
    <row r="17" spans="2:27" x14ac:dyDescent="0.6">
      <c r="B17" s="2">
        <v>3570</v>
      </c>
      <c r="C17">
        <v>0.438</v>
      </c>
      <c r="D17">
        <v>0.438</v>
      </c>
      <c r="E17">
        <v>0.438</v>
      </c>
      <c r="F17">
        <v>0.437</v>
      </c>
      <c r="G17">
        <v>0.438</v>
      </c>
      <c r="H17">
        <v>0.437</v>
      </c>
      <c r="I17">
        <v>0.437</v>
      </c>
      <c r="J17">
        <v>0.437</v>
      </c>
      <c r="K17">
        <v>0.438</v>
      </c>
      <c r="L17">
        <v>0.438</v>
      </c>
      <c r="M17">
        <v>0.438</v>
      </c>
      <c r="N17">
        <v>0.437</v>
      </c>
      <c r="O17" s="2">
        <f t="shared" si="1"/>
        <v>0.43579766536964981</v>
      </c>
      <c r="P17" s="1">
        <f t="shared" si="2"/>
        <v>5.053571428571416E-3</v>
      </c>
      <c r="Q17" s="1">
        <f t="shared" si="0"/>
        <v>5.053571428571416E-3</v>
      </c>
      <c r="R17" s="1">
        <f t="shared" si="0"/>
        <v>5.053571428571416E-3</v>
      </c>
      <c r="S17" s="1">
        <f t="shared" si="0"/>
        <v>2.7589285714285563E-3</v>
      </c>
      <c r="T17" s="1">
        <f t="shared" si="0"/>
        <v>5.053571428571416E-3</v>
      </c>
      <c r="U17" s="1">
        <f t="shared" si="0"/>
        <v>2.7589285714285563E-3</v>
      </c>
      <c r="V17" s="1">
        <f t="shared" si="0"/>
        <v>2.7589285714285563E-3</v>
      </c>
      <c r="W17" s="1">
        <f t="shared" si="0"/>
        <v>2.7589285714285563E-3</v>
      </c>
      <c r="X17" s="1">
        <f t="shared" si="0"/>
        <v>5.053571428571416E-3</v>
      </c>
      <c r="Y17" s="1">
        <f t="shared" si="0"/>
        <v>5.053571428571416E-3</v>
      </c>
      <c r="Z17" s="1">
        <f t="shared" si="0"/>
        <v>5.053571428571416E-3</v>
      </c>
      <c r="AA17" s="1">
        <f t="shared" si="0"/>
        <v>2.7589285714285563E-3</v>
      </c>
    </row>
    <row r="18" spans="2:27" x14ac:dyDescent="0.6">
      <c r="B18" s="2">
        <v>3825</v>
      </c>
      <c r="C18">
        <v>0.46899999999999997</v>
      </c>
      <c r="D18">
        <v>0.47</v>
      </c>
      <c r="E18">
        <v>0.47</v>
      </c>
      <c r="F18">
        <v>0.47</v>
      </c>
      <c r="G18">
        <v>0.47</v>
      </c>
      <c r="H18">
        <v>0.47</v>
      </c>
      <c r="I18">
        <v>0.47</v>
      </c>
      <c r="J18">
        <v>0.47</v>
      </c>
      <c r="K18">
        <v>0.47</v>
      </c>
      <c r="L18">
        <v>0.47</v>
      </c>
      <c r="M18">
        <v>0.47</v>
      </c>
      <c r="N18">
        <v>0.47</v>
      </c>
      <c r="O18" s="2">
        <f t="shared" si="1"/>
        <v>0.46692607003891051</v>
      </c>
      <c r="P18" s="1">
        <f t="shared" si="2"/>
        <v>4.4416666666665938E-3</v>
      </c>
      <c r="Q18" s="1">
        <f t="shared" si="0"/>
        <v>6.5833333333332623E-3</v>
      </c>
      <c r="R18" s="1">
        <f t="shared" si="0"/>
        <v>6.5833333333332623E-3</v>
      </c>
      <c r="S18" s="1">
        <f t="shared" si="0"/>
        <v>6.5833333333332623E-3</v>
      </c>
      <c r="T18" s="1">
        <f t="shared" si="0"/>
        <v>6.5833333333332623E-3</v>
      </c>
      <c r="U18" s="1">
        <f t="shared" si="0"/>
        <v>6.5833333333332623E-3</v>
      </c>
      <c r="V18" s="1">
        <f t="shared" si="0"/>
        <v>6.5833333333332623E-3</v>
      </c>
      <c r="W18" s="1">
        <f t="shared" si="0"/>
        <v>6.5833333333332623E-3</v>
      </c>
      <c r="X18" s="1">
        <f t="shared" si="0"/>
        <v>6.5833333333332623E-3</v>
      </c>
      <c r="Y18" s="1">
        <f t="shared" si="0"/>
        <v>6.5833333333332623E-3</v>
      </c>
      <c r="Z18" s="1">
        <f t="shared" si="0"/>
        <v>6.5833333333332623E-3</v>
      </c>
      <c r="AA18" s="1">
        <f t="shared" si="0"/>
        <v>6.5833333333332623E-3</v>
      </c>
    </row>
    <row r="19" spans="2:27" x14ac:dyDescent="0.6">
      <c r="B19" s="2">
        <v>4080</v>
      </c>
      <c r="C19">
        <v>0.503</v>
      </c>
      <c r="D19">
        <v>0.502</v>
      </c>
      <c r="E19">
        <v>0.503</v>
      </c>
      <c r="F19">
        <v>0.503</v>
      </c>
      <c r="G19">
        <v>0.503</v>
      </c>
      <c r="H19">
        <v>0.502</v>
      </c>
      <c r="I19">
        <v>0.503</v>
      </c>
      <c r="J19">
        <v>0.503</v>
      </c>
      <c r="K19">
        <v>0.503</v>
      </c>
      <c r="L19">
        <v>0.503</v>
      </c>
      <c r="M19">
        <v>0.503</v>
      </c>
      <c r="N19">
        <v>0.503</v>
      </c>
      <c r="O19" s="2">
        <f t="shared" si="1"/>
        <v>0.49805447470817121</v>
      </c>
      <c r="P19" s="1">
        <f t="shared" si="2"/>
        <v>9.9296874999999906E-3</v>
      </c>
      <c r="Q19" s="1">
        <f t="shared" si="2"/>
        <v>7.9218749999999897E-3</v>
      </c>
      <c r="R19" s="1">
        <f t="shared" si="2"/>
        <v>9.9296874999999906E-3</v>
      </c>
      <c r="S19" s="1">
        <f t="shared" si="2"/>
        <v>9.9296874999999906E-3</v>
      </c>
      <c r="T19" s="1">
        <f t="shared" si="2"/>
        <v>9.9296874999999906E-3</v>
      </c>
      <c r="U19" s="1">
        <f t="shared" si="2"/>
        <v>7.9218749999999897E-3</v>
      </c>
      <c r="V19" s="1">
        <f t="shared" si="2"/>
        <v>9.9296874999999906E-3</v>
      </c>
      <c r="W19" s="1">
        <f t="shared" si="2"/>
        <v>9.9296874999999906E-3</v>
      </c>
      <c r="X19" s="1">
        <f t="shared" si="2"/>
        <v>9.9296874999999906E-3</v>
      </c>
      <c r="Y19" s="1">
        <f t="shared" si="2"/>
        <v>9.9296874999999906E-3</v>
      </c>
      <c r="Z19" s="1">
        <f t="shared" si="2"/>
        <v>9.9296874999999906E-3</v>
      </c>
      <c r="AA19" s="1">
        <f t="shared" si="2"/>
        <v>9.9296874999999906E-3</v>
      </c>
    </row>
    <row r="20" spans="2:27" x14ac:dyDescent="0.6">
      <c r="B20" s="2">
        <v>4335</v>
      </c>
      <c r="C20">
        <v>0.53400000000000003</v>
      </c>
      <c r="D20">
        <v>0.53400000000000003</v>
      </c>
      <c r="E20">
        <v>0.53400000000000003</v>
      </c>
      <c r="F20">
        <v>0.53400000000000003</v>
      </c>
      <c r="G20">
        <v>0.53400000000000003</v>
      </c>
      <c r="H20">
        <v>0.53400000000000003</v>
      </c>
      <c r="I20">
        <v>0.53400000000000003</v>
      </c>
      <c r="J20">
        <v>0.53400000000000003</v>
      </c>
      <c r="K20">
        <v>0.53400000000000003</v>
      </c>
      <c r="L20">
        <v>0.53400000000000003</v>
      </c>
      <c r="M20">
        <v>0.53400000000000003</v>
      </c>
      <c r="N20">
        <v>0.53300000000000003</v>
      </c>
      <c r="O20" s="2">
        <f t="shared" si="1"/>
        <v>0.52918287937743191</v>
      </c>
      <c r="P20" s="1">
        <f t="shared" ref="P20:AA41" si="3">(C20-$O20)/$O20</f>
        <v>9.1029411764706313E-3</v>
      </c>
      <c r="Q20" s="1">
        <f t="shared" si="3"/>
        <v>9.1029411764706313E-3</v>
      </c>
      <c r="R20" s="1">
        <f t="shared" si="3"/>
        <v>9.1029411764706313E-3</v>
      </c>
      <c r="S20" s="1">
        <f t="shared" si="3"/>
        <v>9.1029411764706313E-3</v>
      </c>
      <c r="T20" s="1">
        <f t="shared" si="3"/>
        <v>9.1029411764706313E-3</v>
      </c>
      <c r="U20" s="1">
        <f t="shared" si="3"/>
        <v>9.1029411764706313E-3</v>
      </c>
      <c r="V20" s="1">
        <f t="shared" si="3"/>
        <v>9.1029411764706313E-3</v>
      </c>
      <c r="W20" s="1">
        <f t="shared" si="3"/>
        <v>9.1029411764706313E-3</v>
      </c>
      <c r="X20" s="1">
        <f t="shared" si="3"/>
        <v>9.1029411764706313E-3</v>
      </c>
      <c r="Y20" s="1">
        <f t="shared" si="3"/>
        <v>9.1029411764706313E-3</v>
      </c>
      <c r="Z20" s="1">
        <f t="shared" si="3"/>
        <v>9.1029411764706313E-3</v>
      </c>
      <c r="AA20" s="1">
        <f t="shared" si="3"/>
        <v>7.2132352941176887E-3</v>
      </c>
    </row>
    <row r="21" spans="2:27" x14ac:dyDescent="0.6">
      <c r="B21" s="2">
        <v>4590</v>
      </c>
      <c r="C21">
        <v>0.56499999999999995</v>
      </c>
      <c r="D21">
        <v>0.56499999999999995</v>
      </c>
      <c r="E21">
        <v>0.56499999999999995</v>
      </c>
      <c r="F21">
        <v>0.56499999999999995</v>
      </c>
      <c r="G21">
        <v>0.56499999999999995</v>
      </c>
      <c r="H21">
        <v>0.56499999999999995</v>
      </c>
      <c r="I21">
        <v>0.56499999999999995</v>
      </c>
      <c r="J21">
        <v>0.56499999999999995</v>
      </c>
      <c r="K21">
        <v>0.56499999999999995</v>
      </c>
      <c r="L21">
        <v>0.56499999999999995</v>
      </c>
      <c r="M21">
        <v>0.56499999999999995</v>
      </c>
      <c r="N21">
        <v>0.56499999999999995</v>
      </c>
      <c r="O21" s="2">
        <f t="shared" si="1"/>
        <v>0.56031128404669261</v>
      </c>
      <c r="P21" s="1">
        <f t="shared" si="3"/>
        <v>8.3680555555554464E-3</v>
      </c>
      <c r="Q21" s="1">
        <f t="shared" si="3"/>
        <v>8.3680555555554464E-3</v>
      </c>
      <c r="R21" s="1">
        <f t="shared" si="3"/>
        <v>8.3680555555554464E-3</v>
      </c>
      <c r="S21" s="1">
        <f t="shared" si="3"/>
        <v>8.3680555555554464E-3</v>
      </c>
      <c r="T21" s="1">
        <f t="shared" si="3"/>
        <v>8.3680555555554464E-3</v>
      </c>
      <c r="U21" s="1">
        <f t="shared" si="3"/>
        <v>8.3680555555554464E-3</v>
      </c>
      <c r="V21" s="1">
        <f t="shared" si="3"/>
        <v>8.3680555555554464E-3</v>
      </c>
      <c r="W21" s="1">
        <f t="shared" si="3"/>
        <v>8.3680555555554464E-3</v>
      </c>
      <c r="X21" s="1">
        <f t="shared" si="3"/>
        <v>8.3680555555554464E-3</v>
      </c>
      <c r="Y21" s="1">
        <f t="shared" si="3"/>
        <v>8.3680555555554464E-3</v>
      </c>
      <c r="Z21" s="1">
        <f t="shared" si="3"/>
        <v>8.3680555555554464E-3</v>
      </c>
      <c r="AA21" s="1">
        <f t="shared" si="3"/>
        <v>8.3680555555554464E-3</v>
      </c>
    </row>
    <row r="22" spans="2:27" x14ac:dyDescent="0.6">
      <c r="B22" s="2">
        <v>4845</v>
      </c>
      <c r="C22">
        <v>0.59699999999999998</v>
      </c>
      <c r="D22">
        <v>0.59699999999999998</v>
      </c>
      <c r="E22">
        <v>0.59699999999999998</v>
      </c>
      <c r="F22">
        <v>0.59699999999999998</v>
      </c>
      <c r="G22">
        <v>0.59699999999999998</v>
      </c>
      <c r="H22">
        <v>0.59699999999999998</v>
      </c>
      <c r="I22">
        <v>0.59699999999999998</v>
      </c>
      <c r="J22">
        <v>0.59699999999999998</v>
      </c>
      <c r="K22">
        <v>0.59699999999999998</v>
      </c>
      <c r="L22">
        <v>0.59599999999999997</v>
      </c>
      <c r="M22">
        <v>0.59599999999999997</v>
      </c>
      <c r="N22">
        <v>0.59699999999999998</v>
      </c>
      <c r="O22" s="2">
        <f t="shared" si="1"/>
        <v>0.59143968871595332</v>
      </c>
      <c r="P22" s="1">
        <f t="shared" si="3"/>
        <v>9.4013157894736275E-3</v>
      </c>
      <c r="Q22" s="1">
        <f t="shared" si="3"/>
        <v>9.4013157894736275E-3</v>
      </c>
      <c r="R22" s="1">
        <f t="shared" si="3"/>
        <v>9.4013157894736275E-3</v>
      </c>
      <c r="S22" s="1">
        <f t="shared" si="3"/>
        <v>9.4013157894736275E-3</v>
      </c>
      <c r="T22" s="1">
        <f t="shared" si="3"/>
        <v>9.4013157894736275E-3</v>
      </c>
      <c r="U22" s="1">
        <f t="shared" si="3"/>
        <v>9.4013157894736275E-3</v>
      </c>
      <c r="V22" s="1">
        <f t="shared" si="3"/>
        <v>9.4013157894736275E-3</v>
      </c>
      <c r="W22" s="1">
        <f t="shared" si="3"/>
        <v>9.4013157894736275E-3</v>
      </c>
      <c r="X22" s="1">
        <f t="shared" si="3"/>
        <v>9.4013157894736275E-3</v>
      </c>
      <c r="Y22" s="1">
        <f t="shared" si="3"/>
        <v>7.710526315789416E-3</v>
      </c>
      <c r="Z22" s="1">
        <f t="shared" si="3"/>
        <v>7.710526315789416E-3</v>
      </c>
      <c r="AA22" s="1">
        <f t="shared" si="3"/>
        <v>9.4013157894736275E-3</v>
      </c>
    </row>
    <row r="23" spans="2:27" x14ac:dyDescent="0.6">
      <c r="B23" s="2">
        <v>5100</v>
      </c>
      <c r="C23">
        <v>0.628</v>
      </c>
      <c r="D23">
        <v>0.628</v>
      </c>
      <c r="E23">
        <v>0.628</v>
      </c>
      <c r="F23">
        <v>0.628</v>
      </c>
      <c r="G23">
        <v>0.629</v>
      </c>
      <c r="H23">
        <v>0.628</v>
      </c>
      <c r="I23">
        <v>0.628</v>
      </c>
      <c r="J23">
        <v>0.628</v>
      </c>
      <c r="K23">
        <v>0.628</v>
      </c>
      <c r="L23">
        <v>0.628</v>
      </c>
      <c r="M23">
        <v>0.628</v>
      </c>
      <c r="N23">
        <v>0.628</v>
      </c>
      <c r="O23" s="2">
        <f t="shared" si="1"/>
        <v>0.62256809338521402</v>
      </c>
      <c r="P23" s="1">
        <f t="shared" si="3"/>
        <v>8.7249999999999897E-3</v>
      </c>
      <c r="Q23" s="1">
        <f t="shared" si="3"/>
        <v>8.7249999999999897E-3</v>
      </c>
      <c r="R23" s="1">
        <f t="shared" si="3"/>
        <v>8.7249999999999897E-3</v>
      </c>
      <c r="S23" s="1">
        <f t="shared" si="3"/>
        <v>8.7249999999999897E-3</v>
      </c>
      <c r="T23" s="1">
        <f t="shared" si="3"/>
        <v>1.0331249999999991E-2</v>
      </c>
      <c r="U23" s="1">
        <f t="shared" si="3"/>
        <v>8.7249999999999897E-3</v>
      </c>
      <c r="V23" s="1">
        <f t="shared" si="3"/>
        <v>8.7249999999999897E-3</v>
      </c>
      <c r="W23" s="1">
        <f t="shared" si="3"/>
        <v>8.7249999999999897E-3</v>
      </c>
      <c r="X23" s="1">
        <f t="shared" si="3"/>
        <v>8.7249999999999897E-3</v>
      </c>
      <c r="Y23" s="1">
        <f t="shared" si="3"/>
        <v>8.7249999999999897E-3</v>
      </c>
      <c r="Z23" s="1">
        <f t="shared" si="3"/>
        <v>8.7249999999999897E-3</v>
      </c>
      <c r="AA23" s="1">
        <f t="shared" si="3"/>
        <v>8.7249999999999897E-3</v>
      </c>
    </row>
    <row r="24" spans="2:27" x14ac:dyDescent="0.6">
      <c r="B24" s="2">
        <v>5355</v>
      </c>
      <c r="C24">
        <v>0.65900000000000003</v>
      </c>
      <c r="D24">
        <v>0.66</v>
      </c>
      <c r="E24">
        <v>0.66</v>
      </c>
      <c r="F24">
        <v>0.65900000000000003</v>
      </c>
      <c r="G24">
        <v>0.66</v>
      </c>
      <c r="H24">
        <v>0.66</v>
      </c>
      <c r="I24">
        <v>0.66</v>
      </c>
      <c r="J24">
        <v>0.65900000000000003</v>
      </c>
      <c r="K24">
        <v>0.65900000000000003</v>
      </c>
      <c r="L24">
        <v>0.66</v>
      </c>
      <c r="M24">
        <v>0.65900000000000003</v>
      </c>
      <c r="N24">
        <v>0.66</v>
      </c>
      <c r="O24" s="2">
        <f t="shared" si="1"/>
        <v>0.65369649805447472</v>
      </c>
      <c r="P24" s="1">
        <f t="shared" si="3"/>
        <v>8.1130952380952699E-3</v>
      </c>
      <c r="Q24" s="1">
        <f t="shared" si="3"/>
        <v>9.6428571428571769E-3</v>
      </c>
      <c r="R24" s="1">
        <f t="shared" si="3"/>
        <v>9.6428571428571769E-3</v>
      </c>
      <c r="S24" s="1">
        <f t="shared" si="3"/>
        <v>8.1130952380952699E-3</v>
      </c>
      <c r="T24" s="1">
        <f t="shared" si="3"/>
        <v>9.6428571428571769E-3</v>
      </c>
      <c r="U24" s="1">
        <f t="shared" si="3"/>
        <v>9.6428571428571769E-3</v>
      </c>
      <c r="V24" s="1">
        <f t="shared" si="3"/>
        <v>9.6428571428571769E-3</v>
      </c>
      <c r="W24" s="1">
        <f t="shared" si="3"/>
        <v>8.1130952380952699E-3</v>
      </c>
      <c r="X24" s="1">
        <f t="shared" si="3"/>
        <v>8.1130952380952699E-3</v>
      </c>
      <c r="Y24" s="1">
        <f t="shared" si="3"/>
        <v>9.6428571428571769E-3</v>
      </c>
      <c r="Z24" s="1">
        <f t="shared" si="3"/>
        <v>8.1130952380952699E-3</v>
      </c>
      <c r="AA24" s="1">
        <f t="shared" si="3"/>
        <v>9.6428571428571769E-3</v>
      </c>
    </row>
    <row r="25" spans="2:27" x14ac:dyDescent="0.6">
      <c r="B25" s="2">
        <v>5610</v>
      </c>
      <c r="C25">
        <v>0.69099999999999995</v>
      </c>
      <c r="D25">
        <v>0.69199999999999995</v>
      </c>
      <c r="E25">
        <v>0.69099999999999995</v>
      </c>
      <c r="F25">
        <v>0.69199999999999995</v>
      </c>
      <c r="G25">
        <v>0.69099999999999995</v>
      </c>
      <c r="H25">
        <v>0.69099999999999995</v>
      </c>
      <c r="I25">
        <v>0.69099999999999995</v>
      </c>
      <c r="J25">
        <v>0.69199999999999995</v>
      </c>
      <c r="K25">
        <v>0.69099999999999995</v>
      </c>
      <c r="L25">
        <v>0.69</v>
      </c>
      <c r="M25">
        <v>0.69199999999999995</v>
      </c>
      <c r="N25">
        <v>0.69099999999999995</v>
      </c>
      <c r="O25" s="2">
        <f t="shared" si="1"/>
        <v>0.68482490272373542</v>
      </c>
      <c r="P25" s="1">
        <f t="shared" si="3"/>
        <v>9.0170454545453645E-3</v>
      </c>
      <c r="Q25" s="1">
        <f t="shared" si="3"/>
        <v>1.0477272727272637E-2</v>
      </c>
      <c r="R25" s="1">
        <f t="shared" si="3"/>
        <v>9.0170454545453645E-3</v>
      </c>
      <c r="S25" s="1">
        <f t="shared" si="3"/>
        <v>1.0477272727272637E-2</v>
      </c>
      <c r="T25" s="1">
        <f t="shared" si="3"/>
        <v>9.0170454545453645E-3</v>
      </c>
      <c r="U25" s="1">
        <f t="shared" si="3"/>
        <v>9.0170454545453645E-3</v>
      </c>
      <c r="V25" s="1">
        <f t="shared" si="3"/>
        <v>9.0170454545453645E-3</v>
      </c>
      <c r="W25" s="1">
        <f t="shared" si="3"/>
        <v>1.0477272727272637E-2</v>
      </c>
      <c r="X25" s="1">
        <f t="shared" si="3"/>
        <v>9.0170454545453645E-3</v>
      </c>
      <c r="Y25" s="1">
        <f t="shared" si="3"/>
        <v>7.55681818181809E-3</v>
      </c>
      <c r="Z25" s="1">
        <f t="shared" si="3"/>
        <v>1.0477272727272637E-2</v>
      </c>
      <c r="AA25" s="1">
        <f t="shared" si="3"/>
        <v>9.0170454545453645E-3</v>
      </c>
    </row>
    <row r="26" spans="2:27" x14ac:dyDescent="0.6">
      <c r="B26" s="2">
        <v>5865</v>
      </c>
      <c r="C26">
        <v>0.72299999999999998</v>
      </c>
      <c r="D26">
        <v>0.72199999999999998</v>
      </c>
      <c r="E26">
        <v>0.72299999999999998</v>
      </c>
      <c r="F26">
        <v>0.72299999999999998</v>
      </c>
      <c r="G26">
        <v>0.72299999999999998</v>
      </c>
      <c r="H26">
        <v>0.72199999999999998</v>
      </c>
      <c r="I26">
        <v>0.72299999999999998</v>
      </c>
      <c r="J26">
        <v>0.72199999999999998</v>
      </c>
      <c r="K26">
        <v>0.72199999999999998</v>
      </c>
      <c r="L26">
        <v>0.72299999999999998</v>
      </c>
      <c r="M26">
        <v>0.72199999999999998</v>
      </c>
      <c r="N26">
        <v>0.72299999999999998</v>
      </c>
      <c r="O26" s="2">
        <f t="shared" si="1"/>
        <v>0.71595330739299612</v>
      </c>
      <c r="P26" s="1">
        <f t="shared" si="3"/>
        <v>9.8423913043477786E-3</v>
      </c>
      <c r="Q26" s="1">
        <f t="shared" si="3"/>
        <v>8.4456521739129948E-3</v>
      </c>
      <c r="R26" s="1">
        <f t="shared" si="3"/>
        <v>9.8423913043477786E-3</v>
      </c>
      <c r="S26" s="1">
        <f t="shared" si="3"/>
        <v>9.8423913043477786E-3</v>
      </c>
      <c r="T26" s="1">
        <f t="shared" si="3"/>
        <v>9.8423913043477786E-3</v>
      </c>
      <c r="U26" s="1">
        <f t="shared" si="3"/>
        <v>8.4456521739129948E-3</v>
      </c>
      <c r="V26" s="1">
        <f t="shared" si="3"/>
        <v>9.8423913043477786E-3</v>
      </c>
      <c r="W26" s="1">
        <f t="shared" si="3"/>
        <v>8.4456521739129948E-3</v>
      </c>
      <c r="X26" s="1">
        <f t="shared" si="3"/>
        <v>8.4456521739129948E-3</v>
      </c>
      <c r="Y26" s="1">
        <f t="shared" si="3"/>
        <v>9.8423913043477786E-3</v>
      </c>
      <c r="Z26" s="1">
        <f t="shared" si="3"/>
        <v>8.4456521739129948E-3</v>
      </c>
      <c r="AA26" s="1">
        <f t="shared" si="3"/>
        <v>9.8423913043477786E-3</v>
      </c>
    </row>
    <row r="27" spans="2:27" x14ac:dyDescent="0.6">
      <c r="B27" s="2">
        <v>6120</v>
      </c>
      <c r="C27">
        <v>0.754</v>
      </c>
      <c r="D27">
        <v>0.754</v>
      </c>
      <c r="E27">
        <v>0.754</v>
      </c>
      <c r="F27">
        <v>0.754</v>
      </c>
      <c r="G27">
        <v>0.754</v>
      </c>
      <c r="H27">
        <v>0.754</v>
      </c>
      <c r="I27">
        <v>0.755</v>
      </c>
      <c r="J27">
        <v>0.754</v>
      </c>
      <c r="K27">
        <v>0.755</v>
      </c>
      <c r="L27">
        <v>0.754</v>
      </c>
      <c r="M27">
        <v>0.754</v>
      </c>
      <c r="N27">
        <v>0.754</v>
      </c>
      <c r="O27" s="2">
        <f t="shared" si="1"/>
        <v>0.74708171206225682</v>
      </c>
      <c r="P27" s="1">
        <f t="shared" si="3"/>
        <v>9.2604166666666581E-3</v>
      </c>
      <c r="Q27" s="1">
        <f t="shared" si="3"/>
        <v>9.2604166666666581E-3</v>
      </c>
      <c r="R27" s="1">
        <f t="shared" si="3"/>
        <v>9.2604166666666581E-3</v>
      </c>
      <c r="S27" s="1">
        <f t="shared" si="3"/>
        <v>9.2604166666666581E-3</v>
      </c>
      <c r="T27" s="1">
        <f t="shared" si="3"/>
        <v>9.2604166666666581E-3</v>
      </c>
      <c r="U27" s="1">
        <f t="shared" si="3"/>
        <v>9.2604166666666581E-3</v>
      </c>
      <c r="V27" s="1">
        <f t="shared" si="3"/>
        <v>1.0598958333333325E-2</v>
      </c>
      <c r="W27" s="1">
        <f t="shared" si="3"/>
        <v>9.2604166666666581E-3</v>
      </c>
      <c r="X27" s="1">
        <f t="shared" si="3"/>
        <v>1.0598958333333325E-2</v>
      </c>
      <c r="Y27" s="1">
        <f t="shared" si="3"/>
        <v>9.2604166666666581E-3</v>
      </c>
      <c r="Z27" s="1">
        <f t="shared" si="3"/>
        <v>9.2604166666666581E-3</v>
      </c>
      <c r="AA27" s="1">
        <f t="shared" si="3"/>
        <v>9.2604166666666581E-3</v>
      </c>
    </row>
    <row r="28" spans="2:27" x14ac:dyDescent="0.6">
      <c r="B28" s="2">
        <v>6375</v>
      </c>
      <c r="C28">
        <v>0.78400000000000003</v>
      </c>
      <c r="D28">
        <v>0.78600000000000003</v>
      </c>
      <c r="E28">
        <v>0.78600000000000003</v>
      </c>
      <c r="F28">
        <v>0.78600000000000003</v>
      </c>
      <c r="G28">
        <v>0.78600000000000003</v>
      </c>
      <c r="H28">
        <v>0.78700000000000003</v>
      </c>
      <c r="I28">
        <v>0.78700000000000003</v>
      </c>
      <c r="J28">
        <v>0.78600000000000003</v>
      </c>
      <c r="K28">
        <v>0.78700000000000003</v>
      </c>
      <c r="L28">
        <v>0.78600000000000003</v>
      </c>
      <c r="M28">
        <v>0.78500000000000003</v>
      </c>
      <c r="N28">
        <v>0.78700000000000003</v>
      </c>
      <c r="O28" s="2">
        <f t="shared" si="1"/>
        <v>0.77821011673151752</v>
      </c>
      <c r="P28" s="1">
        <f t="shared" si="3"/>
        <v>7.4400000000000247E-3</v>
      </c>
      <c r="Q28" s="1">
        <f t="shared" si="3"/>
        <v>1.0010000000000028E-2</v>
      </c>
      <c r="R28" s="1">
        <f t="shared" si="3"/>
        <v>1.0010000000000028E-2</v>
      </c>
      <c r="S28" s="1">
        <f t="shared" si="3"/>
        <v>1.0010000000000028E-2</v>
      </c>
      <c r="T28" s="1">
        <f t="shared" si="3"/>
        <v>1.0010000000000028E-2</v>
      </c>
      <c r="U28" s="1">
        <f t="shared" si="3"/>
        <v>1.1295000000000029E-2</v>
      </c>
      <c r="V28" s="1">
        <f t="shared" si="3"/>
        <v>1.1295000000000029E-2</v>
      </c>
      <c r="W28" s="1">
        <f t="shared" si="3"/>
        <v>1.0010000000000028E-2</v>
      </c>
      <c r="X28" s="1">
        <f t="shared" si="3"/>
        <v>1.1295000000000029E-2</v>
      </c>
      <c r="Y28" s="1">
        <f t="shared" si="3"/>
        <v>1.0010000000000028E-2</v>
      </c>
      <c r="Z28" s="1">
        <f t="shared" si="3"/>
        <v>8.7250000000000261E-3</v>
      </c>
      <c r="AA28" s="1">
        <f t="shared" si="3"/>
        <v>1.1295000000000029E-2</v>
      </c>
    </row>
    <row r="29" spans="2:27" x14ac:dyDescent="0.6">
      <c r="B29" s="2">
        <v>6630</v>
      </c>
      <c r="C29">
        <v>0.81899999999999995</v>
      </c>
      <c r="D29">
        <v>0.81899999999999995</v>
      </c>
      <c r="E29">
        <v>0.81799999999999995</v>
      </c>
      <c r="F29">
        <v>0.81899999999999995</v>
      </c>
      <c r="G29">
        <v>0.81799999999999995</v>
      </c>
      <c r="H29">
        <v>0.81899999999999995</v>
      </c>
      <c r="I29">
        <v>0.81899999999999995</v>
      </c>
      <c r="J29">
        <v>0.81899999999999995</v>
      </c>
      <c r="K29">
        <v>0.81799999999999995</v>
      </c>
      <c r="L29">
        <v>0.81899999999999995</v>
      </c>
      <c r="M29">
        <v>0.81899999999999995</v>
      </c>
      <c r="N29">
        <v>0.81899999999999995</v>
      </c>
      <c r="O29" s="2">
        <f t="shared" si="1"/>
        <v>0.80933852140077822</v>
      </c>
      <c r="P29" s="1">
        <f t="shared" si="3"/>
        <v>1.1937499999999924E-2</v>
      </c>
      <c r="Q29" s="1">
        <f t="shared" si="3"/>
        <v>1.1937499999999924E-2</v>
      </c>
      <c r="R29" s="1">
        <f t="shared" si="3"/>
        <v>1.0701923076923E-2</v>
      </c>
      <c r="S29" s="1">
        <f t="shared" si="3"/>
        <v>1.1937499999999924E-2</v>
      </c>
      <c r="T29" s="1">
        <f t="shared" si="3"/>
        <v>1.0701923076923E-2</v>
      </c>
      <c r="U29" s="1">
        <f t="shared" si="3"/>
        <v>1.1937499999999924E-2</v>
      </c>
      <c r="V29" s="1">
        <f t="shared" si="3"/>
        <v>1.1937499999999924E-2</v>
      </c>
      <c r="W29" s="1">
        <f t="shared" si="3"/>
        <v>1.1937499999999924E-2</v>
      </c>
      <c r="X29" s="1">
        <f t="shared" si="3"/>
        <v>1.0701923076923E-2</v>
      </c>
      <c r="Y29" s="1">
        <f t="shared" si="3"/>
        <v>1.1937499999999924E-2</v>
      </c>
      <c r="Z29" s="1">
        <f t="shared" si="3"/>
        <v>1.1937499999999924E-2</v>
      </c>
      <c r="AA29" s="1">
        <f t="shared" si="3"/>
        <v>1.1937499999999924E-2</v>
      </c>
    </row>
    <row r="30" spans="2:27" x14ac:dyDescent="0.6">
      <c r="B30" s="2">
        <v>6885</v>
      </c>
      <c r="C30">
        <v>0.85099999999999998</v>
      </c>
      <c r="D30">
        <v>0.85099999999999998</v>
      </c>
      <c r="E30">
        <v>0.85099999999999998</v>
      </c>
      <c r="F30">
        <v>0.85099999999999998</v>
      </c>
      <c r="G30">
        <v>0.85099999999999998</v>
      </c>
      <c r="H30">
        <v>0.85099999999999998</v>
      </c>
      <c r="I30">
        <v>0.85099999999999998</v>
      </c>
      <c r="J30">
        <v>0.85</v>
      </c>
      <c r="K30">
        <v>0.85099999999999998</v>
      </c>
      <c r="L30">
        <v>0.85099999999999998</v>
      </c>
      <c r="M30">
        <v>0.85099999999999998</v>
      </c>
      <c r="N30">
        <v>0.85099999999999998</v>
      </c>
      <c r="O30" s="2">
        <f t="shared" si="1"/>
        <v>0.84046692607003892</v>
      </c>
      <c r="P30" s="1">
        <f t="shared" si="3"/>
        <v>1.2532407407407367E-2</v>
      </c>
      <c r="Q30" s="1">
        <f t="shared" si="3"/>
        <v>1.2532407407407367E-2</v>
      </c>
      <c r="R30" s="1">
        <f t="shared" si="3"/>
        <v>1.2532407407407367E-2</v>
      </c>
      <c r="S30" s="1">
        <f t="shared" si="3"/>
        <v>1.2532407407407367E-2</v>
      </c>
      <c r="T30" s="1">
        <f t="shared" si="3"/>
        <v>1.2532407407407367E-2</v>
      </c>
      <c r="U30" s="1">
        <f t="shared" si="3"/>
        <v>1.2532407407407367E-2</v>
      </c>
      <c r="V30" s="1">
        <f t="shared" si="3"/>
        <v>1.2532407407407367E-2</v>
      </c>
      <c r="W30" s="1">
        <f t="shared" si="3"/>
        <v>1.1342592592592552E-2</v>
      </c>
      <c r="X30" s="1">
        <f t="shared" si="3"/>
        <v>1.2532407407407367E-2</v>
      </c>
      <c r="Y30" s="1">
        <f t="shared" si="3"/>
        <v>1.2532407407407367E-2</v>
      </c>
      <c r="Z30" s="1">
        <f t="shared" si="3"/>
        <v>1.2532407407407367E-2</v>
      </c>
      <c r="AA30" s="1">
        <f t="shared" si="3"/>
        <v>1.2532407407407367E-2</v>
      </c>
    </row>
    <row r="31" spans="2:27" x14ac:dyDescent="0.6">
      <c r="B31" s="2">
        <v>7140</v>
      </c>
      <c r="C31">
        <v>0.88400000000000001</v>
      </c>
      <c r="D31">
        <v>0.88400000000000001</v>
      </c>
      <c r="E31">
        <v>0.88300000000000001</v>
      </c>
      <c r="F31">
        <v>0.88400000000000001</v>
      </c>
      <c r="G31">
        <v>0.88200000000000001</v>
      </c>
      <c r="H31">
        <v>0.88300000000000001</v>
      </c>
      <c r="I31">
        <v>0.88400000000000001</v>
      </c>
      <c r="J31">
        <v>0.88300000000000001</v>
      </c>
      <c r="K31">
        <v>0.88300000000000001</v>
      </c>
      <c r="L31">
        <v>0.88300000000000001</v>
      </c>
      <c r="M31">
        <v>0.88300000000000001</v>
      </c>
      <c r="N31">
        <v>0.88300000000000001</v>
      </c>
      <c r="O31" s="2">
        <f t="shared" si="1"/>
        <v>0.87159533073929962</v>
      </c>
      <c r="P31" s="1">
        <f t="shared" si="3"/>
        <v>1.4232142857142853E-2</v>
      </c>
      <c r="Q31" s="1">
        <f t="shared" si="3"/>
        <v>1.4232142857142853E-2</v>
      </c>
      <c r="R31" s="1">
        <f t="shared" si="3"/>
        <v>1.3084821428571423E-2</v>
      </c>
      <c r="S31" s="1">
        <f t="shared" si="3"/>
        <v>1.4232142857142853E-2</v>
      </c>
      <c r="T31" s="1">
        <f t="shared" si="3"/>
        <v>1.1937499999999993E-2</v>
      </c>
      <c r="U31" s="1">
        <f t="shared" si="3"/>
        <v>1.3084821428571423E-2</v>
      </c>
      <c r="V31" s="1">
        <f t="shared" si="3"/>
        <v>1.4232142857142853E-2</v>
      </c>
      <c r="W31" s="1">
        <f t="shared" si="3"/>
        <v>1.3084821428571423E-2</v>
      </c>
      <c r="X31" s="1">
        <f t="shared" si="3"/>
        <v>1.3084821428571423E-2</v>
      </c>
      <c r="Y31" s="1">
        <f t="shared" si="3"/>
        <v>1.3084821428571423E-2</v>
      </c>
      <c r="Z31" s="1">
        <f t="shared" si="3"/>
        <v>1.3084821428571423E-2</v>
      </c>
      <c r="AA31" s="1">
        <f t="shared" si="3"/>
        <v>1.3084821428571423E-2</v>
      </c>
    </row>
    <row r="32" spans="2:27" x14ac:dyDescent="0.6">
      <c r="B32" s="2">
        <v>7395</v>
      </c>
      <c r="C32">
        <v>0.91600000000000004</v>
      </c>
      <c r="D32">
        <v>0.91700000000000004</v>
      </c>
      <c r="E32">
        <v>0.91600000000000004</v>
      </c>
      <c r="F32">
        <v>0.91600000000000004</v>
      </c>
      <c r="G32">
        <v>0.91500000000000004</v>
      </c>
      <c r="H32">
        <v>0.91500000000000004</v>
      </c>
      <c r="I32">
        <v>0.91600000000000004</v>
      </c>
      <c r="J32">
        <v>0.91600000000000004</v>
      </c>
      <c r="K32">
        <v>0.91500000000000004</v>
      </c>
      <c r="L32">
        <v>0.91700000000000004</v>
      </c>
      <c r="M32">
        <v>0.91700000000000004</v>
      </c>
      <c r="N32">
        <v>0.91700000000000004</v>
      </c>
      <c r="O32" s="2">
        <f t="shared" si="1"/>
        <v>0.90272373540856032</v>
      </c>
      <c r="P32" s="1">
        <f t="shared" si="3"/>
        <v>1.4706896551724163E-2</v>
      </c>
      <c r="Q32" s="1">
        <f t="shared" si="3"/>
        <v>1.581465517241382E-2</v>
      </c>
      <c r="R32" s="1">
        <f t="shared" si="3"/>
        <v>1.4706896551724163E-2</v>
      </c>
      <c r="S32" s="1">
        <f t="shared" si="3"/>
        <v>1.4706896551724163E-2</v>
      </c>
      <c r="T32" s="1">
        <f t="shared" si="3"/>
        <v>1.3599137931034509E-2</v>
      </c>
      <c r="U32" s="1">
        <f t="shared" si="3"/>
        <v>1.3599137931034509E-2</v>
      </c>
      <c r="V32" s="1">
        <f t="shared" si="3"/>
        <v>1.4706896551724163E-2</v>
      </c>
      <c r="W32" s="1">
        <f t="shared" si="3"/>
        <v>1.4706896551724163E-2</v>
      </c>
      <c r="X32" s="1">
        <f t="shared" si="3"/>
        <v>1.3599137931034509E-2</v>
      </c>
      <c r="Y32" s="1">
        <f t="shared" si="3"/>
        <v>1.581465517241382E-2</v>
      </c>
      <c r="Z32" s="1">
        <f t="shared" si="3"/>
        <v>1.581465517241382E-2</v>
      </c>
      <c r="AA32" s="1">
        <f t="shared" si="3"/>
        <v>1.581465517241382E-2</v>
      </c>
    </row>
    <row r="33" spans="2:27" x14ac:dyDescent="0.6">
      <c r="B33" s="2">
        <v>7650</v>
      </c>
      <c r="C33">
        <v>0.94799999999999995</v>
      </c>
      <c r="D33">
        <v>0.94799999999999995</v>
      </c>
      <c r="E33">
        <v>0.94799999999999995</v>
      </c>
      <c r="F33">
        <v>0.94799999999999995</v>
      </c>
      <c r="G33">
        <v>0.94899999999999995</v>
      </c>
      <c r="H33">
        <v>0.94899999999999995</v>
      </c>
      <c r="I33">
        <v>0.94899999999999995</v>
      </c>
      <c r="J33">
        <v>0.94899999999999995</v>
      </c>
      <c r="K33">
        <v>0.94799999999999995</v>
      </c>
      <c r="L33">
        <v>0.94799999999999995</v>
      </c>
      <c r="M33">
        <v>0.94799999999999995</v>
      </c>
      <c r="N33">
        <v>0.94899999999999995</v>
      </c>
      <c r="O33" s="2">
        <f t="shared" si="1"/>
        <v>0.93385214007782102</v>
      </c>
      <c r="P33" s="1">
        <f t="shared" si="3"/>
        <v>1.5149999999999936E-2</v>
      </c>
      <c r="Q33" s="1">
        <f t="shared" si="3"/>
        <v>1.5149999999999936E-2</v>
      </c>
      <c r="R33" s="1">
        <f t="shared" si="3"/>
        <v>1.5149999999999936E-2</v>
      </c>
      <c r="S33" s="1">
        <f t="shared" si="3"/>
        <v>1.5149999999999936E-2</v>
      </c>
      <c r="T33" s="1">
        <f t="shared" si="3"/>
        <v>1.6220833333333271E-2</v>
      </c>
      <c r="U33" s="1">
        <f t="shared" si="3"/>
        <v>1.6220833333333271E-2</v>
      </c>
      <c r="V33" s="1">
        <f t="shared" si="3"/>
        <v>1.6220833333333271E-2</v>
      </c>
      <c r="W33" s="1">
        <f t="shared" si="3"/>
        <v>1.6220833333333271E-2</v>
      </c>
      <c r="X33" s="1">
        <f t="shared" si="3"/>
        <v>1.5149999999999936E-2</v>
      </c>
      <c r="Y33" s="1">
        <f t="shared" si="3"/>
        <v>1.5149999999999936E-2</v>
      </c>
      <c r="Z33" s="1">
        <f t="shared" si="3"/>
        <v>1.5149999999999936E-2</v>
      </c>
      <c r="AA33" s="1">
        <f t="shared" si="3"/>
        <v>1.6220833333333271E-2</v>
      </c>
    </row>
    <row r="34" spans="2:27" x14ac:dyDescent="0.6">
      <c r="B34" s="2">
        <v>7905</v>
      </c>
      <c r="C34">
        <v>0.98099999999999998</v>
      </c>
      <c r="D34">
        <v>0.98099999999999998</v>
      </c>
      <c r="E34">
        <v>0.98</v>
      </c>
      <c r="F34">
        <v>0.98099999999999998</v>
      </c>
      <c r="G34">
        <v>0.98099999999999998</v>
      </c>
      <c r="H34">
        <v>0.98099999999999998</v>
      </c>
      <c r="I34">
        <v>0.98</v>
      </c>
      <c r="J34">
        <v>0.98099999999999998</v>
      </c>
      <c r="K34">
        <v>0.98099999999999998</v>
      </c>
      <c r="L34">
        <v>0.98</v>
      </c>
      <c r="M34">
        <v>0.98099999999999998</v>
      </c>
      <c r="N34">
        <v>0.98099999999999998</v>
      </c>
      <c r="O34" s="2">
        <f t="shared" si="1"/>
        <v>0.96498054474708173</v>
      </c>
      <c r="P34" s="1">
        <f t="shared" si="3"/>
        <v>1.6600806451612871E-2</v>
      </c>
      <c r="Q34" s="1">
        <f t="shared" si="3"/>
        <v>1.6600806451612871E-2</v>
      </c>
      <c r="R34" s="1">
        <f t="shared" si="3"/>
        <v>1.5564516129032226E-2</v>
      </c>
      <c r="S34" s="1">
        <f t="shared" si="3"/>
        <v>1.6600806451612871E-2</v>
      </c>
      <c r="T34" s="1">
        <f t="shared" si="3"/>
        <v>1.6600806451612871E-2</v>
      </c>
      <c r="U34" s="1">
        <f t="shared" si="3"/>
        <v>1.6600806451612871E-2</v>
      </c>
      <c r="V34" s="1">
        <f t="shared" si="3"/>
        <v>1.5564516129032226E-2</v>
      </c>
      <c r="W34" s="1">
        <f t="shared" si="3"/>
        <v>1.6600806451612871E-2</v>
      </c>
      <c r="X34" s="1">
        <f t="shared" si="3"/>
        <v>1.6600806451612871E-2</v>
      </c>
      <c r="Y34" s="1">
        <f t="shared" si="3"/>
        <v>1.5564516129032226E-2</v>
      </c>
      <c r="Z34" s="1">
        <f t="shared" si="3"/>
        <v>1.6600806451612871E-2</v>
      </c>
      <c r="AA34" s="1">
        <f t="shared" si="3"/>
        <v>1.6600806451612871E-2</v>
      </c>
    </row>
    <row r="35" spans="2:27" x14ac:dyDescent="0.6">
      <c r="B35" s="2">
        <v>8160</v>
      </c>
      <c r="C35">
        <v>1.014</v>
      </c>
      <c r="D35">
        <v>1.0129999999999999</v>
      </c>
      <c r="E35">
        <v>1.0129999999999999</v>
      </c>
      <c r="F35">
        <v>1.014</v>
      </c>
      <c r="G35">
        <v>1.014</v>
      </c>
      <c r="H35">
        <v>1.0129999999999999</v>
      </c>
      <c r="I35">
        <v>1.0129999999999999</v>
      </c>
      <c r="J35">
        <v>1.0129999999999999</v>
      </c>
      <c r="K35">
        <v>1.014</v>
      </c>
      <c r="L35">
        <v>1.014</v>
      </c>
      <c r="M35">
        <v>1.014</v>
      </c>
      <c r="N35">
        <v>1.0129999999999999</v>
      </c>
      <c r="O35" s="2">
        <f t="shared" si="1"/>
        <v>0.99610894941634243</v>
      </c>
      <c r="P35" s="1">
        <f t="shared" si="3"/>
        <v>1.7960937499999999E-2</v>
      </c>
      <c r="Q35" s="1">
        <f t="shared" si="3"/>
        <v>1.6957031249999886E-2</v>
      </c>
      <c r="R35" s="1">
        <f t="shared" si="3"/>
        <v>1.6957031249999886E-2</v>
      </c>
      <c r="S35" s="1">
        <f t="shared" si="3"/>
        <v>1.7960937499999999E-2</v>
      </c>
      <c r="T35" s="1">
        <f t="shared" si="3"/>
        <v>1.7960937499999999E-2</v>
      </c>
      <c r="U35" s="1">
        <f t="shared" si="3"/>
        <v>1.6957031249999886E-2</v>
      </c>
      <c r="V35" s="1">
        <f t="shared" si="3"/>
        <v>1.6957031249999886E-2</v>
      </c>
      <c r="W35" s="1">
        <f t="shared" si="3"/>
        <v>1.6957031249999886E-2</v>
      </c>
      <c r="X35" s="1">
        <f t="shared" si="3"/>
        <v>1.7960937499999999E-2</v>
      </c>
      <c r="Y35" s="1">
        <f t="shared" si="3"/>
        <v>1.7960937499999999E-2</v>
      </c>
      <c r="Z35" s="1">
        <f t="shared" si="3"/>
        <v>1.7960937499999999E-2</v>
      </c>
      <c r="AA35" s="1">
        <f t="shared" si="3"/>
        <v>1.6957031249999886E-2</v>
      </c>
    </row>
    <row r="36" spans="2:27" x14ac:dyDescent="0.6">
      <c r="B36" s="2">
        <v>8415</v>
      </c>
      <c r="C36">
        <v>1.0369999999999999</v>
      </c>
      <c r="D36">
        <v>1.038</v>
      </c>
      <c r="E36">
        <v>1.0369999999999999</v>
      </c>
      <c r="F36">
        <v>1.036</v>
      </c>
      <c r="G36">
        <v>1.036</v>
      </c>
      <c r="H36">
        <v>1.036</v>
      </c>
      <c r="I36">
        <v>1.0369999999999999</v>
      </c>
      <c r="J36">
        <v>1.036</v>
      </c>
      <c r="K36">
        <v>1.036</v>
      </c>
      <c r="L36">
        <v>1.036</v>
      </c>
      <c r="M36">
        <v>1.0369999999999999</v>
      </c>
      <c r="N36">
        <v>1.04</v>
      </c>
      <c r="O36" s="2">
        <f t="shared" si="1"/>
        <v>1.027237354085603</v>
      </c>
      <c r="P36" s="1">
        <f t="shared" si="3"/>
        <v>9.503787878787898E-3</v>
      </c>
      <c r="Q36" s="1">
        <f t="shared" si="3"/>
        <v>1.0477272727272856E-2</v>
      </c>
      <c r="R36" s="1">
        <f t="shared" si="3"/>
        <v>9.503787878787898E-3</v>
      </c>
      <c r="S36" s="1">
        <f t="shared" si="3"/>
        <v>8.530303030303157E-3</v>
      </c>
      <c r="T36" s="1">
        <f t="shared" si="3"/>
        <v>8.530303030303157E-3</v>
      </c>
      <c r="U36" s="1">
        <f t="shared" si="3"/>
        <v>8.530303030303157E-3</v>
      </c>
      <c r="V36" s="1">
        <f t="shared" si="3"/>
        <v>9.503787878787898E-3</v>
      </c>
      <c r="W36" s="1">
        <f t="shared" si="3"/>
        <v>8.530303030303157E-3</v>
      </c>
      <c r="X36" s="1">
        <f t="shared" si="3"/>
        <v>8.530303030303157E-3</v>
      </c>
      <c r="Y36" s="1">
        <f t="shared" si="3"/>
        <v>8.530303030303157E-3</v>
      </c>
      <c r="Z36" s="1">
        <f t="shared" si="3"/>
        <v>9.503787878787898E-3</v>
      </c>
      <c r="AA36" s="1">
        <f t="shared" si="3"/>
        <v>1.2424242424242555E-2</v>
      </c>
    </row>
    <row r="37" spans="2:27" x14ac:dyDescent="0.6">
      <c r="B37" s="2">
        <v>8670</v>
      </c>
      <c r="C37">
        <v>1.0669999999999999</v>
      </c>
      <c r="D37">
        <v>1.0669999999999999</v>
      </c>
      <c r="E37">
        <v>1.0669999999999999</v>
      </c>
      <c r="F37">
        <v>1.0669999999999999</v>
      </c>
      <c r="G37">
        <v>1.0660000000000001</v>
      </c>
      <c r="H37">
        <v>1.0669999999999999</v>
      </c>
      <c r="I37">
        <v>1.0669999999999999</v>
      </c>
      <c r="J37">
        <v>1.0669999999999999</v>
      </c>
      <c r="K37">
        <v>1.0660000000000001</v>
      </c>
      <c r="L37">
        <v>1.0660000000000001</v>
      </c>
      <c r="M37">
        <v>1.0660000000000001</v>
      </c>
      <c r="N37">
        <v>1.0669999999999999</v>
      </c>
      <c r="O37" s="2">
        <f t="shared" si="1"/>
        <v>1.0583657587548638</v>
      </c>
      <c r="P37" s="1">
        <f t="shared" si="3"/>
        <v>8.1580882352940542E-3</v>
      </c>
      <c r="Q37" s="1">
        <f t="shared" si="3"/>
        <v>8.1580882352940542E-3</v>
      </c>
      <c r="R37" s="1">
        <f t="shared" si="3"/>
        <v>8.1580882352940542E-3</v>
      </c>
      <c r="S37" s="1">
        <f t="shared" si="3"/>
        <v>8.1580882352940542E-3</v>
      </c>
      <c r="T37" s="1">
        <f t="shared" si="3"/>
        <v>7.2132352941176887E-3</v>
      </c>
      <c r="U37" s="1">
        <f t="shared" si="3"/>
        <v>8.1580882352940542E-3</v>
      </c>
      <c r="V37" s="1">
        <f t="shared" si="3"/>
        <v>8.1580882352940542E-3</v>
      </c>
      <c r="W37" s="1">
        <f t="shared" si="3"/>
        <v>8.1580882352940542E-3</v>
      </c>
      <c r="X37" s="1">
        <f t="shared" si="3"/>
        <v>7.2132352941176887E-3</v>
      </c>
      <c r="Y37" s="1">
        <f t="shared" si="3"/>
        <v>7.2132352941176887E-3</v>
      </c>
      <c r="Z37" s="1">
        <f t="shared" si="3"/>
        <v>7.2132352941176887E-3</v>
      </c>
      <c r="AA37" s="1">
        <f t="shared" si="3"/>
        <v>8.1580882352940542E-3</v>
      </c>
    </row>
    <row r="38" spans="2:27" x14ac:dyDescent="0.6">
      <c r="B38" s="2">
        <v>8925</v>
      </c>
      <c r="C38">
        <v>1.097</v>
      </c>
      <c r="D38">
        <v>1.0960000000000001</v>
      </c>
      <c r="E38">
        <v>1.097</v>
      </c>
      <c r="F38">
        <v>1.097</v>
      </c>
      <c r="G38">
        <v>1.0960000000000001</v>
      </c>
      <c r="H38">
        <v>1.0960000000000001</v>
      </c>
      <c r="I38">
        <v>1.0960000000000001</v>
      </c>
      <c r="J38">
        <v>1.0960000000000001</v>
      </c>
      <c r="K38">
        <v>1.0960000000000001</v>
      </c>
      <c r="L38">
        <v>1.0960000000000001</v>
      </c>
      <c r="M38">
        <v>1.097</v>
      </c>
      <c r="N38">
        <v>1.0960000000000001</v>
      </c>
      <c r="O38" s="2">
        <f t="shared" si="1"/>
        <v>1.0894941634241244</v>
      </c>
      <c r="P38" s="1">
        <f t="shared" si="3"/>
        <v>6.88928571428578E-3</v>
      </c>
      <c r="Q38" s="1">
        <f t="shared" si="3"/>
        <v>5.9714285714287385E-3</v>
      </c>
      <c r="R38" s="1">
        <f t="shared" si="3"/>
        <v>6.88928571428578E-3</v>
      </c>
      <c r="S38" s="1">
        <f t="shared" si="3"/>
        <v>6.88928571428578E-3</v>
      </c>
      <c r="T38" s="1">
        <f t="shared" si="3"/>
        <v>5.9714285714287385E-3</v>
      </c>
      <c r="U38" s="1">
        <f t="shared" si="3"/>
        <v>5.9714285714287385E-3</v>
      </c>
      <c r="V38" s="1">
        <f t="shared" si="3"/>
        <v>5.9714285714287385E-3</v>
      </c>
      <c r="W38" s="1">
        <f t="shared" si="3"/>
        <v>5.9714285714287385E-3</v>
      </c>
      <c r="X38" s="1">
        <f t="shared" si="3"/>
        <v>5.9714285714287385E-3</v>
      </c>
      <c r="Y38" s="1">
        <f t="shared" si="3"/>
        <v>5.9714285714287385E-3</v>
      </c>
      <c r="Z38" s="1">
        <f t="shared" si="3"/>
        <v>6.88928571428578E-3</v>
      </c>
      <c r="AA38" s="1">
        <f t="shared" si="3"/>
        <v>5.9714285714287385E-3</v>
      </c>
    </row>
    <row r="39" spans="2:27" x14ac:dyDescent="0.6">
      <c r="B39" s="2">
        <v>9180</v>
      </c>
      <c r="C39">
        <v>1.1279999999999999</v>
      </c>
      <c r="D39">
        <v>1.1259999999999999</v>
      </c>
      <c r="E39">
        <v>1.127</v>
      </c>
      <c r="F39">
        <v>1.1259999999999999</v>
      </c>
      <c r="G39">
        <v>1.127</v>
      </c>
      <c r="H39">
        <v>1.1259999999999999</v>
      </c>
      <c r="I39">
        <v>1.1259999999999999</v>
      </c>
      <c r="J39">
        <v>1.1259999999999999</v>
      </c>
      <c r="K39">
        <v>1.127</v>
      </c>
      <c r="L39">
        <v>1.1259999999999999</v>
      </c>
      <c r="M39">
        <v>1.127</v>
      </c>
      <c r="N39">
        <v>1.1259999999999999</v>
      </c>
      <c r="O39" s="2">
        <f t="shared" si="1"/>
        <v>1.1206225680933852</v>
      </c>
      <c r="P39" s="1">
        <f t="shared" si="3"/>
        <v>6.5833333333332224E-3</v>
      </c>
      <c r="Q39" s="1">
        <f t="shared" si="3"/>
        <v>4.7986111111109992E-3</v>
      </c>
      <c r="R39" s="1">
        <f t="shared" si="3"/>
        <v>5.6909722222222101E-3</v>
      </c>
      <c r="S39" s="1">
        <f t="shared" si="3"/>
        <v>4.7986111111109992E-3</v>
      </c>
      <c r="T39" s="1">
        <f t="shared" si="3"/>
        <v>5.6909722222222101E-3</v>
      </c>
      <c r="U39" s="1">
        <f t="shared" si="3"/>
        <v>4.7986111111109992E-3</v>
      </c>
      <c r="V39" s="1">
        <f t="shared" si="3"/>
        <v>4.7986111111109992E-3</v>
      </c>
      <c r="W39" s="1">
        <f t="shared" si="3"/>
        <v>4.7986111111109992E-3</v>
      </c>
      <c r="X39" s="1">
        <f t="shared" si="3"/>
        <v>5.6909722222222101E-3</v>
      </c>
      <c r="Y39" s="1">
        <f t="shared" si="3"/>
        <v>4.7986111111109992E-3</v>
      </c>
      <c r="Z39" s="1">
        <f t="shared" si="3"/>
        <v>5.6909722222222101E-3</v>
      </c>
      <c r="AA39" s="1">
        <f t="shared" si="3"/>
        <v>4.7986111111109992E-3</v>
      </c>
    </row>
    <row r="40" spans="2:27" x14ac:dyDescent="0.6">
      <c r="B40" s="2">
        <v>9435</v>
      </c>
      <c r="C40">
        <v>1.157</v>
      </c>
      <c r="D40">
        <v>1.157</v>
      </c>
      <c r="E40">
        <v>1.157</v>
      </c>
      <c r="F40">
        <v>1.1559999999999999</v>
      </c>
      <c r="G40">
        <v>1.1559999999999999</v>
      </c>
      <c r="H40">
        <v>1.1559999999999999</v>
      </c>
      <c r="I40">
        <v>1.157</v>
      </c>
      <c r="J40">
        <v>1.157</v>
      </c>
      <c r="K40">
        <v>1.157</v>
      </c>
      <c r="L40">
        <v>1.157</v>
      </c>
      <c r="M40">
        <v>1.1559999999999999</v>
      </c>
      <c r="N40">
        <v>1.155</v>
      </c>
      <c r="O40" s="2">
        <f t="shared" si="1"/>
        <v>1.1517509727626458</v>
      </c>
      <c r="P40" s="1">
        <f t="shared" si="3"/>
        <v>4.5574324324325396E-3</v>
      </c>
      <c r="Q40" s="1">
        <f t="shared" si="3"/>
        <v>4.5574324324325396E-3</v>
      </c>
      <c r="R40" s="1">
        <f t="shared" si="3"/>
        <v>4.5574324324325396E-3</v>
      </c>
      <c r="S40" s="1">
        <f t="shared" si="3"/>
        <v>3.6891891891891997E-3</v>
      </c>
      <c r="T40" s="1">
        <f t="shared" si="3"/>
        <v>3.6891891891891997E-3</v>
      </c>
      <c r="U40" s="1">
        <f t="shared" si="3"/>
        <v>3.6891891891891997E-3</v>
      </c>
      <c r="V40" s="1">
        <f t="shared" si="3"/>
        <v>4.5574324324325396E-3</v>
      </c>
      <c r="W40" s="1">
        <f t="shared" si="3"/>
        <v>4.5574324324325396E-3</v>
      </c>
      <c r="X40" s="1">
        <f t="shared" si="3"/>
        <v>4.5574324324325396E-3</v>
      </c>
      <c r="Y40" s="1">
        <f t="shared" si="3"/>
        <v>4.5574324324325396E-3</v>
      </c>
      <c r="Z40" s="1">
        <f t="shared" si="3"/>
        <v>3.6891891891891997E-3</v>
      </c>
      <c r="AA40" s="1">
        <f t="shared" si="3"/>
        <v>2.820945945946052E-3</v>
      </c>
    </row>
    <row r="41" spans="2:27" x14ac:dyDescent="0.6">
      <c r="B41" s="2">
        <v>9690</v>
      </c>
      <c r="C41">
        <v>1.1859999999999999</v>
      </c>
      <c r="D41">
        <v>1.1870000000000001</v>
      </c>
      <c r="E41">
        <v>1.1870000000000001</v>
      </c>
      <c r="F41">
        <v>1.1870000000000001</v>
      </c>
      <c r="G41">
        <v>1.1870000000000001</v>
      </c>
      <c r="H41">
        <v>1.1870000000000001</v>
      </c>
      <c r="I41">
        <v>1.1859999999999999</v>
      </c>
      <c r="J41">
        <v>1.1870000000000001</v>
      </c>
      <c r="K41">
        <v>1.1870000000000001</v>
      </c>
      <c r="L41">
        <v>1.1870000000000001</v>
      </c>
      <c r="M41">
        <v>1.1870000000000001</v>
      </c>
      <c r="N41">
        <v>1.1870000000000001</v>
      </c>
      <c r="O41" s="2">
        <f t="shared" si="1"/>
        <v>1.1828793774319066</v>
      </c>
      <c r="P41" s="1">
        <f t="shared" si="3"/>
        <v>2.6381578947367802E-3</v>
      </c>
      <c r="Q41" s="1">
        <f t="shared" si="3"/>
        <v>3.4835526315789801E-3</v>
      </c>
      <c r="R41" s="1">
        <f t="shared" si="3"/>
        <v>3.4835526315789801E-3</v>
      </c>
      <c r="S41" s="1">
        <f t="shared" ref="S41:AA69" si="4">(F41-$O41)/$O41</f>
        <v>3.4835526315789801E-3</v>
      </c>
      <c r="T41" s="1">
        <f t="shared" si="4"/>
        <v>3.4835526315789801E-3</v>
      </c>
      <c r="U41" s="1">
        <f t="shared" si="4"/>
        <v>3.4835526315789801E-3</v>
      </c>
      <c r="V41" s="1">
        <f t="shared" si="4"/>
        <v>2.6381578947367802E-3</v>
      </c>
      <c r="W41" s="1">
        <f t="shared" si="4"/>
        <v>3.4835526315789801E-3</v>
      </c>
      <c r="X41" s="1">
        <f t="shared" si="4"/>
        <v>3.4835526315789801E-3</v>
      </c>
      <c r="Y41" s="1">
        <f t="shared" si="4"/>
        <v>3.4835526315789801E-3</v>
      </c>
      <c r="Z41" s="1">
        <f t="shared" si="4"/>
        <v>3.4835526315789801E-3</v>
      </c>
      <c r="AA41" s="1">
        <f t="shared" si="4"/>
        <v>3.4835526315789801E-3</v>
      </c>
    </row>
    <row r="42" spans="2:27" x14ac:dyDescent="0.6">
      <c r="B42" s="2">
        <v>9945</v>
      </c>
      <c r="C42">
        <v>1.216</v>
      </c>
      <c r="D42">
        <v>1.216</v>
      </c>
      <c r="E42">
        <v>1.2170000000000001</v>
      </c>
      <c r="F42">
        <v>1.2170000000000001</v>
      </c>
      <c r="G42">
        <v>1.2170000000000001</v>
      </c>
      <c r="H42">
        <v>1.2170000000000001</v>
      </c>
      <c r="I42">
        <v>1.2170000000000001</v>
      </c>
      <c r="J42">
        <v>1.2170000000000001</v>
      </c>
      <c r="K42">
        <v>1.2170000000000001</v>
      </c>
      <c r="L42">
        <v>1.2170000000000001</v>
      </c>
      <c r="M42">
        <v>1.2170000000000001</v>
      </c>
      <c r="N42">
        <v>1.2170000000000001</v>
      </c>
      <c r="O42" s="2">
        <f t="shared" si="1"/>
        <v>1.2140077821011672</v>
      </c>
      <c r="P42" s="1">
        <f t="shared" ref="P42:U98" si="5">(C42-$O42)/$O42</f>
        <v>1.6410256410256938E-3</v>
      </c>
      <c r="Q42" s="1">
        <f t="shared" si="5"/>
        <v>1.6410256410256938E-3</v>
      </c>
      <c r="R42" s="1">
        <f t="shared" si="5"/>
        <v>2.4647435897437349E-3</v>
      </c>
      <c r="S42" s="1">
        <f t="shared" si="4"/>
        <v>2.4647435897437349E-3</v>
      </c>
      <c r="T42" s="1">
        <f t="shared" si="4"/>
        <v>2.4647435897437349E-3</v>
      </c>
      <c r="U42" s="1">
        <f t="shared" si="4"/>
        <v>2.4647435897437349E-3</v>
      </c>
      <c r="V42" s="1">
        <f t="shared" si="4"/>
        <v>2.4647435897437349E-3</v>
      </c>
      <c r="W42" s="1">
        <f t="shared" si="4"/>
        <v>2.4647435897437349E-3</v>
      </c>
      <c r="X42" s="1">
        <f t="shared" si="4"/>
        <v>2.4647435897437349E-3</v>
      </c>
      <c r="Y42" s="1">
        <f t="shared" si="4"/>
        <v>2.4647435897437349E-3</v>
      </c>
      <c r="Z42" s="1">
        <f t="shared" si="4"/>
        <v>2.4647435897437349E-3</v>
      </c>
      <c r="AA42" s="1">
        <f t="shared" si="4"/>
        <v>2.4647435897437349E-3</v>
      </c>
    </row>
    <row r="43" spans="2:27" x14ac:dyDescent="0.6">
      <c r="B43" s="2">
        <v>10200</v>
      </c>
      <c r="C43">
        <v>1.2470000000000001</v>
      </c>
      <c r="D43">
        <v>1.2470000000000001</v>
      </c>
      <c r="E43">
        <v>1.2470000000000001</v>
      </c>
      <c r="F43">
        <v>1.248</v>
      </c>
      <c r="G43">
        <v>1.248</v>
      </c>
      <c r="H43">
        <v>1.2470000000000001</v>
      </c>
      <c r="I43">
        <v>1.2470000000000001</v>
      </c>
      <c r="J43">
        <v>1.2470000000000001</v>
      </c>
      <c r="K43">
        <v>1.2470000000000001</v>
      </c>
      <c r="L43">
        <v>1.2470000000000001</v>
      </c>
      <c r="M43">
        <v>1.248</v>
      </c>
      <c r="N43">
        <v>1.2470000000000001</v>
      </c>
      <c r="O43" s="2">
        <f t="shared" si="1"/>
        <v>1.245136186770428</v>
      </c>
      <c r="P43" s="1">
        <f t="shared" si="5"/>
        <v>1.4968750000000732E-3</v>
      </c>
      <c r="Q43" s="1">
        <f t="shared" si="5"/>
        <v>1.4968750000000732E-3</v>
      </c>
      <c r="R43" s="1">
        <f t="shared" si="5"/>
        <v>1.4968750000000732E-3</v>
      </c>
      <c r="S43" s="1">
        <f t="shared" si="4"/>
        <v>2.2999999999999848E-3</v>
      </c>
      <c r="T43" s="1">
        <f t="shared" si="4"/>
        <v>2.2999999999999848E-3</v>
      </c>
      <c r="U43" s="1">
        <f t="shared" si="4"/>
        <v>1.4968750000000732E-3</v>
      </c>
      <c r="V43" s="1">
        <f t="shared" si="4"/>
        <v>1.4968750000000732E-3</v>
      </c>
      <c r="W43" s="1">
        <f t="shared" si="4"/>
        <v>1.4968750000000732E-3</v>
      </c>
      <c r="X43" s="1">
        <f t="shared" si="4"/>
        <v>1.4968750000000732E-3</v>
      </c>
      <c r="Y43" s="1">
        <f t="shared" si="4"/>
        <v>1.4968750000000732E-3</v>
      </c>
      <c r="Z43" s="1">
        <f t="shared" si="4"/>
        <v>2.2999999999999848E-3</v>
      </c>
      <c r="AA43" s="1">
        <f t="shared" si="4"/>
        <v>1.4968750000000732E-3</v>
      </c>
    </row>
    <row r="44" spans="2:27" x14ac:dyDescent="0.6">
      <c r="B44" s="2">
        <v>10455</v>
      </c>
      <c r="C44">
        <v>1.2789999999999999</v>
      </c>
      <c r="D44">
        <v>1.2789999999999999</v>
      </c>
      <c r="E44">
        <v>1.2789999999999999</v>
      </c>
      <c r="F44">
        <v>1.278</v>
      </c>
      <c r="G44">
        <v>1.2789999999999999</v>
      </c>
      <c r="H44">
        <v>1.2789999999999999</v>
      </c>
      <c r="I44">
        <v>1.2789999999999999</v>
      </c>
      <c r="J44">
        <v>1.2789999999999999</v>
      </c>
      <c r="K44">
        <v>1.278</v>
      </c>
      <c r="L44">
        <v>1.278</v>
      </c>
      <c r="M44">
        <v>1.278</v>
      </c>
      <c r="N44">
        <v>1.2789999999999999</v>
      </c>
      <c r="O44" s="2">
        <f t="shared" si="1"/>
        <v>1.2762645914396886</v>
      </c>
      <c r="P44" s="1">
        <f t="shared" si="5"/>
        <v>2.1432926829268359E-3</v>
      </c>
      <c r="Q44" s="1">
        <f t="shared" si="5"/>
        <v>2.1432926829268359E-3</v>
      </c>
      <c r="R44" s="1">
        <f t="shared" si="5"/>
        <v>2.1432926829268359E-3</v>
      </c>
      <c r="S44" s="1">
        <f t="shared" si="4"/>
        <v>1.3597560975610683E-3</v>
      </c>
      <c r="T44" s="1">
        <f t="shared" si="4"/>
        <v>2.1432926829268359E-3</v>
      </c>
      <c r="U44" s="1">
        <f t="shared" si="4"/>
        <v>2.1432926829268359E-3</v>
      </c>
      <c r="V44" s="1">
        <f t="shared" si="4"/>
        <v>2.1432926829268359E-3</v>
      </c>
      <c r="W44" s="1">
        <f t="shared" si="4"/>
        <v>2.1432926829268359E-3</v>
      </c>
      <c r="X44" s="1">
        <f t="shared" si="4"/>
        <v>1.3597560975610683E-3</v>
      </c>
      <c r="Y44" s="1">
        <f t="shared" si="4"/>
        <v>1.3597560975610683E-3</v>
      </c>
      <c r="Z44" s="1">
        <f t="shared" si="4"/>
        <v>1.3597560975610683E-3</v>
      </c>
      <c r="AA44" s="1">
        <f t="shared" si="4"/>
        <v>2.1432926829268359E-3</v>
      </c>
    </row>
    <row r="45" spans="2:27" x14ac:dyDescent="0.6">
      <c r="B45" s="2">
        <v>10710</v>
      </c>
      <c r="C45">
        <v>1.3109999999999999</v>
      </c>
      <c r="D45">
        <v>1.3109999999999999</v>
      </c>
      <c r="E45">
        <v>1.31</v>
      </c>
      <c r="F45">
        <v>1.3109999999999999</v>
      </c>
      <c r="G45">
        <v>1.3109999999999999</v>
      </c>
      <c r="H45">
        <v>1.3109999999999999</v>
      </c>
      <c r="I45">
        <v>1.31</v>
      </c>
      <c r="J45">
        <v>1.3109999999999999</v>
      </c>
      <c r="K45">
        <v>1.31</v>
      </c>
      <c r="L45">
        <v>1.31</v>
      </c>
      <c r="M45">
        <v>1.31</v>
      </c>
      <c r="N45">
        <v>1.31</v>
      </c>
      <c r="O45" s="2">
        <f t="shared" si="1"/>
        <v>1.3073929961089494</v>
      </c>
      <c r="P45" s="1">
        <f t="shared" si="5"/>
        <v>2.7589285714285142E-3</v>
      </c>
      <c r="Q45" s="1">
        <f t="shared" si="5"/>
        <v>2.7589285714285142E-3</v>
      </c>
      <c r="R45" s="1">
        <f t="shared" si="5"/>
        <v>1.9940476190476457E-3</v>
      </c>
      <c r="S45" s="1">
        <f t="shared" si="4"/>
        <v>2.7589285714285142E-3</v>
      </c>
      <c r="T45" s="1">
        <f t="shared" si="4"/>
        <v>2.7589285714285142E-3</v>
      </c>
      <c r="U45" s="1">
        <f t="shared" si="4"/>
        <v>2.7589285714285142E-3</v>
      </c>
      <c r="V45" s="1">
        <f t="shared" si="4"/>
        <v>1.9940476190476457E-3</v>
      </c>
      <c r="W45" s="1">
        <f t="shared" si="4"/>
        <v>2.7589285714285142E-3</v>
      </c>
      <c r="X45" s="1">
        <f t="shared" si="4"/>
        <v>1.9940476190476457E-3</v>
      </c>
      <c r="Y45" s="1">
        <f t="shared" si="4"/>
        <v>1.9940476190476457E-3</v>
      </c>
      <c r="Z45" s="1">
        <f t="shared" si="4"/>
        <v>1.9940476190476457E-3</v>
      </c>
      <c r="AA45" s="1">
        <f t="shared" si="4"/>
        <v>1.9940476190476457E-3</v>
      </c>
    </row>
    <row r="46" spans="2:27" x14ac:dyDescent="0.6">
      <c r="B46" s="2">
        <v>10965</v>
      </c>
      <c r="C46">
        <v>1.3420000000000001</v>
      </c>
      <c r="D46">
        <v>1.3420000000000001</v>
      </c>
      <c r="E46">
        <v>1.3420000000000001</v>
      </c>
      <c r="F46">
        <v>1.3420000000000001</v>
      </c>
      <c r="G46">
        <v>1.3420000000000001</v>
      </c>
      <c r="H46">
        <v>1.341</v>
      </c>
      <c r="I46">
        <v>1.3420000000000001</v>
      </c>
      <c r="J46">
        <v>1.3420000000000001</v>
      </c>
      <c r="K46">
        <v>1.341</v>
      </c>
      <c r="L46">
        <v>1.3420000000000001</v>
      </c>
      <c r="M46">
        <v>1.3420000000000001</v>
      </c>
      <c r="N46">
        <v>1.3420000000000001</v>
      </c>
      <c r="O46" s="2">
        <f t="shared" si="1"/>
        <v>1.33852140077821</v>
      </c>
      <c r="P46" s="1">
        <f t="shared" si="5"/>
        <v>2.5988372093024557E-3</v>
      </c>
      <c r="Q46" s="1">
        <f t="shared" si="5"/>
        <v>2.5988372093024557E-3</v>
      </c>
      <c r="R46" s="1">
        <f t="shared" si="5"/>
        <v>2.5988372093024557E-3</v>
      </c>
      <c r="S46" s="1">
        <f t="shared" si="4"/>
        <v>2.5988372093024557E-3</v>
      </c>
      <c r="T46" s="1">
        <f t="shared" si="4"/>
        <v>2.5988372093024557E-3</v>
      </c>
      <c r="U46" s="1">
        <f t="shared" si="4"/>
        <v>1.8517441860465582E-3</v>
      </c>
      <c r="V46" s="1">
        <f t="shared" si="4"/>
        <v>2.5988372093024557E-3</v>
      </c>
      <c r="W46" s="1">
        <f t="shared" si="4"/>
        <v>2.5988372093024557E-3</v>
      </c>
      <c r="X46" s="1">
        <f t="shared" si="4"/>
        <v>1.8517441860465582E-3</v>
      </c>
      <c r="Y46" s="1">
        <f t="shared" si="4"/>
        <v>2.5988372093024557E-3</v>
      </c>
      <c r="Z46" s="1">
        <f t="shared" si="4"/>
        <v>2.5988372093024557E-3</v>
      </c>
      <c r="AA46" s="1">
        <f t="shared" si="4"/>
        <v>2.5988372093024557E-3</v>
      </c>
    </row>
    <row r="47" spans="2:27" x14ac:dyDescent="0.6">
      <c r="B47" s="2">
        <v>11220</v>
      </c>
      <c r="C47">
        <v>1.3740000000000001</v>
      </c>
      <c r="D47">
        <v>1.375</v>
      </c>
      <c r="E47">
        <v>1.375</v>
      </c>
      <c r="F47">
        <v>1.373</v>
      </c>
      <c r="G47">
        <v>1.3740000000000001</v>
      </c>
      <c r="H47">
        <v>1.3740000000000001</v>
      </c>
      <c r="I47">
        <v>1.375</v>
      </c>
      <c r="J47">
        <v>1.375</v>
      </c>
      <c r="K47">
        <v>1.3740000000000001</v>
      </c>
      <c r="L47">
        <v>1.3740000000000001</v>
      </c>
      <c r="M47">
        <v>1.375</v>
      </c>
      <c r="N47">
        <v>1.3740000000000001</v>
      </c>
      <c r="O47" s="2">
        <f t="shared" si="1"/>
        <v>1.3696498054474708</v>
      </c>
      <c r="P47" s="1">
        <f t="shared" si="5"/>
        <v>3.17613636363643E-3</v>
      </c>
      <c r="Q47" s="1">
        <f t="shared" si="5"/>
        <v>3.9062499999999861E-3</v>
      </c>
      <c r="R47" s="1">
        <f t="shared" si="5"/>
        <v>3.9062499999999861E-3</v>
      </c>
      <c r="S47" s="1">
        <f t="shared" si="4"/>
        <v>2.4460227272727121E-3</v>
      </c>
      <c r="T47" s="1">
        <f t="shared" si="4"/>
        <v>3.17613636363643E-3</v>
      </c>
      <c r="U47" s="1">
        <f t="shared" si="4"/>
        <v>3.17613636363643E-3</v>
      </c>
      <c r="V47" s="1">
        <f t="shared" si="4"/>
        <v>3.9062499999999861E-3</v>
      </c>
      <c r="W47" s="1">
        <f t="shared" si="4"/>
        <v>3.9062499999999861E-3</v>
      </c>
      <c r="X47" s="1">
        <f t="shared" si="4"/>
        <v>3.17613636363643E-3</v>
      </c>
      <c r="Y47" s="1">
        <f t="shared" si="4"/>
        <v>3.17613636363643E-3</v>
      </c>
      <c r="Z47" s="1">
        <f t="shared" si="4"/>
        <v>3.9062499999999861E-3</v>
      </c>
      <c r="AA47" s="1">
        <f t="shared" si="4"/>
        <v>3.17613636363643E-3</v>
      </c>
    </row>
    <row r="48" spans="2:27" x14ac:dyDescent="0.6">
      <c r="B48" s="2">
        <v>11475</v>
      </c>
      <c r="C48">
        <v>1.407</v>
      </c>
      <c r="D48">
        <v>1.4059999999999999</v>
      </c>
      <c r="E48">
        <v>1.407</v>
      </c>
      <c r="F48">
        <v>1.407</v>
      </c>
      <c r="G48">
        <v>1.4059999999999999</v>
      </c>
      <c r="H48">
        <v>1.407</v>
      </c>
      <c r="I48">
        <v>1.4059999999999999</v>
      </c>
      <c r="J48">
        <v>1.407</v>
      </c>
      <c r="K48">
        <v>1.4059999999999999</v>
      </c>
      <c r="L48">
        <v>1.4059999999999999</v>
      </c>
      <c r="M48">
        <v>1.4059999999999999</v>
      </c>
      <c r="N48">
        <v>1.4059999999999999</v>
      </c>
      <c r="O48" s="2">
        <f t="shared" si="1"/>
        <v>1.4007782101167314</v>
      </c>
      <c r="P48" s="1">
        <f t="shared" si="5"/>
        <v>4.4416666666667525E-3</v>
      </c>
      <c r="Q48" s="1">
        <f t="shared" si="5"/>
        <v>3.7277777777777838E-3</v>
      </c>
      <c r="R48" s="1">
        <f t="shared" si="5"/>
        <v>4.4416666666667525E-3</v>
      </c>
      <c r="S48" s="1">
        <f t="shared" si="4"/>
        <v>4.4416666666667525E-3</v>
      </c>
      <c r="T48" s="1">
        <f t="shared" si="4"/>
        <v>3.7277777777777838E-3</v>
      </c>
      <c r="U48" s="1">
        <f t="shared" si="4"/>
        <v>4.4416666666667525E-3</v>
      </c>
      <c r="V48" s="1">
        <f t="shared" si="4"/>
        <v>3.7277777777777838E-3</v>
      </c>
      <c r="W48" s="1">
        <f t="shared" si="4"/>
        <v>4.4416666666667525E-3</v>
      </c>
      <c r="X48" s="1">
        <f t="shared" si="4"/>
        <v>3.7277777777777838E-3</v>
      </c>
      <c r="Y48" s="1">
        <f t="shared" si="4"/>
        <v>3.7277777777777838E-3</v>
      </c>
      <c r="Z48" s="1">
        <f t="shared" si="4"/>
        <v>3.7277777777777838E-3</v>
      </c>
      <c r="AA48" s="1">
        <f t="shared" si="4"/>
        <v>3.7277777777777838E-3</v>
      </c>
    </row>
    <row r="49" spans="2:27" x14ac:dyDescent="0.6">
      <c r="B49" s="2">
        <v>11730</v>
      </c>
      <c r="C49">
        <v>1.4359999999999999</v>
      </c>
      <c r="D49">
        <v>1.4379999999999999</v>
      </c>
      <c r="E49">
        <v>1.4370000000000001</v>
      </c>
      <c r="F49">
        <v>1.4370000000000001</v>
      </c>
      <c r="G49">
        <v>1.4379999999999999</v>
      </c>
      <c r="H49">
        <v>1.4370000000000001</v>
      </c>
      <c r="I49">
        <v>1.4379999999999999</v>
      </c>
      <c r="J49">
        <v>1.4359999999999999</v>
      </c>
      <c r="K49">
        <v>1.4370000000000001</v>
      </c>
      <c r="L49">
        <v>1.4379999999999999</v>
      </c>
      <c r="M49">
        <v>1.4370000000000001</v>
      </c>
      <c r="N49">
        <v>1.4379999999999999</v>
      </c>
      <c r="O49" s="2">
        <f t="shared" si="1"/>
        <v>1.4319066147859922</v>
      </c>
      <c r="P49" s="1">
        <f t="shared" si="5"/>
        <v>2.8586956521738593E-3</v>
      </c>
      <c r="Q49" s="1">
        <f t="shared" si="5"/>
        <v>4.2554347826086435E-3</v>
      </c>
      <c r="R49" s="1">
        <f t="shared" si="5"/>
        <v>3.5570652173913288E-3</v>
      </c>
      <c r="S49" s="1">
        <f t="shared" si="4"/>
        <v>3.5570652173913288E-3</v>
      </c>
      <c r="T49" s="1">
        <f t="shared" si="4"/>
        <v>4.2554347826086435E-3</v>
      </c>
      <c r="U49" s="1">
        <f t="shared" si="4"/>
        <v>3.5570652173913288E-3</v>
      </c>
      <c r="V49" s="1">
        <f t="shared" si="4"/>
        <v>4.2554347826086435E-3</v>
      </c>
      <c r="W49" s="1">
        <f t="shared" si="4"/>
        <v>2.8586956521738593E-3</v>
      </c>
      <c r="X49" s="1">
        <f t="shared" si="4"/>
        <v>3.5570652173913288E-3</v>
      </c>
      <c r="Y49" s="1">
        <f t="shared" si="4"/>
        <v>4.2554347826086435E-3</v>
      </c>
      <c r="Z49" s="1">
        <f t="shared" si="4"/>
        <v>3.5570652173913288E-3</v>
      </c>
      <c r="AA49" s="1">
        <f t="shared" si="4"/>
        <v>4.2554347826086435E-3</v>
      </c>
    </row>
    <row r="50" spans="2:27" x14ac:dyDescent="0.6">
      <c r="B50" s="2">
        <v>11985</v>
      </c>
      <c r="C50">
        <v>1.47</v>
      </c>
      <c r="D50">
        <v>1.47</v>
      </c>
      <c r="E50">
        <v>1.4690000000000001</v>
      </c>
      <c r="F50">
        <v>1.47</v>
      </c>
      <c r="G50">
        <v>1.4690000000000001</v>
      </c>
      <c r="H50">
        <v>1.468</v>
      </c>
      <c r="I50">
        <v>1.4690000000000001</v>
      </c>
      <c r="J50">
        <v>1.4690000000000001</v>
      </c>
      <c r="K50">
        <v>1.468</v>
      </c>
      <c r="L50">
        <v>1.4690000000000001</v>
      </c>
      <c r="M50">
        <v>1.47</v>
      </c>
      <c r="N50">
        <v>1.4690000000000001</v>
      </c>
      <c r="O50" s="2">
        <f t="shared" si="1"/>
        <v>1.4630350194552528</v>
      </c>
      <c r="P50" s="1">
        <f t="shared" si="5"/>
        <v>4.7606382978723849E-3</v>
      </c>
      <c r="Q50" s="1">
        <f t="shared" si="5"/>
        <v>4.7606382978723849E-3</v>
      </c>
      <c r="R50" s="1">
        <f t="shared" si="5"/>
        <v>4.0771276595745875E-3</v>
      </c>
      <c r="S50" s="1">
        <f t="shared" si="4"/>
        <v>4.7606382978723849E-3</v>
      </c>
      <c r="T50" s="1">
        <f t="shared" si="4"/>
        <v>4.0771276595745875E-3</v>
      </c>
      <c r="U50" s="1">
        <f t="shared" si="4"/>
        <v>3.3936170212766387E-3</v>
      </c>
      <c r="V50" s="1">
        <f t="shared" si="4"/>
        <v>4.0771276595745875E-3</v>
      </c>
      <c r="W50" s="1">
        <f t="shared" si="4"/>
        <v>4.0771276595745875E-3</v>
      </c>
      <c r="X50" s="1">
        <f t="shared" si="4"/>
        <v>3.3936170212766387E-3</v>
      </c>
      <c r="Y50" s="1">
        <f t="shared" si="4"/>
        <v>4.0771276595745875E-3</v>
      </c>
      <c r="Z50" s="1">
        <f t="shared" si="4"/>
        <v>4.7606382978723849E-3</v>
      </c>
      <c r="AA50" s="1">
        <f t="shared" si="4"/>
        <v>4.0771276595745875E-3</v>
      </c>
    </row>
    <row r="51" spans="2:27" x14ac:dyDescent="0.6">
      <c r="B51" s="2">
        <v>12240</v>
      </c>
      <c r="C51">
        <v>1.502</v>
      </c>
      <c r="D51">
        <v>1.5009999999999999</v>
      </c>
      <c r="E51">
        <v>1.502</v>
      </c>
      <c r="F51">
        <v>1.5029999999999999</v>
      </c>
      <c r="G51">
        <v>1.502</v>
      </c>
      <c r="H51">
        <v>1.502</v>
      </c>
      <c r="I51">
        <v>1.502</v>
      </c>
      <c r="J51">
        <v>1.502</v>
      </c>
      <c r="K51">
        <v>1.502</v>
      </c>
      <c r="L51">
        <v>1.5009999999999999</v>
      </c>
      <c r="M51">
        <v>1.502</v>
      </c>
      <c r="N51">
        <v>1.502</v>
      </c>
      <c r="O51" s="2">
        <f t="shared" si="1"/>
        <v>1.4941634241245136</v>
      </c>
      <c r="P51" s="1">
        <f t="shared" si="5"/>
        <v>5.2447916666666537E-3</v>
      </c>
      <c r="Q51" s="1">
        <f t="shared" si="5"/>
        <v>4.5755208333332457E-3</v>
      </c>
      <c r="R51" s="1">
        <f t="shared" si="5"/>
        <v>5.2447916666666537E-3</v>
      </c>
      <c r="S51" s="1">
        <f t="shared" si="4"/>
        <v>5.9140624999999133E-3</v>
      </c>
      <c r="T51" s="1">
        <f t="shared" si="4"/>
        <v>5.2447916666666537E-3</v>
      </c>
      <c r="U51" s="1">
        <f t="shared" si="4"/>
        <v>5.2447916666666537E-3</v>
      </c>
      <c r="V51" s="1">
        <f t="shared" si="4"/>
        <v>5.2447916666666537E-3</v>
      </c>
      <c r="W51" s="1">
        <f t="shared" si="4"/>
        <v>5.2447916666666537E-3</v>
      </c>
      <c r="X51" s="1">
        <f t="shared" si="4"/>
        <v>5.2447916666666537E-3</v>
      </c>
      <c r="Y51" s="1">
        <f t="shared" si="4"/>
        <v>4.5755208333332457E-3</v>
      </c>
      <c r="Z51" s="1">
        <f t="shared" si="4"/>
        <v>5.2447916666666537E-3</v>
      </c>
      <c r="AA51" s="1">
        <f t="shared" si="4"/>
        <v>5.2447916666666537E-3</v>
      </c>
    </row>
    <row r="52" spans="2:27" x14ac:dyDescent="0.6">
      <c r="B52" s="2">
        <v>12495</v>
      </c>
      <c r="C52">
        <v>1.534</v>
      </c>
      <c r="D52">
        <v>1.5349999999999999</v>
      </c>
      <c r="E52">
        <v>1.534</v>
      </c>
      <c r="F52">
        <v>1.534</v>
      </c>
      <c r="G52">
        <v>1.5329999999999999</v>
      </c>
      <c r="H52">
        <v>1.5329999999999999</v>
      </c>
      <c r="I52">
        <v>1.534</v>
      </c>
      <c r="J52">
        <v>1.534</v>
      </c>
      <c r="K52">
        <v>1.534</v>
      </c>
      <c r="L52">
        <v>1.534</v>
      </c>
      <c r="M52">
        <v>1.534</v>
      </c>
      <c r="N52">
        <v>1.534</v>
      </c>
      <c r="O52" s="2">
        <f t="shared" si="1"/>
        <v>1.5252918287937742</v>
      </c>
      <c r="P52" s="1">
        <f t="shared" si="5"/>
        <v>5.7091836734694664E-3</v>
      </c>
      <c r="Q52" s="1">
        <f t="shared" si="5"/>
        <v>6.3647959183673539E-3</v>
      </c>
      <c r="R52" s="1">
        <f t="shared" si="5"/>
        <v>5.7091836734694664E-3</v>
      </c>
      <c r="S52" s="1">
        <f t="shared" si="4"/>
        <v>5.7091836734694664E-3</v>
      </c>
      <c r="T52" s="1">
        <f t="shared" si="4"/>
        <v>5.0535714285714342E-3</v>
      </c>
      <c r="U52" s="1">
        <f t="shared" si="4"/>
        <v>5.0535714285714342E-3</v>
      </c>
      <c r="V52" s="1">
        <f t="shared" si="4"/>
        <v>5.7091836734694664E-3</v>
      </c>
      <c r="W52" s="1">
        <f t="shared" si="4"/>
        <v>5.7091836734694664E-3</v>
      </c>
      <c r="X52" s="1">
        <f t="shared" si="4"/>
        <v>5.7091836734694664E-3</v>
      </c>
      <c r="Y52" s="1">
        <f t="shared" si="4"/>
        <v>5.7091836734694664E-3</v>
      </c>
      <c r="Z52" s="1">
        <f t="shared" si="4"/>
        <v>5.7091836734694664E-3</v>
      </c>
      <c r="AA52" s="1">
        <f t="shared" si="4"/>
        <v>5.7091836734694664E-3</v>
      </c>
    </row>
    <row r="53" spans="2:27" x14ac:dyDescent="0.6">
      <c r="B53" s="2">
        <v>12750</v>
      </c>
      <c r="C53">
        <v>1.5640000000000001</v>
      </c>
      <c r="D53">
        <v>1.5649999999999999</v>
      </c>
      <c r="E53">
        <v>1.5660000000000001</v>
      </c>
      <c r="F53">
        <v>1.5649999999999999</v>
      </c>
      <c r="G53">
        <v>1.5660000000000001</v>
      </c>
      <c r="H53">
        <v>1.5660000000000001</v>
      </c>
      <c r="I53">
        <v>1.5649999999999999</v>
      </c>
      <c r="J53">
        <v>1.5649999999999999</v>
      </c>
      <c r="K53">
        <v>1.5660000000000001</v>
      </c>
      <c r="L53">
        <v>1.5649999999999999</v>
      </c>
      <c r="M53">
        <v>1.5649999999999999</v>
      </c>
      <c r="N53">
        <v>1.5649999999999999</v>
      </c>
      <c r="O53" s="2">
        <f t="shared" si="1"/>
        <v>1.556420233463035</v>
      </c>
      <c r="P53" s="1">
        <f t="shared" si="5"/>
        <v>4.8700000000000227E-3</v>
      </c>
      <c r="Q53" s="1">
        <f t="shared" si="5"/>
        <v>5.5124999999999515E-3</v>
      </c>
      <c r="R53" s="1">
        <f t="shared" si="5"/>
        <v>6.1550000000000233E-3</v>
      </c>
      <c r="S53" s="1">
        <f t="shared" si="4"/>
        <v>5.5124999999999515E-3</v>
      </c>
      <c r="T53" s="1">
        <f t="shared" si="4"/>
        <v>6.1550000000000233E-3</v>
      </c>
      <c r="U53" s="1">
        <f t="shared" si="4"/>
        <v>6.1550000000000233E-3</v>
      </c>
      <c r="V53" s="1">
        <f t="shared" si="4"/>
        <v>5.5124999999999515E-3</v>
      </c>
      <c r="W53" s="1">
        <f t="shared" si="4"/>
        <v>5.5124999999999515E-3</v>
      </c>
      <c r="X53" s="1">
        <f t="shared" si="4"/>
        <v>6.1550000000000233E-3</v>
      </c>
      <c r="Y53" s="1">
        <f t="shared" si="4"/>
        <v>5.5124999999999515E-3</v>
      </c>
      <c r="Z53" s="1">
        <f t="shared" si="4"/>
        <v>5.5124999999999515E-3</v>
      </c>
      <c r="AA53" s="1">
        <f t="shared" si="4"/>
        <v>5.5124999999999515E-3</v>
      </c>
    </row>
    <row r="54" spans="2:27" x14ac:dyDescent="0.6">
      <c r="B54" s="2">
        <v>13005</v>
      </c>
      <c r="C54">
        <v>1.597</v>
      </c>
      <c r="D54">
        <v>1.597</v>
      </c>
      <c r="E54">
        <v>1.597</v>
      </c>
      <c r="F54">
        <v>1.597</v>
      </c>
      <c r="G54">
        <v>1.597</v>
      </c>
      <c r="H54">
        <v>1.597</v>
      </c>
      <c r="I54">
        <v>1.597</v>
      </c>
      <c r="J54">
        <v>1.5980000000000001</v>
      </c>
      <c r="K54">
        <v>1.5980000000000001</v>
      </c>
      <c r="L54">
        <v>1.597</v>
      </c>
      <c r="M54">
        <v>1.5980000000000001</v>
      </c>
      <c r="N54">
        <v>1.597</v>
      </c>
      <c r="O54" s="2">
        <f t="shared" si="1"/>
        <v>1.5875486381322956</v>
      </c>
      <c r="P54" s="1">
        <f t="shared" si="5"/>
        <v>5.9534313725490605E-3</v>
      </c>
      <c r="Q54" s="1">
        <f t="shared" si="5"/>
        <v>5.9534313725490605E-3</v>
      </c>
      <c r="R54" s="1">
        <f t="shared" si="5"/>
        <v>5.9534313725490605E-3</v>
      </c>
      <c r="S54" s="1">
        <f t="shared" si="4"/>
        <v>5.9534313725490605E-3</v>
      </c>
      <c r="T54" s="1">
        <f t="shared" si="4"/>
        <v>5.9534313725490605E-3</v>
      </c>
      <c r="U54" s="1">
        <f t="shared" si="4"/>
        <v>5.9534313725490605E-3</v>
      </c>
      <c r="V54" s="1">
        <f t="shared" si="4"/>
        <v>5.9534313725490605E-3</v>
      </c>
      <c r="W54" s="1">
        <f t="shared" si="4"/>
        <v>6.5833333333334444E-3</v>
      </c>
      <c r="X54" s="1">
        <f t="shared" si="4"/>
        <v>6.5833333333334444E-3</v>
      </c>
      <c r="Y54" s="1">
        <f t="shared" si="4"/>
        <v>5.9534313725490605E-3</v>
      </c>
      <c r="Z54" s="1">
        <f t="shared" si="4"/>
        <v>6.5833333333334444E-3</v>
      </c>
      <c r="AA54" s="1">
        <f t="shared" si="4"/>
        <v>5.9534313725490605E-3</v>
      </c>
    </row>
    <row r="55" spans="2:27" x14ac:dyDescent="0.6">
      <c r="B55" s="2">
        <v>13260</v>
      </c>
      <c r="C55">
        <v>1.629</v>
      </c>
      <c r="D55">
        <v>1.629</v>
      </c>
      <c r="E55">
        <v>1.629</v>
      </c>
      <c r="F55">
        <v>1.629</v>
      </c>
      <c r="G55">
        <v>1.6279999999999999</v>
      </c>
      <c r="H55">
        <v>1.629</v>
      </c>
      <c r="I55">
        <v>1.629</v>
      </c>
      <c r="J55">
        <v>1.629</v>
      </c>
      <c r="K55">
        <v>1.629</v>
      </c>
      <c r="L55">
        <v>1.63</v>
      </c>
      <c r="M55">
        <v>1.629</v>
      </c>
      <c r="N55">
        <v>1.63</v>
      </c>
      <c r="O55" s="2">
        <f t="shared" si="1"/>
        <v>1.6186770428015564</v>
      </c>
      <c r="P55" s="1">
        <f t="shared" si="5"/>
        <v>6.3774038461538347E-3</v>
      </c>
      <c r="Q55" s="1">
        <f t="shared" si="5"/>
        <v>6.3774038461538347E-3</v>
      </c>
      <c r="R55" s="1">
        <f t="shared" si="5"/>
        <v>6.3774038461538347E-3</v>
      </c>
      <c r="S55" s="1">
        <f t="shared" si="4"/>
        <v>6.3774038461538347E-3</v>
      </c>
      <c r="T55" s="1">
        <f t="shared" si="4"/>
        <v>5.7596153846153041E-3</v>
      </c>
      <c r="U55" s="1">
        <f t="shared" si="4"/>
        <v>6.3774038461538347E-3</v>
      </c>
      <c r="V55" s="1">
        <f t="shared" si="4"/>
        <v>6.3774038461538347E-3</v>
      </c>
      <c r="W55" s="1">
        <f t="shared" si="4"/>
        <v>6.3774038461538347E-3</v>
      </c>
      <c r="X55" s="1">
        <f t="shared" si="4"/>
        <v>6.3774038461538347E-3</v>
      </c>
      <c r="Y55" s="1">
        <f t="shared" si="4"/>
        <v>6.9951923076922275E-3</v>
      </c>
      <c r="Z55" s="1">
        <f t="shared" si="4"/>
        <v>6.3774038461538347E-3</v>
      </c>
      <c r="AA55" s="1">
        <f t="shared" si="4"/>
        <v>6.9951923076922275E-3</v>
      </c>
    </row>
    <row r="56" spans="2:27" x14ac:dyDescent="0.6">
      <c r="B56" s="2">
        <v>13515</v>
      </c>
      <c r="C56">
        <v>1.661</v>
      </c>
      <c r="D56">
        <v>1.661</v>
      </c>
      <c r="E56">
        <v>1.66</v>
      </c>
      <c r="F56">
        <v>1.661</v>
      </c>
      <c r="G56">
        <v>1.661</v>
      </c>
      <c r="H56">
        <v>1.661</v>
      </c>
      <c r="I56">
        <v>1.661</v>
      </c>
      <c r="J56">
        <v>1.6619999999999999</v>
      </c>
      <c r="K56">
        <v>1.6619999999999999</v>
      </c>
      <c r="L56">
        <v>1.6619999999999999</v>
      </c>
      <c r="M56">
        <v>1.661</v>
      </c>
      <c r="N56">
        <v>1.6619999999999999</v>
      </c>
      <c r="O56" s="2">
        <f t="shared" si="1"/>
        <v>1.649805447470817</v>
      </c>
      <c r="P56" s="1">
        <f t="shared" si="5"/>
        <v>6.7853773584906395E-3</v>
      </c>
      <c r="Q56" s="1">
        <f t="shared" si="5"/>
        <v>6.7853773584906395E-3</v>
      </c>
      <c r="R56" s="1">
        <f t="shared" si="5"/>
        <v>6.179245283018873E-3</v>
      </c>
      <c r="S56" s="1">
        <f t="shared" si="4"/>
        <v>6.7853773584906395E-3</v>
      </c>
      <c r="T56" s="1">
        <f t="shared" si="4"/>
        <v>6.7853773584906395E-3</v>
      </c>
      <c r="U56" s="1">
        <f t="shared" si="4"/>
        <v>6.7853773584906395E-3</v>
      </c>
      <c r="V56" s="1">
        <f t="shared" si="4"/>
        <v>6.7853773584906395E-3</v>
      </c>
      <c r="W56" s="1">
        <f t="shared" si="4"/>
        <v>7.3915094339622707E-3</v>
      </c>
      <c r="X56" s="1">
        <f t="shared" si="4"/>
        <v>7.3915094339622707E-3</v>
      </c>
      <c r="Y56" s="1">
        <f t="shared" si="4"/>
        <v>7.3915094339622707E-3</v>
      </c>
      <c r="Z56" s="1">
        <f t="shared" si="4"/>
        <v>6.7853773584906395E-3</v>
      </c>
      <c r="AA56" s="1">
        <f t="shared" si="4"/>
        <v>7.3915094339622707E-3</v>
      </c>
    </row>
    <row r="57" spans="2:27" x14ac:dyDescent="0.6">
      <c r="B57" s="2">
        <v>13770</v>
      </c>
      <c r="C57">
        <v>1.694</v>
      </c>
      <c r="D57">
        <v>1.6930000000000001</v>
      </c>
      <c r="E57">
        <v>1.6930000000000001</v>
      </c>
      <c r="F57">
        <v>1.6930000000000001</v>
      </c>
      <c r="G57">
        <v>1.6919999999999999</v>
      </c>
      <c r="H57">
        <v>1.6930000000000001</v>
      </c>
      <c r="I57">
        <v>1.6930000000000001</v>
      </c>
      <c r="J57">
        <v>1.6930000000000001</v>
      </c>
      <c r="K57">
        <v>1.6919999999999999</v>
      </c>
      <c r="L57">
        <v>1.6930000000000001</v>
      </c>
      <c r="M57">
        <v>1.6919999999999999</v>
      </c>
      <c r="N57">
        <v>1.6919999999999999</v>
      </c>
      <c r="O57" s="2">
        <f t="shared" si="1"/>
        <v>1.6809338521400778</v>
      </c>
      <c r="P57" s="1">
        <f t="shared" si="5"/>
        <v>7.7731481481481046E-3</v>
      </c>
      <c r="Q57" s="1">
        <f t="shared" si="5"/>
        <v>7.1782407407407628E-3</v>
      </c>
      <c r="R57" s="1">
        <f t="shared" si="5"/>
        <v>7.1782407407407628E-3</v>
      </c>
      <c r="S57" s="1">
        <f t="shared" si="4"/>
        <v>7.1782407407407628E-3</v>
      </c>
      <c r="T57" s="1">
        <f t="shared" si="4"/>
        <v>6.5833333333332883E-3</v>
      </c>
      <c r="U57" s="1">
        <f t="shared" si="4"/>
        <v>7.1782407407407628E-3</v>
      </c>
      <c r="V57" s="1">
        <f t="shared" si="4"/>
        <v>7.1782407407407628E-3</v>
      </c>
      <c r="W57" s="1">
        <f t="shared" si="4"/>
        <v>7.1782407407407628E-3</v>
      </c>
      <c r="X57" s="1">
        <f t="shared" si="4"/>
        <v>6.5833333333332883E-3</v>
      </c>
      <c r="Y57" s="1">
        <f t="shared" si="4"/>
        <v>7.1782407407407628E-3</v>
      </c>
      <c r="Z57" s="1">
        <f t="shared" si="4"/>
        <v>6.5833333333332883E-3</v>
      </c>
      <c r="AA57" s="1">
        <f t="shared" si="4"/>
        <v>6.5833333333332883E-3</v>
      </c>
    </row>
    <row r="58" spans="2:27" x14ac:dyDescent="0.6">
      <c r="B58" s="2">
        <v>14025</v>
      </c>
      <c r="C58">
        <v>1.7250000000000001</v>
      </c>
      <c r="D58">
        <v>1.7250000000000001</v>
      </c>
      <c r="E58">
        <v>1.7250000000000001</v>
      </c>
      <c r="F58">
        <v>1.7250000000000001</v>
      </c>
      <c r="G58">
        <v>1.7250000000000001</v>
      </c>
      <c r="H58">
        <v>1.7250000000000001</v>
      </c>
      <c r="I58">
        <v>1.7250000000000001</v>
      </c>
      <c r="J58">
        <v>1.7250000000000001</v>
      </c>
      <c r="K58">
        <v>1.7250000000000001</v>
      </c>
      <c r="L58">
        <v>1.724</v>
      </c>
      <c r="M58">
        <v>1.7250000000000001</v>
      </c>
      <c r="N58">
        <v>1.7250000000000001</v>
      </c>
      <c r="O58" s="2">
        <f t="shared" si="1"/>
        <v>1.7120622568093384</v>
      </c>
      <c r="P58" s="1">
        <f t="shared" si="5"/>
        <v>7.5568181818182851E-3</v>
      </c>
      <c r="Q58" s="1">
        <f t="shared" si="5"/>
        <v>7.5568181818182851E-3</v>
      </c>
      <c r="R58" s="1">
        <f t="shared" si="5"/>
        <v>7.5568181818182851E-3</v>
      </c>
      <c r="S58" s="1">
        <f t="shared" si="4"/>
        <v>7.5568181818182851E-3</v>
      </c>
      <c r="T58" s="1">
        <f t="shared" si="4"/>
        <v>7.5568181818182851E-3</v>
      </c>
      <c r="U58" s="1">
        <f t="shared" si="4"/>
        <v>7.5568181818182851E-3</v>
      </c>
      <c r="V58" s="1">
        <f t="shared" si="4"/>
        <v>7.5568181818182851E-3</v>
      </c>
      <c r="W58" s="1">
        <f t="shared" si="4"/>
        <v>7.5568181818182851E-3</v>
      </c>
      <c r="X58" s="1">
        <f t="shared" si="4"/>
        <v>7.5568181818182851E-3</v>
      </c>
      <c r="Y58" s="1">
        <f t="shared" si="4"/>
        <v>6.972727272727311E-3</v>
      </c>
      <c r="Z58" s="1">
        <f t="shared" si="4"/>
        <v>7.5568181818182851E-3</v>
      </c>
      <c r="AA58" s="1">
        <f t="shared" si="4"/>
        <v>7.5568181818182851E-3</v>
      </c>
    </row>
    <row r="59" spans="2:27" x14ac:dyDescent="0.6">
      <c r="B59" s="2">
        <v>14280</v>
      </c>
      <c r="C59">
        <v>1.7569999999999999</v>
      </c>
      <c r="D59">
        <v>1.758</v>
      </c>
      <c r="E59">
        <v>1.7569999999999999</v>
      </c>
      <c r="F59">
        <v>1.7569999999999999</v>
      </c>
      <c r="G59">
        <v>1.756</v>
      </c>
      <c r="H59">
        <v>1.7569999999999999</v>
      </c>
      <c r="I59">
        <v>1.7569999999999999</v>
      </c>
      <c r="J59">
        <v>1.7569999999999999</v>
      </c>
      <c r="K59">
        <v>1.756</v>
      </c>
      <c r="L59">
        <v>1.7569999999999999</v>
      </c>
      <c r="M59">
        <v>1.7569999999999999</v>
      </c>
      <c r="N59">
        <v>1.756</v>
      </c>
      <c r="O59" s="2">
        <f t="shared" si="1"/>
        <v>1.7431906614785992</v>
      </c>
      <c r="P59" s="1">
        <f t="shared" si="5"/>
        <v>7.9218749999999255E-3</v>
      </c>
      <c r="Q59" s="1">
        <f t="shared" si="5"/>
        <v>8.4955357142857037E-3</v>
      </c>
      <c r="R59" s="1">
        <f t="shared" si="5"/>
        <v>7.9218749999999255E-3</v>
      </c>
      <c r="S59" s="1">
        <f t="shared" si="4"/>
        <v>7.9218749999999255E-3</v>
      </c>
      <c r="T59" s="1">
        <f t="shared" si="4"/>
        <v>7.3482142857142748E-3</v>
      </c>
      <c r="U59" s="1">
        <f t="shared" si="4"/>
        <v>7.9218749999999255E-3</v>
      </c>
      <c r="V59" s="1">
        <f t="shared" si="4"/>
        <v>7.9218749999999255E-3</v>
      </c>
      <c r="W59" s="1">
        <f t="shared" si="4"/>
        <v>7.9218749999999255E-3</v>
      </c>
      <c r="X59" s="1">
        <f t="shared" si="4"/>
        <v>7.3482142857142748E-3</v>
      </c>
      <c r="Y59" s="1">
        <f t="shared" si="4"/>
        <v>7.9218749999999255E-3</v>
      </c>
      <c r="Z59" s="1">
        <f t="shared" si="4"/>
        <v>7.9218749999999255E-3</v>
      </c>
      <c r="AA59" s="1">
        <f t="shared" si="4"/>
        <v>7.3482142857142748E-3</v>
      </c>
    </row>
    <row r="60" spans="2:27" x14ac:dyDescent="0.6">
      <c r="B60" s="2">
        <v>14535</v>
      </c>
      <c r="C60">
        <v>1.7889999999999999</v>
      </c>
      <c r="D60">
        <v>1.7889999999999999</v>
      </c>
      <c r="E60">
        <v>1.788</v>
      </c>
      <c r="F60">
        <v>1.7889999999999999</v>
      </c>
      <c r="G60">
        <v>1.7889999999999999</v>
      </c>
      <c r="H60">
        <v>1.7889999999999999</v>
      </c>
      <c r="I60">
        <v>1.79</v>
      </c>
      <c r="J60">
        <v>1.7889999999999999</v>
      </c>
      <c r="K60">
        <v>1.7889999999999999</v>
      </c>
      <c r="L60">
        <v>1.788</v>
      </c>
      <c r="M60">
        <v>1.7889999999999999</v>
      </c>
      <c r="N60">
        <v>1.7889999999999999</v>
      </c>
      <c r="O60" s="2">
        <f t="shared" si="1"/>
        <v>1.7743190661478598</v>
      </c>
      <c r="P60" s="1">
        <f t="shared" si="5"/>
        <v>8.2741228070175501E-3</v>
      </c>
      <c r="Q60" s="1">
        <f t="shared" si="5"/>
        <v>8.2741228070175501E-3</v>
      </c>
      <c r="R60" s="1">
        <f t="shared" si="5"/>
        <v>7.7105263157895418E-3</v>
      </c>
      <c r="S60" s="1">
        <f t="shared" si="4"/>
        <v>8.2741228070175501E-3</v>
      </c>
      <c r="T60" s="1">
        <f t="shared" si="4"/>
        <v>8.2741228070175501E-3</v>
      </c>
      <c r="U60" s="1">
        <f t="shared" si="4"/>
        <v>8.2741228070175501E-3</v>
      </c>
      <c r="V60" s="1">
        <f t="shared" si="4"/>
        <v>8.8377192982456824E-3</v>
      </c>
      <c r="W60" s="1">
        <f t="shared" si="4"/>
        <v>8.2741228070175501E-3</v>
      </c>
      <c r="X60" s="1">
        <f t="shared" si="4"/>
        <v>8.2741228070175501E-3</v>
      </c>
      <c r="Y60" s="1">
        <f t="shared" si="4"/>
        <v>7.7105263157895418E-3</v>
      </c>
      <c r="Z60" s="1">
        <f t="shared" si="4"/>
        <v>8.2741228070175501E-3</v>
      </c>
      <c r="AA60" s="1">
        <f t="shared" si="4"/>
        <v>8.2741228070175501E-3</v>
      </c>
    </row>
    <row r="61" spans="2:27" x14ac:dyDescent="0.6">
      <c r="B61" s="2">
        <v>14790</v>
      </c>
      <c r="C61">
        <v>1.821</v>
      </c>
      <c r="D61">
        <v>1.819</v>
      </c>
      <c r="E61">
        <v>1.82</v>
      </c>
      <c r="F61">
        <v>1.821</v>
      </c>
      <c r="G61">
        <v>1.823</v>
      </c>
      <c r="H61">
        <v>1.821</v>
      </c>
      <c r="I61">
        <v>1.821</v>
      </c>
      <c r="J61">
        <v>1.821</v>
      </c>
      <c r="K61">
        <v>1.821</v>
      </c>
      <c r="L61">
        <v>1.8240000000000001</v>
      </c>
      <c r="M61">
        <v>1.8220000000000001</v>
      </c>
      <c r="N61">
        <v>1.819</v>
      </c>
      <c r="O61" s="2">
        <f t="shared" si="1"/>
        <v>1.8054474708171206</v>
      </c>
      <c r="P61" s="1">
        <f t="shared" si="5"/>
        <v>8.6142241379309932E-3</v>
      </c>
      <c r="Q61" s="1">
        <f t="shared" si="5"/>
        <v>7.5064655172413378E-3</v>
      </c>
      <c r="R61" s="1">
        <f t="shared" si="5"/>
        <v>8.0603448275862275E-3</v>
      </c>
      <c r="S61" s="1">
        <f t="shared" si="4"/>
        <v>8.6142241379309932E-3</v>
      </c>
      <c r="T61" s="1">
        <f t="shared" si="4"/>
        <v>9.7219827586206495E-3</v>
      </c>
      <c r="U61" s="1">
        <f t="shared" si="4"/>
        <v>8.6142241379309932E-3</v>
      </c>
      <c r="V61" s="1">
        <f t="shared" si="4"/>
        <v>8.6142241379309932E-3</v>
      </c>
      <c r="W61" s="1">
        <f t="shared" si="4"/>
        <v>8.6142241379309932E-3</v>
      </c>
      <c r="X61" s="1">
        <f t="shared" si="4"/>
        <v>8.6142241379309932E-3</v>
      </c>
      <c r="Y61" s="1">
        <f t="shared" si="4"/>
        <v>1.027586206896554E-2</v>
      </c>
      <c r="Z61" s="1">
        <f t="shared" si="4"/>
        <v>9.1681034482758838E-3</v>
      </c>
      <c r="AA61" s="1">
        <f t="shared" si="4"/>
        <v>7.5064655172413378E-3</v>
      </c>
    </row>
    <row r="62" spans="2:27" x14ac:dyDescent="0.6">
      <c r="B62" s="2">
        <v>15045</v>
      </c>
      <c r="C62">
        <v>1.851</v>
      </c>
      <c r="D62">
        <v>1.8520000000000001</v>
      </c>
      <c r="E62">
        <v>1.853</v>
      </c>
      <c r="F62">
        <v>1.853</v>
      </c>
      <c r="G62">
        <v>1.8520000000000001</v>
      </c>
      <c r="H62">
        <v>1.853</v>
      </c>
      <c r="I62">
        <v>1.8520000000000001</v>
      </c>
      <c r="J62">
        <v>1.8520000000000001</v>
      </c>
      <c r="K62">
        <v>1.851</v>
      </c>
      <c r="L62">
        <v>1.851</v>
      </c>
      <c r="M62">
        <v>1.8520000000000001</v>
      </c>
      <c r="N62">
        <v>1.8520000000000001</v>
      </c>
      <c r="O62" s="2">
        <f t="shared" si="1"/>
        <v>1.8365758754863812</v>
      </c>
      <c r="P62" s="1">
        <f t="shared" si="5"/>
        <v>7.853813559322069E-3</v>
      </c>
      <c r="Q62" s="1">
        <f t="shared" si="5"/>
        <v>8.3983050847458596E-3</v>
      </c>
      <c r="R62" s="1">
        <f t="shared" si="5"/>
        <v>8.9427966101695271E-3</v>
      </c>
      <c r="S62" s="1">
        <f t="shared" si="4"/>
        <v>8.9427966101695271E-3</v>
      </c>
      <c r="T62" s="1">
        <f t="shared" si="4"/>
        <v>8.3983050847458596E-3</v>
      </c>
      <c r="U62" s="1">
        <f t="shared" si="4"/>
        <v>8.9427966101695271E-3</v>
      </c>
      <c r="V62" s="1">
        <f t="shared" si="4"/>
        <v>8.3983050847458596E-3</v>
      </c>
      <c r="W62" s="1">
        <f t="shared" si="4"/>
        <v>8.3983050847458596E-3</v>
      </c>
      <c r="X62" s="1">
        <f t="shared" si="4"/>
        <v>7.853813559322069E-3</v>
      </c>
      <c r="Y62" s="1">
        <f t="shared" si="4"/>
        <v>7.853813559322069E-3</v>
      </c>
      <c r="Z62" s="1">
        <f t="shared" si="4"/>
        <v>8.3983050847458596E-3</v>
      </c>
      <c r="AA62" s="1">
        <f t="shared" si="4"/>
        <v>8.3983050847458596E-3</v>
      </c>
    </row>
    <row r="63" spans="2:27" x14ac:dyDescent="0.6">
      <c r="B63" s="2">
        <v>15300</v>
      </c>
      <c r="C63">
        <v>1.883</v>
      </c>
      <c r="D63">
        <v>1.8839999999999999</v>
      </c>
      <c r="E63">
        <v>1.8839999999999999</v>
      </c>
      <c r="F63">
        <v>1.8839999999999999</v>
      </c>
      <c r="G63">
        <v>1.8839999999999999</v>
      </c>
      <c r="H63">
        <v>1.8839999999999999</v>
      </c>
      <c r="I63">
        <v>1.8839999999999999</v>
      </c>
      <c r="J63">
        <v>1.8839999999999999</v>
      </c>
      <c r="K63">
        <v>1.8839999999999999</v>
      </c>
      <c r="L63">
        <v>1.8839999999999999</v>
      </c>
      <c r="M63">
        <v>1.883</v>
      </c>
      <c r="N63">
        <v>1.883</v>
      </c>
      <c r="O63" s="2">
        <f t="shared" si="1"/>
        <v>1.867704280155642</v>
      </c>
      <c r="P63" s="1">
        <f t="shared" si="5"/>
        <v>8.189583333333323E-3</v>
      </c>
      <c r="Q63" s="1">
        <f t="shared" si="5"/>
        <v>8.7249999999999307E-3</v>
      </c>
      <c r="R63" s="1">
        <f t="shared" si="5"/>
        <v>8.7249999999999307E-3</v>
      </c>
      <c r="S63" s="1">
        <f t="shared" si="4"/>
        <v>8.7249999999999307E-3</v>
      </c>
      <c r="T63" s="1">
        <f t="shared" si="4"/>
        <v>8.7249999999999307E-3</v>
      </c>
      <c r="U63" s="1">
        <f t="shared" si="4"/>
        <v>8.7249999999999307E-3</v>
      </c>
      <c r="V63" s="1">
        <f t="shared" si="4"/>
        <v>8.7249999999999307E-3</v>
      </c>
      <c r="W63" s="1">
        <f t="shared" si="4"/>
        <v>8.7249999999999307E-3</v>
      </c>
      <c r="X63" s="1">
        <f t="shared" si="4"/>
        <v>8.7249999999999307E-3</v>
      </c>
      <c r="Y63" s="1">
        <f t="shared" si="4"/>
        <v>8.7249999999999307E-3</v>
      </c>
      <c r="Z63" s="1">
        <f t="shared" si="4"/>
        <v>8.189583333333323E-3</v>
      </c>
      <c r="AA63" s="1">
        <f t="shared" si="4"/>
        <v>8.189583333333323E-3</v>
      </c>
    </row>
    <row r="64" spans="2:27" x14ac:dyDescent="0.6">
      <c r="B64" s="2">
        <v>15555</v>
      </c>
      <c r="C64">
        <v>1.915</v>
      </c>
      <c r="D64">
        <v>1.9159999999999999</v>
      </c>
      <c r="E64">
        <v>1.915</v>
      </c>
      <c r="F64">
        <v>1.915</v>
      </c>
      <c r="G64">
        <v>1.915</v>
      </c>
      <c r="H64">
        <v>1.9159999999999999</v>
      </c>
      <c r="I64">
        <v>1.915</v>
      </c>
      <c r="J64">
        <v>1.9159999999999999</v>
      </c>
      <c r="K64">
        <v>1.915</v>
      </c>
      <c r="L64">
        <v>1.9159999999999999</v>
      </c>
      <c r="M64">
        <v>1.915</v>
      </c>
      <c r="N64">
        <v>1.9159999999999999</v>
      </c>
      <c r="O64" s="2">
        <f t="shared" si="1"/>
        <v>1.8988326848249026</v>
      </c>
      <c r="P64" s="1">
        <f t="shared" si="5"/>
        <v>8.5143442622951458E-3</v>
      </c>
      <c r="Q64" s="1">
        <f t="shared" si="5"/>
        <v>9.0409836065573831E-3</v>
      </c>
      <c r="R64" s="1">
        <f t="shared" si="5"/>
        <v>8.5143442622951458E-3</v>
      </c>
      <c r="S64" s="1">
        <f t="shared" si="4"/>
        <v>8.5143442622951458E-3</v>
      </c>
      <c r="T64" s="1">
        <f t="shared" si="4"/>
        <v>8.5143442622951458E-3</v>
      </c>
      <c r="U64" s="1">
        <f t="shared" si="4"/>
        <v>9.0409836065573831E-3</v>
      </c>
      <c r="V64" s="1">
        <f t="shared" si="4"/>
        <v>8.5143442622951458E-3</v>
      </c>
      <c r="W64" s="1">
        <f t="shared" si="4"/>
        <v>9.0409836065573831E-3</v>
      </c>
      <c r="X64" s="1">
        <f t="shared" si="4"/>
        <v>8.5143442622951458E-3</v>
      </c>
      <c r="Y64" s="1">
        <f t="shared" si="4"/>
        <v>9.0409836065573831E-3</v>
      </c>
      <c r="Z64" s="1">
        <f t="shared" si="4"/>
        <v>8.5143442622951458E-3</v>
      </c>
      <c r="AA64" s="1">
        <f t="shared" si="4"/>
        <v>9.0409836065573831E-3</v>
      </c>
    </row>
    <row r="65" spans="2:27" x14ac:dyDescent="0.6">
      <c r="B65" s="2">
        <v>15810</v>
      </c>
      <c r="C65">
        <v>1.948</v>
      </c>
      <c r="D65">
        <v>1.948</v>
      </c>
      <c r="E65">
        <v>1.9490000000000001</v>
      </c>
      <c r="F65">
        <v>1.9470000000000001</v>
      </c>
      <c r="G65">
        <v>1.9490000000000001</v>
      </c>
      <c r="H65">
        <v>1.948</v>
      </c>
      <c r="I65">
        <v>1.948</v>
      </c>
      <c r="J65">
        <v>1.948</v>
      </c>
      <c r="K65">
        <v>1.948</v>
      </c>
      <c r="L65">
        <v>1.948</v>
      </c>
      <c r="M65">
        <v>1.948</v>
      </c>
      <c r="N65">
        <v>1.948</v>
      </c>
      <c r="O65" s="2">
        <f t="shared" si="1"/>
        <v>1.9299610894941635</v>
      </c>
      <c r="P65" s="1">
        <f t="shared" si="5"/>
        <v>9.3467741935483496E-3</v>
      </c>
      <c r="Q65" s="1">
        <f t="shared" si="5"/>
        <v>9.3467741935483496E-3</v>
      </c>
      <c r="R65" s="1">
        <f t="shared" si="5"/>
        <v>9.8649193548387294E-3</v>
      </c>
      <c r="S65" s="1">
        <f t="shared" si="4"/>
        <v>8.8286290322580844E-3</v>
      </c>
      <c r="T65" s="1">
        <f t="shared" si="4"/>
        <v>9.8649193548387294E-3</v>
      </c>
      <c r="U65" s="1">
        <f t="shared" si="4"/>
        <v>9.3467741935483496E-3</v>
      </c>
      <c r="V65" s="1">
        <f t="shared" si="4"/>
        <v>9.3467741935483496E-3</v>
      </c>
      <c r="W65" s="1">
        <f t="shared" si="4"/>
        <v>9.3467741935483496E-3</v>
      </c>
      <c r="X65" s="1">
        <f t="shared" si="4"/>
        <v>9.3467741935483496E-3</v>
      </c>
      <c r="Y65" s="1">
        <f t="shared" si="4"/>
        <v>9.3467741935483496E-3</v>
      </c>
      <c r="Z65" s="1">
        <f t="shared" si="4"/>
        <v>9.3467741935483496E-3</v>
      </c>
      <c r="AA65" s="1">
        <f t="shared" si="4"/>
        <v>9.3467741935483496E-3</v>
      </c>
    </row>
    <row r="66" spans="2:27" x14ac:dyDescent="0.6">
      <c r="B66" s="2">
        <v>16065</v>
      </c>
      <c r="C66">
        <v>1.98</v>
      </c>
      <c r="D66">
        <v>1.9790000000000001</v>
      </c>
      <c r="E66">
        <v>1.9790000000000001</v>
      </c>
      <c r="F66">
        <v>1.9790000000000001</v>
      </c>
      <c r="G66">
        <v>1.9790000000000001</v>
      </c>
      <c r="H66">
        <v>1.98</v>
      </c>
      <c r="I66">
        <v>1.978</v>
      </c>
      <c r="J66">
        <v>1.978</v>
      </c>
      <c r="K66">
        <v>1.98</v>
      </c>
      <c r="L66">
        <v>1.98</v>
      </c>
      <c r="M66">
        <v>1.9810000000000001</v>
      </c>
      <c r="N66">
        <v>1.9790000000000001</v>
      </c>
      <c r="O66" s="2">
        <f t="shared" si="1"/>
        <v>1.961089494163424</v>
      </c>
      <c r="P66" s="1">
        <f t="shared" si="5"/>
        <v>9.6428571428571769E-3</v>
      </c>
      <c r="Q66" s="1">
        <f t="shared" si="5"/>
        <v>9.1329365079365985E-3</v>
      </c>
      <c r="R66" s="1">
        <f t="shared" si="5"/>
        <v>9.1329365079365985E-3</v>
      </c>
      <c r="S66" s="1">
        <f t="shared" si="4"/>
        <v>9.1329365079365985E-3</v>
      </c>
      <c r="T66" s="1">
        <f t="shared" si="4"/>
        <v>9.1329365079365985E-3</v>
      </c>
      <c r="U66" s="1">
        <f t="shared" si="4"/>
        <v>9.6428571428571769E-3</v>
      </c>
      <c r="V66" s="1">
        <f t="shared" si="4"/>
        <v>8.6230158730159056E-3</v>
      </c>
      <c r="W66" s="1">
        <f t="shared" si="4"/>
        <v>8.6230158730159056E-3</v>
      </c>
      <c r="X66" s="1">
        <f t="shared" si="4"/>
        <v>9.6428571428571769E-3</v>
      </c>
      <c r="Y66" s="1">
        <f t="shared" si="4"/>
        <v>9.6428571428571769E-3</v>
      </c>
      <c r="Z66" s="1">
        <f t="shared" si="4"/>
        <v>1.0152777777777868E-2</v>
      </c>
      <c r="AA66" s="1">
        <f t="shared" si="4"/>
        <v>9.1329365079365985E-3</v>
      </c>
    </row>
    <row r="67" spans="2:27" x14ac:dyDescent="0.6">
      <c r="B67" s="2">
        <v>16320</v>
      </c>
      <c r="C67">
        <v>2.0110000000000001</v>
      </c>
      <c r="D67">
        <v>2.012</v>
      </c>
      <c r="E67">
        <v>2.0110000000000001</v>
      </c>
      <c r="F67">
        <v>2.012</v>
      </c>
      <c r="G67">
        <v>2.012</v>
      </c>
      <c r="H67">
        <v>2.0110000000000001</v>
      </c>
      <c r="I67">
        <v>2.0110000000000001</v>
      </c>
      <c r="J67">
        <v>2.0110000000000001</v>
      </c>
      <c r="K67">
        <v>2.0110000000000001</v>
      </c>
      <c r="L67">
        <v>2.0110000000000001</v>
      </c>
      <c r="M67">
        <v>2.012</v>
      </c>
      <c r="N67">
        <v>2.0110000000000001</v>
      </c>
      <c r="O67" s="2">
        <f t="shared" si="1"/>
        <v>1.9922178988326849</v>
      </c>
      <c r="P67" s="1">
        <f t="shared" si="5"/>
        <v>9.4277343750000468E-3</v>
      </c>
      <c r="Q67" s="1">
        <f t="shared" si="5"/>
        <v>9.9296874999999906E-3</v>
      </c>
      <c r="R67" s="1">
        <f t="shared" si="5"/>
        <v>9.4277343750000468E-3</v>
      </c>
      <c r="S67" s="1">
        <f t="shared" si="4"/>
        <v>9.9296874999999906E-3</v>
      </c>
      <c r="T67" s="1">
        <f t="shared" si="4"/>
        <v>9.9296874999999906E-3</v>
      </c>
      <c r="U67" s="1">
        <f t="shared" si="4"/>
        <v>9.4277343750000468E-3</v>
      </c>
      <c r="V67" s="1">
        <f t="shared" si="4"/>
        <v>9.4277343750000468E-3</v>
      </c>
      <c r="W67" s="1">
        <f t="shared" si="4"/>
        <v>9.4277343750000468E-3</v>
      </c>
      <c r="X67" s="1">
        <f t="shared" si="4"/>
        <v>9.4277343750000468E-3</v>
      </c>
      <c r="Y67" s="1">
        <f t="shared" si="4"/>
        <v>9.4277343750000468E-3</v>
      </c>
      <c r="Z67" s="1">
        <f t="shared" si="4"/>
        <v>9.9296874999999906E-3</v>
      </c>
      <c r="AA67" s="1">
        <f t="shared" si="4"/>
        <v>9.4277343750000468E-3</v>
      </c>
    </row>
    <row r="68" spans="2:27" x14ac:dyDescent="0.6">
      <c r="B68" s="2">
        <v>16575</v>
      </c>
      <c r="C68">
        <v>2.0419999999999998</v>
      </c>
      <c r="D68">
        <v>2.0419999999999998</v>
      </c>
      <c r="E68">
        <v>2.0419999999999998</v>
      </c>
      <c r="F68">
        <v>2.0419999999999998</v>
      </c>
      <c r="G68">
        <v>2.0419999999999998</v>
      </c>
      <c r="H68">
        <v>2.0430000000000001</v>
      </c>
      <c r="I68">
        <v>2.0419999999999998</v>
      </c>
      <c r="J68">
        <v>2.0430000000000001</v>
      </c>
      <c r="K68">
        <v>2.0419999999999998</v>
      </c>
      <c r="L68">
        <v>2.0419999999999998</v>
      </c>
      <c r="M68">
        <v>2.0419999999999998</v>
      </c>
      <c r="N68">
        <v>2.0419999999999998</v>
      </c>
      <c r="O68" s="2">
        <f t="shared" ref="O68:O131" si="6">8*B68/65535</f>
        <v>2.0233463035019454</v>
      </c>
      <c r="P68" s="1">
        <f t="shared" si="5"/>
        <v>9.2192307692307192E-3</v>
      </c>
      <c r="Q68" s="1">
        <f t="shared" si="5"/>
        <v>9.2192307692307192E-3</v>
      </c>
      <c r="R68" s="1">
        <f t="shared" si="5"/>
        <v>9.2192307692307192E-3</v>
      </c>
      <c r="S68" s="1">
        <f t="shared" si="4"/>
        <v>9.2192307692307192E-3</v>
      </c>
      <c r="T68" s="1">
        <f t="shared" si="4"/>
        <v>9.2192307692307192E-3</v>
      </c>
      <c r="U68" s="1">
        <f t="shared" si="4"/>
        <v>9.7134615384616534E-3</v>
      </c>
      <c r="V68" s="1">
        <f t="shared" si="4"/>
        <v>9.2192307692307192E-3</v>
      </c>
      <c r="W68" s="1">
        <f t="shared" si="4"/>
        <v>9.7134615384616534E-3</v>
      </c>
      <c r="X68" s="1">
        <f t="shared" si="4"/>
        <v>9.2192307692307192E-3</v>
      </c>
      <c r="Y68" s="1">
        <f t="shared" si="4"/>
        <v>9.2192307692307192E-3</v>
      </c>
      <c r="Z68" s="1">
        <f t="shared" si="4"/>
        <v>9.2192307692307192E-3</v>
      </c>
      <c r="AA68" s="1">
        <f t="shared" si="4"/>
        <v>9.2192307692307192E-3</v>
      </c>
    </row>
    <row r="69" spans="2:27" x14ac:dyDescent="0.6">
      <c r="B69" s="2">
        <v>16830</v>
      </c>
      <c r="C69">
        <v>2.073</v>
      </c>
      <c r="D69">
        <v>2.077</v>
      </c>
      <c r="E69">
        <v>2.0739999999999998</v>
      </c>
      <c r="F69">
        <v>2.073</v>
      </c>
      <c r="G69">
        <v>2.0760000000000001</v>
      </c>
      <c r="H69">
        <v>2.0720000000000001</v>
      </c>
      <c r="I69">
        <v>2.073</v>
      </c>
      <c r="J69">
        <v>2.0710000000000002</v>
      </c>
      <c r="K69">
        <v>2.0720000000000001</v>
      </c>
      <c r="L69">
        <v>2.0739999999999998</v>
      </c>
      <c r="M69">
        <v>2.069</v>
      </c>
      <c r="N69">
        <v>2.0720000000000001</v>
      </c>
      <c r="O69" s="2">
        <f t="shared" si="6"/>
        <v>2.054474708171206</v>
      </c>
      <c r="P69" s="1">
        <f t="shared" si="5"/>
        <v>9.0170454545455275E-3</v>
      </c>
      <c r="Q69" s="1">
        <f t="shared" si="5"/>
        <v>1.0964015151515226E-2</v>
      </c>
      <c r="R69" s="1">
        <f t="shared" si="5"/>
        <v>9.503787878787898E-3</v>
      </c>
      <c r="S69" s="1">
        <f t="shared" si="4"/>
        <v>9.0170454545455275E-3</v>
      </c>
      <c r="T69" s="1">
        <f t="shared" si="4"/>
        <v>1.0477272727272856E-2</v>
      </c>
      <c r="U69" s="1">
        <f t="shared" si="4"/>
        <v>8.530303030303157E-3</v>
      </c>
      <c r="V69" s="1">
        <f t="shared" ref="V69:AA111" si="7">(I69-$O69)/$O69</f>
        <v>9.0170454545455275E-3</v>
      </c>
      <c r="W69" s="1">
        <f t="shared" si="7"/>
        <v>8.0435606060607866E-3</v>
      </c>
      <c r="X69" s="1">
        <f t="shared" si="7"/>
        <v>8.530303030303157E-3</v>
      </c>
      <c r="Y69" s="1">
        <f t="shared" si="7"/>
        <v>9.503787878787898E-3</v>
      </c>
      <c r="Z69" s="1">
        <f t="shared" si="7"/>
        <v>7.0700757575758279E-3</v>
      </c>
      <c r="AA69" s="1">
        <f t="shared" si="7"/>
        <v>8.530303030303157E-3</v>
      </c>
    </row>
    <row r="70" spans="2:27" x14ac:dyDescent="0.6">
      <c r="B70" s="2">
        <v>17085</v>
      </c>
      <c r="C70">
        <v>2.1019999999999999</v>
      </c>
      <c r="D70">
        <v>2.1</v>
      </c>
      <c r="E70">
        <v>2.1019999999999999</v>
      </c>
      <c r="F70">
        <v>2.1030000000000002</v>
      </c>
      <c r="G70">
        <v>2.101</v>
      </c>
      <c r="H70">
        <v>2.1030000000000002</v>
      </c>
      <c r="I70">
        <v>2.101</v>
      </c>
      <c r="J70">
        <v>2.1030000000000002</v>
      </c>
      <c r="K70">
        <v>2.1019999999999999</v>
      </c>
      <c r="L70">
        <v>2.1030000000000002</v>
      </c>
      <c r="M70">
        <v>2.1019999999999999</v>
      </c>
      <c r="N70">
        <v>2.1019999999999999</v>
      </c>
      <c r="O70" s="2">
        <f t="shared" si="6"/>
        <v>2.0856031128404671</v>
      </c>
      <c r="P70" s="1">
        <f t="shared" si="5"/>
        <v>7.8619402985073313E-3</v>
      </c>
      <c r="Q70" s="1">
        <f t="shared" si="5"/>
        <v>6.9029850746268407E-3</v>
      </c>
      <c r="R70" s="1">
        <f t="shared" si="5"/>
        <v>7.8619402985073313E-3</v>
      </c>
      <c r="S70" s="1">
        <f t="shared" si="5"/>
        <v>8.3414179104477904E-3</v>
      </c>
      <c r="T70" s="1">
        <f t="shared" si="5"/>
        <v>7.3824626865670864E-3</v>
      </c>
      <c r="U70" s="1">
        <f t="shared" si="5"/>
        <v>8.3414179104477904E-3</v>
      </c>
      <c r="V70" s="1">
        <f t="shared" si="7"/>
        <v>7.3824626865670864E-3</v>
      </c>
      <c r="W70" s="1">
        <f t="shared" si="7"/>
        <v>8.3414179104477904E-3</v>
      </c>
      <c r="X70" s="1">
        <f t="shared" si="7"/>
        <v>7.8619402985073313E-3</v>
      </c>
      <c r="Y70" s="1">
        <f t="shared" si="7"/>
        <v>8.3414179104477904E-3</v>
      </c>
      <c r="Z70" s="1">
        <f t="shared" si="7"/>
        <v>7.8619402985073313E-3</v>
      </c>
      <c r="AA70" s="1">
        <f t="shared" si="7"/>
        <v>7.8619402985073313E-3</v>
      </c>
    </row>
    <row r="71" spans="2:27" x14ac:dyDescent="0.6">
      <c r="B71" s="2">
        <v>17340</v>
      </c>
      <c r="C71">
        <v>2.1320000000000001</v>
      </c>
      <c r="D71">
        <v>2.1309999999999998</v>
      </c>
      <c r="E71">
        <v>2.1320000000000001</v>
      </c>
      <c r="F71">
        <v>2.1320000000000001</v>
      </c>
      <c r="G71">
        <v>2.1309999999999998</v>
      </c>
      <c r="H71">
        <v>2.1320000000000001</v>
      </c>
      <c r="I71">
        <v>2.133</v>
      </c>
      <c r="J71">
        <v>2.1320000000000001</v>
      </c>
      <c r="K71">
        <v>2.1320000000000001</v>
      </c>
      <c r="L71">
        <v>2.1320000000000001</v>
      </c>
      <c r="M71">
        <v>2.1320000000000001</v>
      </c>
      <c r="N71">
        <v>2.1309999999999998</v>
      </c>
      <c r="O71" s="2">
        <f t="shared" si="6"/>
        <v>2.1167315175097277</v>
      </c>
      <c r="P71" s="1">
        <f t="shared" si="5"/>
        <v>7.2132352941176887E-3</v>
      </c>
      <c r="Q71" s="1">
        <f t="shared" si="5"/>
        <v>6.7408088235292951E-3</v>
      </c>
      <c r="R71" s="1">
        <f t="shared" si="5"/>
        <v>7.2132352941176887E-3</v>
      </c>
      <c r="S71" s="1">
        <f t="shared" si="5"/>
        <v>7.2132352941176887E-3</v>
      </c>
      <c r="T71" s="1">
        <f t="shared" si="5"/>
        <v>6.7408088235292951E-3</v>
      </c>
      <c r="U71" s="1">
        <f t="shared" si="5"/>
        <v>7.2132352941176887E-3</v>
      </c>
      <c r="V71" s="1">
        <f t="shared" si="7"/>
        <v>7.6856617647058714E-3</v>
      </c>
      <c r="W71" s="1">
        <f t="shared" si="7"/>
        <v>7.2132352941176887E-3</v>
      </c>
      <c r="X71" s="1">
        <f t="shared" si="7"/>
        <v>7.2132352941176887E-3</v>
      </c>
      <c r="Y71" s="1">
        <f t="shared" si="7"/>
        <v>7.2132352941176887E-3</v>
      </c>
      <c r="Z71" s="1">
        <f t="shared" si="7"/>
        <v>7.2132352941176887E-3</v>
      </c>
      <c r="AA71" s="1">
        <f t="shared" si="7"/>
        <v>6.7408088235292951E-3</v>
      </c>
    </row>
    <row r="72" spans="2:27" x14ac:dyDescent="0.6">
      <c r="B72" s="2">
        <v>17595</v>
      </c>
      <c r="C72">
        <v>2.1619999999999999</v>
      </c>
      <c r="D72">
        <v>2.1619999999999999</v>
      </c>
      <c r="E72">
        <v>2.1619999999999999</v>
      </c>
      <c r="F72">
        <v>2.1619999999999999</v>
      </c>
      <c r="G72">
        <v>2.1629999999999998</v>
      </c>
      <c r="H72">
        <v>2.1629999999999998</v>
      </c>
      <c r="I72">
        <v>2.1619999999999999</v>
      </c>
      <c r="J72">
        <v>2.1619999999999999</v>
      </c>
      <c r="K72">
        <v>2.1619999999999999</v>
      </c>
      <c r="L72">
        <v>2.1629999999999998</v>
      </c>
      <c r="M72">
        <v>2.1619999999999999</v>
      </c>
      <c r="N72">
        <v>2.1619999999999999</v>
      </c>
      <c r="O72" s="2">
        <f t="shared" si="6"/>
        <v>2.1478599221789882</v>
      </c>
      <c r="P72" s="1">
        <f t="shared" si="5"/>
        <v>6.5833333333333351E-3</v>
      </c>
      <c r="Q72" s="1">
        <f t="shared" si="5"/>
        <v>6.5833333333333351E-3</v>
      </c>
      <c r="R72" s="1">
        <f t="shared" si="5"/>
        <v>6.5833333333333351E-3</v>
      </c>
      <c r="S72" s="1">
        <f t="shared" si="5"/>
        <v>6.5833333333333351E-3</v>
      </c>
      <c r="T72" s="1">
        <f t="shared" si="5"/>
        <v>7.048913043478211E-3</v>
      </c>
      <c r="U72" s="1">
        <f t="shared" si="5"/>
        <v>7.048913043478211E-3</v>
      </c>
      <c r="V72" s="1">
        <f t="shared" si="7"/>
        <v>6.5833333333333351E-3</v>
      </c>
      <c r="W72" s="1">
        <f t="shared" si="7"/>
        <v>6.5833333333333351E-3</v>
      </c>
      <c r="X72" s="1">
        <f t="shared" si="7"/>
        <v>6.5833333333333351E-3</v>
      </c>
      <c r="Y72" s="1">
        <f t="shared" si="7"/>
        <v>7.048913043478211E-3</v>
      </c>
      <c r="Z72" s="1">
        <f t="shared" si="7"/>
        <v>6.5833333333333351E-3</v>
      </c>
      <c r="AA72" s="1">
        <f t="shared" si="7"/>
        <v>6.5833333333333351E-3</v>
      </c>
    </row>
    <row r="73" spans="2:27" x14ac:dyDescent="0.6">
      <c r="B73" s="2">
        <v>17850</v>
      </c>
      <c r="C73">
        <v>2.1909999999999998</v>
      </c>
      <c r="D73">
        <v>2.1909999999999998</v>
      </c>
      <c r="E73">
        <v>2.1920000000000002</v>
      </c>
      <c r="F73">
        <v>2.1920000000000002</v>
      </c>
      <c r="G73">
        <v>2.1920000000000002</v>
      </c>
      <c r="H73">
        <v>2.1930000000000001</v>
      </c>
      <c r="I73">
        <v>2.1920000000000002</v>
      </c>
      <c r="J73">
        <v>2.1920000000000002</v>
      </c>
      <c r="K73">
        <v>2.1909999999999998</v>
      </c>
      <c r="L73">
        <v>2.1920000000000002</v>
      </c>
      <c r="M73">
        <v>2.1909999999999998</v>
      </c>
      <c r="N73">
        <v>2.1909999999999998</v>
      </c>
      <c r="O73" s="2">
        <f t="shared" si="6"/>
        <v>2.1789883268482488</v>
      </c>
      <c r="P73" s="1">
        <f t="shared" si="5"/>
        <v>5.5125000000000139E-3</v>
      </c>
      <c r="Q73" s="1">
        <f t="shared" si="5"/>
        <v>5.5125000000000139E-3</v>
      </c>
      <c r="R73" s="1">
        <f t="shared" si="5"/>
        <v>5.9714285714287385E-3</v>
      </c>
      <c r="S73" s="1">
        <f t="shared" si="5"/>
        <v>5.9714285714287385E-3</v>
      </c>
      <c r="T73" s="1">
        <f t="shared" si="5"/>
        <v>5.9714285714287385E-3</v>
      </c>
      <c r="U73" s="1">
        <f t="shared" si="5"/>
        <v>6.4303571428572593E-3</v>
      </c>
      <c r="V73" s="1">
        <f t="shared" si="7"/>
        <v>5.9714285714287385E-3</v>
      </c>
      <c r="W73" s="1">
        <f t="shared" si="7"/>
        <v>5.9714285714287385E-3</v>
      </c>
      <c r="X73" s="1">
        <f t="shared" si="7"/>
        <v>5.5125000000000139E-3</v>
      </c>
      <c r="Y73" s="1">
        <f t="shared" si="7"/>
        <v>5.9714285714287385E-3</v>
      </c>
      <c r="Z73" s="1">
        <f t="shared" si="7"/>
        <v>5.5125000000000139E-3</v>
      </c>
      <c r="AA73" s="1">
        <f t="shared" si="7"/>
        <v>5.5125000000000139E-3</v>
      </c>
    </row>
    <row r="74" spans="2:27" x14ac:dyDescent="0.6">
      <c r="B74" s="2">
        <v>18105</v>
      </c>
      <c r="C74">
        <v>2.222</v>
      </c>
      <c r="D74">
        <v>2.222</v>
      </c>
      <c r="E74">
        <v>2.222</v>
      </c>
      <c r="F74">
        <v>2.222</v>
      </c>
      <c r="G74">
        <v>2.2229999999999999</v>
      </c>
      <c r="H74">
        <v>2.222</v>
      </c>
      <c r="I74">
        <v>2.2229999999999999</v>
      </c>
      <c r="J74">
        <v>2.222</v>
      </c>
      <c r="K74">
        <v>2.2229999999999999</v>
      </c>
      <c r="L74">
        <v>2.222</v>
      </c>
      <c r="M74">
        <v>2.2229999999999999</v>
      </c>
      <c r="N74">
        <v>2.222</v>
      </c>
      <c r="O74" s="2">
        <f t="shared" si="6"/>
        <v>2.2101167315175099</v>
      </c>
      <c r="P74" s="1">
        <f t="shared" si="5"/>
        <v>5.3767605633802057E-3</v>
      </c>
      <c r="Q74" s="1">
        <f t="shared" si="5"/>
        <v>5.3767605633802057E-3</v>
      </c>
      <c r="R74" s="1">
        <f t="shared" si="5"/>
        <v>5.3767605633802057E-3</v>
      </c>
      <c r="S74" s="1">
        <f t="shared" si="5"/>
        <v>5.3767605633802057E-3</v>
      </c>
      <c r="T74" s="1">
        <f t="shared" si="5"/>
        <v>5.8292253521125504E-3</v>
      </c>
      <c r="U74" s="1">
        <f t="shared" si="5"/>
        <v>5.3767605633802057E-3</v>
      </c>
      <c r="V74" s="1">
        <f t="shared" si="7"/>
        <v>5.8292253521125504E-3</v>
      </c>
      <c r="W74" s="1">
        <f t="shared" si="7"/>
        <v>5.3767605633802057E-3</v>
      </c>
      <c r="X74" s="1">
        <f t="shared" si="7"/>
        <v>5.8292253521125504E-3</v>
      </c>
      <c r="Y74" s="1">
        <f t="shared" si="7"/>
        <v>5.3767605633802057E-3</v>
      </c>
      <c r="Z74" s="1">
        <f t="shared" si="7"/>
        <v>5.8292253521125504E-3</v>
      </c>
      <c r="AA74" s="1">
        <f t="shared" si="7"/>
        <v>5.3767605633802057E-3</v>
      </c>
    </row>
    <row r="75" spans="2:27" x14ac:dyDescent="0.6">
      <c r="B75" s="2">
        <v>18360</v>
      </c>
      <c r="C75">
        <v>2.2509999999999999</v>
      </c>
      <c r="D75">
        <v>2.2509999999999999</v>
      </c>
      <c r="E75">
        <v>2.2519999999999998</v>
      </c>
      <c r="F75">
        <v>2.2509999999999999</v>
      </c>
      <c r="G75">
        <v>2.2509999999999999</v>
      </c>
      <c r="H75">
        <v>2.2519999999999998</v>
      </c>
      <c r="I75">
        <v>2.2519999999999998</v>
      </c>
      <c r="J75">
        <v>2.2509999999999999</v>
      </c>
      <c r="K75">
        <v>2.2519999999999998</v>
      </c>
      <c r="L75">
        <v>2.2519999999999998</v>
      </c>
      <c r="M75">
        <v>2.2519999999999998</v>
      </c>
      <c r="N75">
        <v>2.2509999999999999</v>
      </c>
      <c r="O75" s="2">
        <f t="shared" si="6"/>
        <v>2.2412451361867705</v>
      </c>
      <c r="P75" s="1">
        <f t="shared" si="5"/>
        <v>4.3524305555554922E-3</v>
      </c>
      <c r="Q75" s="1">
        <f t="shared" si="5"/>
        <v>4.3524305555554922E-3</v>
      </c>
      <c r="R75" s="1">
        <f t="shared" si="5"/>
        <v>4.7986111111109992E-3</v>
      </c>
      <c r="S75" s="1">
        <f t="shared" si="5"/>
        <v>4.3524305555554922E-3</v>
      </c>
      <c r="T75" s="1">
        <f t="shared" si="5"/>
        <v>4.3524305555554922E-3</v>
      </c>
      <c r="U75" s="1">
        <f t="shared" si="5"/>
        <v>4.7986111111109992E-3</v>
      </c>
      <c r="V75" s="1">
        <f t="shared" si="7"/>
        <v>4.7986111111109992E-3</v>
      </c>
      <c r="W75" s="1">
        <f t="shared" si="7"/>
        <v>4.3524305555554922E-3</v>
      </c>
      <c r="X75" s="1">
        <f t="shared" si="7"/>
        <v>4.7986111111109992E-3</v>
      </c>
      <c r="Y75" s="1">
        <f t="shared" si="7"/>
        <v>4.7986111111109992E-3</v>
      </c>
      <c r="Z75" s="1">
        <f t="shared" si="7"/>
        <v>4.7986111111109992E-3</v>
      </c>
      <c r="AA75" s="1">
        <f t="shared" si="7"/>
        <v>4.3524305555554922E-3</v>
      </c>
    </row>
    <row r="76" spans="2:27" x14ac:dyDescent="0.6">
      <c r="B76" s="2">
        <v>18615</v>
      </c>
      <c r="C76">
        <v>2.2850000000000001</v>
      </c>
      <c r="D76">
        <v>2.2839999999999998</v>
      </c>
      <c r="E76">
        <v>2.2829999999999999</v>
      </c>
      <c r="F76">
        <v>2.282</v>
      </c>
      <c r="G76">
        <v>2.2829999999999999</v>
      </c>
      <c r="H76">
        <v>2.2829999999999999</v>
      </c>
      <c r="I76">
        <v>2.282</v>
      </c>
      <c r="J76">
        <v>2.282</v>
      </c>
      <c r="K76">
        <v>2.282</v>
      </c>
      <c r="L76">
        <v>2.282</v>
      </c>
      <c r="M76">
        <v>2.2829999999999999</v>
      </c>
      <c r="N76">
        <v>2.2829999999999999</v>
      </c>
      <c r="O76" s="2">
        <f t="shared" si="6"/>
        <v>2.272373540856031</v>
      </c>
      <c r="P76" s="1">
        <f t="shared" si="5"/>
        <v>5.5565068493151661E-3</v>
      </c>
      <c r="Q76" s="1">
        <f t="shared" si="5"/>
        <v>5.1164383561643342E-3</v>
      </c>
      <c r="R76" s="1">
        <f t="shared" si="5"/>
        <v>4.6763698630136975E-3</v>
      </c>
      <c r="S76" s="1">
        <f t="shared" si="5"/>
        <v>4.2363013698630617E-3</v>
      </c>
      <c r="T76" s="1">
        <f t="shared" si="5"/>
        <v>4.6763698630136975E-3</v>
      </c>
      <c r="U76" s="1">
        <f t="shared" si="5"/>
        <v>4.6763698630136975E-3</v>
      </c>
      <c r="V76" s="1">
        <f t="shared" si="7"/>
        <v>4.2363013698630617E-3</v>
      </c>
      <c r="W76" s="1">
        <f t="shared" si="7"/>
        <v>4.2363013698630617E-3</v>
      </c>
      <c r="X76" s="1">
        <f t="shared" si="7"/>
        <v>4.2363013698630617E-3</v>
      </c>
      <c r="Y76" s="1">
        <f t="shared" si="7"/>
        <v>4.2363013698630617E-3</v>
      </c>
      <c r="Z76" s="1">
        <f t="shared" si="7"/>
        <v>4.6763698630136975E-3</v>
      </c>
      <c r="AA76" s="1">
        <f t="shared" si="7"/>
        <v>4.6763698630136975E-3</v>
      </c>
    </row>
    <row r="77" spans="2:27" x14ac:dyDescent="0.6">
      <c r="B77" s="2">
        <v>18870</v>
      </c>
      <c r="C77">
        <v>2.3140000000000001</v>
      </c>
      <c r="D77">
        <v>2.3140000000000001</v>
      </c>
      <c r="E77">
        <v>2.3140000000000001</v>
      </c>
      <c r="F77">
        <v>2.3140000000000001</v>
      </c>
      <c r="G77">
        <v>2.3140000000000001</v>
      </c>
      <c r="H77">
        <v>2.3149999999999999</v>
      </c>
      <c r="I77">
        <v>2.3140000000000001</v>
      </c>
      <c r="J77">
        <v>2.3140000000000001</v>
      </c>
      <c r="K77">
        <v>2.3140000000000001</v>
      </c>
      <c r="L77">
        <v>2.3140000000000001</v>
      </c>
      <c r="M77">
        <v>2.3130000000000002</v>
      </c>
      <c r="N77">
        <v>2.3149999999999999</v>
      </c>
      <c r="O77" s="2">
        <f t="shared" si="6"/>
        <v>2.3035019455252916</v>
      </c>
      <c r="P77" s="1">
        <f t="shared" si="5"/>
        <v>4.5574324324325396E-3</v>
      </c>
      <c r="Q77" s="1">
        <f t="shared" si="5"/>
        <v>4.5574324324325396E-3</v>
      </c>
      <c r="R77" s="1">
        <f t="shared" si="5"/>
        <v>4.5574324324325396E-3</v>
      </c>
      <c r="S77" s="1">
        <f t="shared" si="5"/>
        <v>4.5574324324325396E-3</v>
      </c>
      <c r="T77" s="1">
        <f t="shared" si="5"/>
        <v>4.5574324324325396E-3</v>
      </c>
      <c r="U77" s="1">
        <f t="shared" si="5"/>
        <v>4.9915540540541141E-3</v>
      </c>
      <c r="V77" s="1">
        <f t="shared" si="7"/>
        <v>4.5574324324325396E-3</v>
      </c>
      <c r="W77" s="1">
        <f t="shared" si="7"/>
        <v>4.5574324324325396E-3</v>
      </c>
      <c r="X77" s="1">
        <f t="shared" si="7"/>
        <v>4.5574324324325396E-3</v>
      </c>
      <c r="Y77" s="1">
        <f t="shared" si="7"/>
        <v>4.5574324324325396E-3</v>
      </c>
      <c r="Z77" s="1">
        <f t="shared" si="7"/>
        <v>4.1233108108109659E-3</v>
      </c>
      <c r="AA77" s="1">
        <f t="shared" si="7"/>
        <v>4.9915540540541141E-3</v>
      </c>
    </row>
    <row r="78" spans="2:27" x14ac:dyDescent="0.6">
      <c r="B78" s="2">
        <v>19125</v>
      </c>
      <c r="C78">
        <v>2.3450000000000002</v>
      </c>
      <c r="D78">
        <v>2.3460000000000001</v>
      </c>
      <c r="E78">
        <v>2.3450000000000002</v>
      </c>
      <c r="F78">
        <v>2.3460000000000001</v>
      </c>
      <c r="G78">
        <v>2.3450000000000002</v>
      </c>
      <c r="H78">
        <v>2.3450000000000002</v>
      </c>
      <c r="I78">
        <v>2.3460000000000001</v>
      </c>
      <c r="J78">
        <v>2.3450000000000002</v>
      </c>
      <c r="K78">
        <v>2.3439999999999999</v>
      </c>
      <c r="L78">
        <v>2.3450000000000002</v>
      </c>
      <c r="M78">
        <v>2.3450000000000002</v>
      </c>
      <c r="N78">
        <v>2.347</v>
      </c>
      <c r="O78" s="2">
        <f t="shared" si="6"/>
        <v>2.3346303501945527</v>
      </c>
      <c r="P78" s="1">
        <f t="shared" si="5"/>
        <v>4.4416666666666884E-3</v>
      </c>
      <c r="Q78" s="1">
        <f t="shared" si="5"/>
        <v>4.869999999999975E-3</v>
      </c>
      <c r="R78" s="1">
        <f t="shared" si="5"/>
        <v>4.4416666666666884E-3</v>
      </c>
      <c r="S78" s="1">
        <f t="shared" si="5"/>
        <v>4.869999999999975E-3</v>
      </c>
      <c r="T78" s="1">
        <f t="shared" si="5"/>
        <v>4.4416666666666884E-3</v>
      </c>
      <c r="U78" s="1">
        <f t="shared" si="5"/>
        <v>4.4416666666666884E-3</v>
      </c>
      <c r="V78" s="1">
        <f t="shared" si="7"/>
        <v>4.869999999999975E-3</v>
      </c>
      <c r="W78" s="1">
        <f t="shared" si="7"/>
        <v>4.4416666666666884E-3</v>
      </c>
      <c r="X78" s="1">
        <f t="shared" si="7"/>
        <v>4.0133333333332126E-3</v>
      </c>
      <c r="Y78" s="1">
        <f t="shared" si="7"/>
        <v>4.4416666666666884E-3</v>
      </c>
      <c r="Z78" s="1">
        <f t="shared" si="7"/>
        <v>4.4416666666666884E-3</v>
      </c>
      <c r="AA78" s="1">
        <f t="shared" si="7"/>
        <v>5.2983333333332609E-3</v>
      </c>
    </row>
    <row r="79" spans="2:27" x14ac:dyDescent="0.6">
      <c r="B79" s="2">
        <v>19380</v>
      </c>
      <c r="C79">
        <v>2.3769999999999998</v>
      </c>
      <c r="D79">
        <v>2.3780000000000001</v>
      </c>
      <c r="E79">
        <v>2.3759999999999999</v>
      </c>
      <c r="F79">
        <v>2.3780000000000001</v>
      </c>
      <c r="G79">
        <v>2.3780000000000001</v>
      </c>
      <c r="H79">
        <v>2.3769999999999998</v>
      </c>
      <c r="I79">
        <v>2.3780000000000001</v>
      </c>
      <c r="J79">
        <v>2.3780000000000001</v>
      </c>
      <c r="K79">
        <v>2.3780000000000001</v>
      </c>
      <c r="L79">
        <v>2.3780000000000001</v>
      </c>
      <c r="M79">
        <v>2.3780000000000001</v>
      </c>
      <c r="N79">
        <v>2.379</v>
      </c>
      <c r="O79" s="2">
        <f t="shared" si="6"/>
        <v>2.3657587548638133</v>
      </c>
      <c r="P79" s="1">
        <f t="shared" si="5"/>
        <v>4.7516447368419982E-3</v>
      </c>
      <c r="Q79" s="1">
        <f t="shared" si="5"/>
        <v>5.1743421052631916E-3</v>
      </c>
      <c r="R79" s="1">
        <f t="shared" si="5"/>
        <v>4.3289473684209922E-3</v>
      </c>
      <c r="S79" s="1">
        <f t="shared" si="5"/>
        <v>5.1743421052631916E-3</v>
      </c>
      <c r="T79" s="1">
        <f t="shared" si="5"/>
        <v>5.1743421052631916E-3</v>
      </c>
      <c r="U79" s="1">
        <f t="shared" si="5"/>
        <v>4.7516447368419982E-3</v>
      </c>
      <c r="V79" s="1">
        <f t="shared" si="7"/>
        <v>5.1743421052631916E-3</v>
      </c>
      <c r="W79" s="1">
        <f t="shared" si="7"/>
        <v>5.1743421052631916E-3</v>
      </c>
      <c r="X79" s="1">
        <f t="shared" si="7"/>
        <v>5.1743421052631916E-3</v>
      </c>
      <c r="Y79" s="1">
        <f t="shared" si="7"/>
        <v>5.1743421052631916E-3</v>
      </c>
      <c r="Z79" s="1">
        <f t="shared" si="7"/>
        <v>5.1743421052631916E-3</v>
      </c>
      <c r="AA79" s="1">
        <f t="shared" si="7"/>
        <v>5.5970394736841985E-3</v>
      </c>
    </row>
    <row r="80" spans="2:27" x14ac:dyDescent="0.6">
      <c r="B80" s="2">
        <v>19635</v>
      </c>
      <c r="C80">
        <v>2.4089999999999998</v>
      </c>
      <c r="D80">
        <v>2.4089999999999998</v>
      </c>
      <c r="E80">
        <v>2.41</v>
      </c>
      <c r="F80">
        <v>2.4089999999999998</v>
      </c>
      <c r="G80">
        <v>2.4089999999999998</v>
      </c>
      <c r="H80">
        <v>2.41</v>
      </c>
      <c r="I80">
        <v>2.4119999999999999</v>
      </c>
      <c r="J80">
        <v>2.41</v>
      </c>
      <c r="K80">
        <v>2.411</v>
      </c>
      <c r="L80">
        <v>2.411</v>
      </c>
      <c r="M80">
        <v>2.411</v>
      </c>
      <c r="N80">
        <v>2.41</v>
      </c>
      <c r="O80" s="2">
        <f t="shared" si="6"/>
        <v>2.3968871595330739</v>
      </c>
      <c r="P80" s="1">
        <f t="shared" si="5"/>
        <v>5.0535714285713813E-3</v>
      </c>
      <c r="Q80" s="1">
        <f t="shared" si="5"/>
        <v>5.0535714285713813E-3</v>
      </c>
      <c r="R80" s="1">
        <f t="shared" si="5"/>
        <v>5.4707792207793126E-3</v>
      </c>
      <c r="S80" s="1">
        <f t="shared" si="5"/>
        <v>5.0535714285713813E-3</v>
      </c>
      <c r="T80" s="1">
        <f t="shared" si="5"/>
        <v>5.0535714285713813E-3</v>
      </c>
      <c r="U80" s="1">
        <f t="shared" si="5"/>
        <v>5.4707792207793126E-3</v>
      </c>
      <c r="V80" s="1">
        <f t="shared" si="7"/>
        <v>6.305194805194805E-3</v>
      </c>
      <c r="W80" s="1">
        <f t="shared" si="7"/>
        <v>5.4707792207793126E-3</v>
      </c>
      <c r="X80" s="1">
        <f t="shared" si="7"/>
        <v>5.8879870129870593E-3</v>
      </c>
      <c r="Y80" s="1">
        <f t="shared" si="7"/>
        <v>5.8879870129870593E-3</v>
      </c>
      <c r="Z80" s="1">
        <f t="shared" si="7"/>
        <v>5.8879870129870593E-3</v>
      </c>
      <c r="AA80" s="1">
        <f t="shared" si="7"/>
        <v>5.4707792207793126E-3</v>
      </c>
    </row>
    <row r="81" spans="2:27" x14ac:dyDescent="0.6">
      <c r="B81" s="2">
        <v>19890</v>
      </c>
      <c r="C81">
        <v>2.44</v>
      </c>
      <c r="D81">
        <v>2.44</v>
      </c>
      <c r="E81">
        <v>2.44</v>
      </c>
      <c r="F81">
        <v>2.44</v>
      </c>
      <c r="G81">
        <v>2.4409999999999998</v>
      </c>
      <c r="H81">
        <v>2.44</v>
      </c>
      <c r="I81">
        <v>2.4409999999999998</v>
      </c>
      <c r="J81">
        <v>2.4409999999999998</v>
      </c>
      <c r="K81">
        <v>2.44</v>
      </c>
      <c r="L81">
        <v>2.4409999999999998</v>
      </c>
      <c r="M81">
        <v>2.4420000000000002</v>
      </c>
      <c r="N81">
        <v>2.4409999999999998</v>
      </c>
      <c r="O81" s="2">
        <f t="shared" si="6"/>
        <v>2.4280155642023344</v>
      </c>
      <c r="P81" s="1">
        <f t="shared" si="5"/>
        <v>4.9358974358974916E-3</v>
      </c>
      <c r="Q81" s="1">
        <f t="shared" si="5"/>
        <v>4.9358974358974916E-3</v>
      </c>
      <c r="R81" s="1">
        <f t="shared" si="5"/>
        <v>4.9358974358974916E-3</v>
      </c>
      <c r="S81" s="1">
        <f t="shared" si="5"/>
        <v>4.9358974358974916E-3</v>
      </c>
      <c r="T81" s="1">
        <f t="shared" si="5"/>
        <v>5.3477564102564212E-3</v>
      </c>
      <c r="U81" s="1">
        <f t="shared" si="5"/>
        <v>4.9358974358974916E-3</v>
      </c>
      <c r="V81" s="1">
        <f t="shared" si="7"/>
        <v>5.3477564102564212E-3</v>
      </c>
      <c r="W81" s="1">
        <f t="shared" si="7"/>
        <v>5.3477564102564212E-3</v>
      </c>
      <c r="X81" s="1">
        <f t="shared" si="7"/>
        <v>4.9358974358974916E-3</v>
      </c>
      <c r="Y81" s="1">
        <f t="shared" si="7"/>
        <v>5.3477564102564212E-3</v>
      </c>
      <c r="Z81" s="1">
        <f t="shared" si="7"/>
        <v>5.759615384615533E-3</v>
      </c>
      <c r="AA81" s="1">
        <f t="shared" si="7"/>
        <v>5.3477564102564212E-3</v>
      </c>
    </row>
    <row r="82" spans="2:27" x14ac:dyDescent="0.6">
      <c r="B82" s="2">
        <v>20145</v>
      </c>
      <c r="C82">
        <v>2.4740000000000002</v>
      </c>
      <c r="D82">
        <v>2.4740000000000002</v>
      </c>
      <c r="E82">
        <v>2.472</v>
      </c>
      <c r="F82">
        <v>2.4729999999999999</v>
      </c>
      <c r="G82">
        <v>2.4729999999999999</v>
      </c>
      <c r="H82">
        <v>2.4729999999999999</v>
      </c>
      <c r="I82">
        <v>2.4729999999999999</v>
      </c>
      <c r="J82">
        <v>2.4729999999999999</v>
      </c>
      <c r="K82">
        <v>2.4740000000000002</v>
      </c>
      <c r="L82">
        <v>2.4729999999999999</v>
      </c>
      <c r="M82">
        <v>2.4729999999999999</v>
      </c>
      <c r="N82">
        <v>2.4729999999999999</v>
      </c>
      <c r="O82" s="2">
        <f t="shared" si="6"/>
        <v>2.4591439688715955</v>
      </c>
      <c r="P82" s="1">
        <f t="shared" si="5"/>
        <v>6.041139240506351E-3</v>
      </c>
      <c r="Q82" s="1">
        <f t="shared" si="5"/>
        <v>6.041139240506351E-3</v>
      </c>
      <c r="R82" s="1">
        <f t="shared" si="5"/>
        <v>5.2278481012657529E-3</v>
      </c>
      <c r="S82" s="1">
        <f t="shared" si="5"/>
        <v>5.6344936708859613E-3</v>
      </c>
      <c r="T82" s="1">
        <f t="shared" si="5"/>
        <v>5.6344936708859613E-3</v>
      </c>
      <c r="U82" s="1">
        <f t="shared" si="5"/>
        <v>5.6344936708859613E-3</v>
      </c>
      <c r="V82" s="1">
        <f t="shared" si="7"/>
        <v>5.6344936708859613E-3</v>
      </c>
      <c r="W82" s="1">
        <f t="shared" si="7"/>
        <v>5.6344936708859613E-3</v>
      </c>
      <c r="X82" s="1">
        <f t="shared" si="7"/>
        <v>6.041139240506351E-3</v>
      </c>
      <c r="Y82" s="1">
        <f t="shared" si="7"/>
        <v>5.6344936708859613E-3</v>
      </c>
      <c r="Z82" s="1">
        <f t="shared" si="7"/>
        <v>5.6344936708859613E-3</v>
      </c>
      <c r="AA82" s="1">
        <f t="shared" si="7"/>
        <v>5.6344936708859613E-3</v>
      </c>
    </row>
    <row r="83" spans="2:27" x14ac:dyDescent="0.6">
      <c r="B83" s="2">
        <v>20400</v>
      </c>
      <c r="C83">
        <v>2.5049999999999999</v>
      </c>
      <c r="D83">
        <v>2.5049999999999999</v>
      </c>
      <c r="E83">
        <v>2.5049999999999999</v>
      </c>
      <c r="F83">
        <v>2.5059999999999998</v>
      </c>
      <c r="G83">
        <v>2.5059999999999998</v>
      </c>
      <c r="H83">
        <v>2.5049999999999999</v>
      </c>
      <c r="I83">
        <v>2.504</v>
      </c>
      <c r="J83">
        <v>2.504</v>
      </c>
      <c r="K83">
        <v>2.504</v>
      </c>
      <c r="L83">
        <v>2.504</v>
      </c>
      <c r="M83">
        <v>2.504</v>
      </c>
      <c r="N83">
        <v>2.5030000000000001</v>
      </c>
      <c r="O83" s="2">
        <f t="shared" si="6"/>
        <v>2.4902723735408561</v>
      </c>
      <c r="P83" s="1">
        <f t="shared" si="5"/>
        <v>5.9140624999999437E-3</v>
      </c>
      <c r="Q83" s="1">
        <f t="shared" si="5"/>
        <v>5.9140624999999437E-3</v>
      </c>
      <c r="R83" s="1">
        <f t="shared" si="5"/>
        <v>5.9140624999999437E-3</v>
      </c>
      <c r="S83" s="1">
        <f t="shared" si="5"/>
        <v>6.3156249999998986E-3</v>
      </c>
      <c r="T83" s="1">
        <f t="shared" si="5"/>
        <v>6.3156249999998986E-3</v>
      </c>
      <c r="U83" s="1">
        <f t="shared" si="5"/>
        <v>5.9140624999999437E-3</v>
      </c>
      <c r="V83" s="1">
        <f t="shared" si="7"/>
        <v>5.5124999999999879E-3</v>
      </c>
      <c r="W83" s="1">
        <f t="shared" si="7"/>
        <v>5.5124999999999879E-3</v>
      </c>
      <c r="X83" s="1">
        <f t="shared" si="7"/>
        <v>5.5124999999999879E-3</v>
      </c>
      <c r="Y83" s="1">
        <f t="shared" si="7"/>
        <v>5.5124999999999879E-3</v>
      </c>
      <c r="Z83" s="1">
        <f t="shared" si="7"/>
        <v>5.5124999999999879E-3</v>
      </c>
      <c r="AA83" s="1">
        <f t="shared" si="7"/>
        <v>5.1109375000000321E-3</v>
      </c>
    </row>
    <row r="84" spans="2:27" x14ac:dyDescent="0.6">
      <c r="B84" s="2">
        <v>20655</v>
      </c>
      <c r="C84">
        <v>2.536</v>
      </c>
      <c r="D84">
        <v>2.5369999999999999</v>
      </c>
      <c r="E84">
        <v>2.5369999999999999</v>
      </c>
      <c r="F84">
        <v>2.5379999999999998</v>
      </c>
      <c r="G84">
        <v>2.536</v>
      </c>
      <c r="H84">
        <v>2.5369999999999999</v>
      </c>
      <c r="I84">
        <v>2.5379999999999998</v>
      </c>
      <c r="J84">
        <v>2.5369999999999999</v>
      </c>
      <c r="K84">
        <v>2.5369999999999999</v>
      </c>
      <c r="L84">
        <v>2.5369999999999999</v>
      </c>
      <c r="M84">
        <v>2.5369999999999999</v>
      </c>
      <c r="N84">
        <v>2.5379999999999998</v>
      </c>
      <c r="O84" s="2">
        <f t="shared" si="6"/>
        <v>2.5214007782101167</v>
      </c>
      <c r="P84" s="1">
        <f t="shared" si="5"/>
        <v>5.7901234567901668E-3</v>
      </c>
      <c r="Q84" s="1">
        <f t="shared" si="5"/>
        <v>6.186728395061728E-3</v>
      </c>
      <c r="R84" s="1">
        <f t="shared" si="5"/>
        <v>6.186728395061728E-3</v>
      </c>
      <c r="S84" s="1">
        <f t="shared" si="5"/>
        <v>6.5833333333332892E-3</v>
      </c>
      <c r="T84" s="1">
        <f t="shared" si="5"/>
        <v>5.7901234567901668E-3</v>
      </c>
      <c r="U84" s="1">
        <f t="shared" si="5"/>
        <v>6.186728395061728E-3</v>
      </c>
      <c r="V84" s="1">
        <f t="shared" si="7"/>
        <v>6.5833333333332892E-3</v>
      </c>
      <c r="W84" s="1">
        <f t="shared" si="7"/>
        <v>6.186728395061728E-3</v>
      </c>
      <c r="X84" s="1">
        <f t="shared" si="7"/>
        <v>6.186728395061728E-3</v>
      </c>
      <c r="Y84" s="1">
        <f t="shared" si="7"/>
        <v>6.186728395061728E-3</v>
      </c>
      <c r="Z84" s="1">
        <f t="shared" si="7"/>
        <v>6.186728395061728E-3</v>
      </c>
      <c r="AA84" s="1">
        <f t="shared" si="7"/>
        <v>6.5833333333332892E-3</v>
      </c>
    </row>
    <row r="85" spans="2:27" x14ac:dyDescent="0.6">
      <c r="B85" s="2">
        <v>20910</v>
      </c>
      <c r="C85">
        <v>2.57</v>
      </c>
      <c r="D85">
        <v>2.57</v>
      </c>
      <c r="E85">
        <v>2.569</v>
      </c>
      <c r="F85">
        <v>2.569</v>
      </c>
      <c r="G85">
        <v>2.5680000000000001</v>
      </c>
      <c r="H85">
        <v>2.569</v>
      </c>
      <c r="I85">
        <v>2.569</v>
      </c>
      <c r="J85">
        <v>2.569</v>
      </c>
      <c r="K85">
        <v>2.569</v>
      </c>
      <c r="L85">
        <v>2.5680000000000001</v>
      </c>
      <c r="M85">
        <v>2.5680000000000001</v>
      </c>
      <c r="N85">
        <v>2.569</v>
      </c>
      <c r="O85" s="2">
        <f t="shared" si="6"/>
        <v>2.5525291828793772</v>
      </c>
      <c r="P85" s="1">
        <f t="shared" si="5"/>
        <v>6.8445121951219625E-3</v>
      </c>
      <c r="Q85" s="1">
        <f t="shared" si="5"/>
        <v>6.8445121951219625E-3</v>
      </c>
      <c r="R85" s="1">
        <f t="shared" si="5"/>
        <v>6.4527439024390787E-3</v>
      </c>
      <c r="S85" s="1">
        <f t="shared" si="5"/>
        <v>6.4527439024390787E-3</v>
      </c>
      <c r="T85" s="1">
        <f t="shared" si="5"/>
        <v>6.0609756097561949E-3</v>
      </c>
      <c r="U85" s="1">
        <f t="shared" si="5"/>
        <v>6.4527439024390787E-3</v>
      </c>
      <c r="V85" s="1">
        <f t="shared" si="7"/>
        <v>6.4527439024390787E-3</v>
      </c>
      <c r="W85" s="1">
        <f t="shared" si="7"/>
        <v>6.4527439024390787E-3</v>
      </c>
      <c r="X85" s="1">
        <f t="shared" si="7"/>
        <v>6.4527439024390787E-3</v>
      </c>
      <c r="Y85" s="1">
        <f t="shared" si="7"/>
        <v>6.0609756097561949E-3</v>
      </c>
      <c r="Z85" s="1">
        <f t="shared" si="7"/>
        <v>6.0609756097561949E-3</v>
      </c>
      <c r="AA85" s="1">
        <f t="shared" si="7"/>
        <v>6.4527439024390787E-3</v>
      </c>
    </row>
    <row r="86" spans="2:27" x14ac:dyDescent="0.6">
      <c r="B86" s="2">
        <v>21165</v>
      </c>
      <c r="C86">
        <v>2.6</v>
      </c>
      <c r="D86">
        <v>2.601</v>
      </c>
      <c r="E86">
        <v>2.601</v>
      </c>
      <c r="F86">
        <v>2.601</v>
      </c>
      <c r="G86">
        <v>2.6</v>
      </c>
      <c r="H86">
        <v>2.5979999999999999</v>
      </c>
      <c r="I86">
        <v>2.6</v>
      </c>
      <c r="J86">
        <v>2.5990000000000002</v>
      </c>
      <c r="K86">
        <v>2.6</v>
      </c>
      <c r="L86">
        <v>2.6</v>
      </c>
      <c r="M86">
        <v>2.601</v>
      </c>
      <c r="N86">
        <v>2.6</v>
      </c>
      <c r="O86" s="2">
        <f t="shared" si="6"/>
        <v>2.5836575875486383</v>
      </c>
      <c r="P86" s="1">
        <f t="shared" si="5"/>
        <v>6.3253012048192546E-3</v>
      </c>
      <c r="Q86" s="1">
        <f t="shared" si="5"/>
        <v>6.712349397590296E-3</v>
      </c>
      <c r="R86" s="1">
        <f t="shared" si="5"/>
        <v>6.712349397590296E-3</v>
      </c>
      <c r="S86" s="1">
        <f t="shared" si="5"/>
        <v>6.712349397590296E-3</v>
      </c>
      <c r="T86" s="1">
        <f t="shared" si="5"/>
        <v>6.3253012048192546E-3</v>
      </c>
      <c r="U86" s="1">
        <f t="shared" si="5"/>
        <v>5.5512048192769992E-3</v>
      </c>
      <c r="V86" s="1">
        <f t="shared" si="7"/>
        <v>6.3253012048192546E-3</v>
      </c>
      <c r="W86" s="1">
        <f t="shared" si="7"/>
        <v>5.9382530120482124E-3</v>
      </c>
      <c r="X86" s="1">
        <f t="shared" si="7"/>
        <v>6.3253012048192546E-3</v>
      </c>
      <c r="Y86" s="1">
        <f t="shared" si="7"/>
        <v>6.3253012048192546E-3</v>
      </c>
      <c r="Z86" s="1">
        <f t="shared" si="7"/>
        <v>6.712349397590296E-3</v>
      </c>
      <c r="AA86" s="1">
        <f t="shared" si="7"/>
        <v>6.3253012048192546E-3</v>
      </c>
    </row>
    <row r="87" spans="2:27" x14ac:dyDescent="0.6">
      <c r="B87" s="2">
        <v>21420</v>
      </c>
      <c r="C87">
        <v>2.633</v>
      </c>
      <c r="D87">
        <v>2.6320000000000001</v>
      </c>
      <c r="E87">
        <v>2.633</v>
      </c>
      <c r="F87">
        <v>2.6339999999999999</v>
      </c>
      <c r="G87">
        <v>2.6320000000000001</v>
      </c>
      <c r="H87">
        <v>2.6309999999999998</v>
      </c>
      <c r="I87">
        <v>2.6320000000000001</v>
      </c>
      <c r="J87">
        <v>2.6320000000000001</v>
      </c>
      <c r="K87">
        <v>2.6320000000000001</v>
      </c>
      <c r="L87">
        <v>2.633</v>
      </c>
      <c r="M87">
        <v>2.6320000000000001</v>
      </c>
      <c r="N87">
        <v>2.6339999999999999</v>
      </c>
      <c r="O87" s="2">
        <f t="shared" si="6"/>
        <v>2.6147859922178989</v>
      </c>
      <c r="P87" s="1">
        <f t="shared" si="5"/>
        <v>6.9657738095237984E-3</v>
      </c>
      <c r="Q87" s="1">
        <f t="shared" si="5"/>
        <v>6.5833333333333646E-3</v>
      </c>
      <c r="R87" s="1">
        <f t="shared" si="5"/>
        <v>6.9657738095237984E-3</v>
      </c>
      <c r="S87" s="1">
        <f t="shared" si="5"/>
        <v>7.3482142857142323E-3</v>
      </c>
      <c r="T87" s="1">
        <f t="shared" si="5"/>
        <v>6.5833333333333646E-3</v>
      </c>
      <c r="U87" s="1">
        <f t="shared" si="5"/>
        <v>6.2008928571427599E-3</v>
      </c>
      <c r="V87" s="1">
        <f t="shared" si="7"/>
        <v>6.5833333333333646E-3</v>
      </c>
      <c r="W87" s="1">
        <f t="shared" si="7"/>
        <v>6.5833333333333646E-3</v>
      </c>
      <c r="X87" s="1">
        <f t="shared" si="7"/>
        <v>6.5833333333333646E-3</v>
      </c>
      <c r="Y87" s="1">
        <f t="shared" si="7"/>
        <v>6.9657738095237984E-3</v>
      </c>
      <c r="Z87" s="1">
        <f t="shared" si="7"/>
        <v>6.5833333333333646E-3</v>
      </c>
      <c r="AA87" s="1">
        <f t="shared" si="7"/>
        <v>7.3482142857142323E-3</v>
      </c>
    </row>
    <row r="88" spans="2:27" x14ac:dyDescent="0.6">
      <c r="B88" s="2">
        <v>21675</v>
      </c>
      <c r="C88">
        <v>2.6640000000000001</v>
      </c>
      <c r="D88">
        <v>2.665</v>
      </c>
      <c r="E88">
        <v>2.665</v>
      </c>
      <c r="F88">
        <v>2.6640000000000001</v>
      </c>
      <c r="G88">
        <v>2.6629999999999998</v>
      </c>
      <c r="H88">
        <v>2.6640000000000001</v>
      </c>
      <c r="I88">
        <v>2.665</v>
      </c>
      <c r="J88">
        <v>2.6629999999999998</v>
      </c>
      <c r="K88">
        <v>2.6659999999999999</v>
      </c>
      <c r="L88">
        <v>2.665</v>
      </c>
      <c r="M88">
        <v>2.6640000000000001</v>
      </c>
      <c r="N88">
        <v>2.6640000000000001</v>
      </c>
      <c r="O88" s="2">
        <f t="shared" si="6"/>
        <v>2.6459143968871595</v>
      </c>
      <c r="P88" s="1">
        <f t="shared" si="5"/>
        <v>6.8352941176471425E-3</v>
      </c>
      <c r="Q88" s="1">
        <f t="shared" si="5"/>
        <v>7.2132352941176887E-3</v>
      </c>
      <c r="R88" s="1">
        <f t="shared" si="5"/>
        <v>7.2132352941176887E-3</v>
      </c>
      <c r="S88" s="1">
        <f t="shared" si="5"/>
        <v>6.8352941176471425E-3</v>
      </c>
      <c r="T88" s="1">
        <f t="shared" si="5"/>
        <v>6.457352941176428E-3</v>
      </c>
      <c r="U88" s="1">
        <f t="shared" si="5"/>
        <v>6.8352941176471425E-3</v>
      </c>
      <c r="V88" s="1">
        <f t="shared" si="7"/>
        <v>7.2132352941176887E-3</v>
      </c>
      <c r="W88" s="1">
        <f t="shared" si="7"/>
        <v>6.457352941176428E-3</v>
      </c>
      <c r="X88" s="1">
        <f t="shared" si="7"/>
        <v>7.5911764705882357E-3</v>
      </c>
      <c r="Y88" s="1">
        <f t="shared" si="7"/>
        <v>7.2132352941176887E-3</v>
      </c>
      <c r="Z88" s="1">
        <f t="shared" si="7"/>
        <v>6.8352941176471425E-3</v>
      </c>
      <c r="AA88" s="1">
        <f t="shared" si="7"/>
        <v>6.8352941176471425E-3</v>
      </c>
    </row>
    <row r="89" spans="2:27" x14ac:dyDescent="0.6">
      <c r="B89" s="2">
        <v>21930</v>
      </c>
      <c r="C89">
        <v>2.6970000000000001</v>
      </c>
      <c r="D89">
        <v>2.698</v>
      </c>
      <c r="E89">
        <v>2.6970000000000001</v>
      </c>
      <c r="F89">
        <v>2.6960000000000002</v>
      </c>
      <c r="G89">
        <v>2.6970000000000001</v>
      </c>
      <c r="H89">
        <v>2.6960000000000002</v>
      </c>
      <c r="I89">
        <v>2.6960000000000002</v>
      </c>
      <c r="J89">
        <v>2.6949999999999998</v>
      </c>
      <c r="K89">
        <v>2.6960000000000002</v>
      </c>
      <c r="L89">
        <v>2.6960000000000002</v>
      </c>
      <c r="M89">
        <v>2.6949999999999998</v>
      </c>
      <c r="N89">
        <v>2.6960000000000002</v>
      </c>
      <c r="O89" s="2">
        <f t="shared" si="6"/>
        <v>2.67704280155642</v>
      </c>
      <c r="P89" s="1">
        <f t="shared" si="5"/>
        <v>7.45494186046521E-3</v>
      </c>
      <c r="Q89" s="1">
        <f t="shared" si="5"/>
        <v>7.8284883720930749E-3</v>
      </c>
      <c r="R89" s="1">
        <f t="shared" si="5"/>
        <v>7.45494186046521E-3</v>
      </c>
      <c r="S89" s="1">
        <f t="shared" si="5"/>
        <v>7.0813953488373443E-3</v>
      </c>
      <c r="T89" s="1">
        <f t="shared" si="5"/>
        <v>7.45494186046521E-3</v>
      </c>
      <c r="U89" s="1">
        <f t="shared" si="5"/>
        <v>7.0813953488373443E-3</v>
      </c>
      <c r="V89" s="1">
        <f t="shared" si="7"/>
        <v>7.0813953488373443E-3</v>
      </c>
      <c r="W89" s="1">
        <f t="shared" si="7"/>
        <v>6.7078488372093121E-3</v>
      </c>
      <c r="X89" s="1">
        <f t="shared" si="7"/>
        <v>7.0813953488373443E-3</v>
      </c>
      <c r="Y89" s="1">
        <f t="shared" si="7"/>
        <v>7.0813953488373443E-3</v>
      </c>
      <c r="Z89" s="1">
        <f t="shared" si="7"/>
        <v>6.7078488372093121E-3</v>
      </c>
      <c r="AA89" s="1">
        <f t="shared" si="7"/>
        <v>7.0813953488373443E-3</v>
      </c>
    </row>
    <row r="90" spans="2:27" x14ac:dyDescent="0.6">
      <c r="B90" s="2">
        <v>22185</v>
      </c>
      <c r="C90">
        <v>2.73</v>
      </c>
      <c r="D90">
        <v>2.7280000000000002</v>
      </c>
      <c r="E90">
        <v>2.7280000000000002</v>
      </c>
      <c r="F90">
        <v>2.7290000000000001</v>
      </c>
      <c r="G90">
        <v>2.7269999999999999</v>
      </c>
      <c r="H90">
        <v>2.7290000000000001</v>
      </c>
      <c r="I90">
        <v>2.7290000000000001</v>
      </c>
      <c r="J90">
        <v>2.7269999999999999</v>
      </c>
      <c r="K90">
        <v>2.7269999999999999</v>
      </c>
      <c r="L90">
        <v>2.7269999999999999</v>
      </c>
      <c r="M90">
        <v>2.726</v>
      </c>
      <c r="N90">
        <v>2.7280000000000002</v>
      </c>
      <c r="O90" s="2">
        <f t="shared" si="6"/>
        <v>2.7081712062256811</v>
      </c>
      <c r="P90" s="1">
        <f t="shared" si="5"/>
        <v>8.0603448275861442E-3</v>
      </c>
      <c r="Q90" s="1">
        <f t="shared" si="5"/>
        <v>7.32183908045979E-3</v>
      </c>
      <c r="R90" s="1">
        <f t="shared" si="5"/>
        <v>7.32183908045979E-3</v>
      </c>
      <c r="S90" s="1">
        <f t="shared" si="5"/>
        <v>7.6910919540229671E-3</v>
      </c>
      <c r="T90" s="1">
        <f t="shared" si="5"/>
        <v>6.9525862068964481E-3</v>
      </c>
      <c r="U90" s="1">
        <f t="shared" si="5"/>
        <v>7.6910919540229671E-3</v>
      </c>
      <c r="V90" s="1">
        <f t="shared" si="7"/>
        <v>7.6910919540229671E-3</v>
      </c>
      <c r="W90" s="1">
        <f t="shared" si="7"/>
        <v>6.9525862068964481E-3</v>
      </c>
      <c r="X90" s="1">
        <f t="shared" si="7"/>
        <v>6.9525862068964481E-3</v>
      </c>
      <c r="Y90" s="1">
        <f t="shared" si="7"/>
        <v>6.9525862068964481E-3</v>
      </c>
      <c r="Z90" s="1">
        <f t="shared" si="7"/>
        <v>6.5833333333332701E-3</v>
      </c>
      <c r="AA90" s="1">
        <f t="shared" si="7"/>
        <v>7.32183908045979E-3</v>
      </c>
    </row>
    <row r="91" spans="2:27" x14ac:dyDescent="0.6">
      <c r="B91" s="2">
        <v>22440</v>
      </c>
      <c r="C91">
        <v>2.7589999999999999</v>
      </c>
      <c r="D91">
        <v>2.7589999999999999</v>
      </c>
      <c r="E91">
        <v>2.7610000000000001</v>
      </c>
      <c r="F91">
        <v>2.7610000000000001</v>
      </c>
      <c r="G91">
        <v>2.7610000000000001</v>
      </c>
      <c r="H91">
        <v>2.762</v>
      </c>
      <c r="I91">
        <v>2.762</v>
      </c>
      <c r="J91">
        <v>2.7610000000000001</v>
      </c>
      <c r="K91">
        <v>2.7610000000000001</v>
      </c>
      <c r="L91">
        <v>2.76</v>
      </c>
      <c r="M91">
        <v>2.76</v>
      </c>
      <c r="N91">
        <v>2.7610000000000001</v>
      </c>
      <c r="O91" s="2">
        <f t="shared" si="6"/>
        <v>2.7392996108949417</v>
      </c>
      <c r="P91" s="1">
        <f t="shared" si="5"/>
        <v>7.1917613636363117E-3</v>
      </c>
      <c r="Q91" s="1">
        <f t="shared" si="5"/>
        <v>7.1917613636363117E-3</v>
      </c>
      <c r="R91" s="1">
        <f t="shared" si="5"/>
        <v>7.9218750000000296E-3</v>
      </c>
      <c r="S91" s="1">
        <f t="shared" si="5"/>
        <v>7.9218750000000296E-3</v>
      </c>
      <c r="T91" s="1">
        <f t="shared" si="5"/>
        <v>7.9218750000000296E-3</v>
      </c>
      <c r="U91" s="1">
        <f t="shared" si="5"/>
        <v>8.2869318181818079E-3</v>
      </c>
      <c r="V91" s="1">
        <f t="shared" si="7"/>
        <v>8.2869318181818079E-3</v>
      </c>
      <c r="W91" s="1">
        <f t="shared" si="7"/>
        <v>7.9218750000000296E-3</v>
      </c>
      <c r="X91" s="1">
        <f t="shared" si="7"/>
        <v>7.9218750000000296E-3</v>
      </c>
      <c r="Y91" s="1">
        <f t="shared" si="7"/>
        <v>7.55681818181809E-3</v>
      </c>
      <c r="Z91" s="1">
        <f t="shared" si="7"/>
        <v>7.55681818181809E-3</v>
      </c>
      <c r="AA91" s="1">
        <f t="shared" si="7"/>
        <v>7.9218750000000296E-3</v>
      </c>
    </row>
    <row r="92" spans="2:27" x14ac:dyDescent="0.6">
      <c r="B92" s="2">
        <v>22695</v>
      </c>
      <c r="C92">
        <v>2.794</v>
      </c>
      <c r="D92">
        <v>2.7930000000000001</v>
      </c>
      <c r="E92">
        <v>2.7930000000000001</v>
      </c>
      <c r="F92">
        <v>2.7930000000000001</v>
      </c>
      <c r="G92">
        <v>2.7919999999999998</v>
      </c>
      <c r="H92">
        <v>2.7919999999999998</v>
      </c>
      <c r="I92">
        <v>2.7919999999999998</v>
      </c>
      <c r="J92">
        <v>2.7909999999999999</v>
      </c>
      <c r="K92">
        <v>2.7919999999999998</v>
      </c>
      <c r="L92">
        <v>2.7909999999999999</v>
      </c>
      <c r="M92">
        <v>2.7919999999999998</v>
      </c>
      <c r="N92">
        <v>2.79</v>
      </c>
      <c r="O92" s="2">
        <f t="shared" si="6"/>
        <v>2.7704280155642023</v>
      </c>
      <c r="P92" s="1">
        <f t="shared" si="5"/>
        <v>8.508426966292176E-3</v>
      </c>
      <c r="Q92" s="1">
        <f t="shared" si="5"/>
        <v>8.1474719101124402E-3</v>
      </c>
      <c r="R92" s="1">
        <f t="shared" si="5"/>
        <v>8.1474719101124402E-3</v>
      </c>
      <c r="S92" s="1">
        <f t="shared" si="5"/>
        <v>8.1474719101124402E-3</v>
      </c>
      <c r="T92" s="1">
        <f t="shared" si="5"/>
        <v>7.7865168539325439E-3</v>
      </c>
      <c r="U92" s="1">
        <f t="shared" si="5"/>
        <v>7.7865168539325439E-3</v>
      </c>
      <c r="V92" s="1">
        <f t="shared" si="7"/>
        <v>7.7865168539325439E-3</v>
      </c>
      <c r="W92" s="1">
        <f t="shared" si="7"/>
        <v>7.4255617977528081E-3</v>
      </c>
      <c r="X92" s="1">
        <f t="shared" si="7"/>
        <v>7.7865168539325439E-3</v>
      </c>
      <c r="Y92" s="1">
        <f t="shared" si="7"/>
        <v>7.4255617977528081E-3</v>
      </c>
      <c r="Z92" s="1">
        <f t="shared" si="7"/>
        <v>7.7865168539325439E-3</v>
      </c>
      <c r="AA92" s="1">
        <f t="shared" si="7"/>
        <v>7.0646067415730731E-3</v>
      </c>
    </row>
    <row r="93" spans="2:27" x14ac:dyDescent="0.6">
      <c r="B93" s="2">
        <v>22950</v>
      </c>
      <c r="C93">
        <v>2.8250000000000002</v>
      </c>
      <c r="D93">
        <v>2.8250000000000002</v>
      </c>
      <c r="E93">
        <v>2.8239999999999998</v>
      </c>
      <c r="F93">
        <v>2.8260000000000001</v>
      </c>
      <c r="G93">
        <v>2.8250000000000002</v>
      </c>
      <c r="H93">
        <v>2.8239999999999998</v>
      </c>
      <c r="I93">
        <v>2.823</v>
      </c>
      <c r="J93">
        <v>2.8239999999999998</v>
      </c>
      <c r="K93">
        <v>2.8239999999999998</v>
      </c>
      <c r="L93">
        <v>2.8239999999999998</v>
      </c>
      <c r="M93">
        <v>2.8250000000000002</v>
      </c>
      <c r="N93">
        <v>2.8239999999999998</v>
      </c>
      <c r="O93" s="2">
        <f t="shared" si="6"/>
        <v>2.8015564202334629</v>
      </c>
      <c r="P93" s="1">
        <f t="shared" si="5"/>
        <v>8.368055555555684E-3</v>
      </c>
      <c r="Q93" s="1">
        <f t="shared" si="5"/>
        <v>8.368055555555684E-3</v>
      </c>
      <c r="R93" s="1">
        <f t="shared" si="5"/>
        <v>8.0111111111111216E-3</v>
      </c>
      <c r="S93" s="1">
        <f t="shared" si="5"/>
        <v>8.7250000000000903E-3</v>
      </c>
      <c r="T93" s="1">
        <f t="shared" si="5"/>
        <v>8.368055555555684E-3</v>
      </c>
      <c r="U93" s="1">
        <f t="shared" si="5"/>
        <v>8.0111111111111216E-3</v>
      </c>
      <c r="V93" s="1">
        <f t="shared" si="7"/>
        <v>7.6541666666667162E-3</v>
      </c>
      <c r="W93" s="1">
        <f t="shared" si="7"/>
        <v>8.0111111111111216E-3</v>
      </c>
      <c r="X93" s="1">
        <f t="shared" si="7"/>
        <v>8.0111111111111216E-3</v>
      </c>
      <c r="Y93" s="1">
        <f t="shared" si="7"/>
        <v>8.0111111111111216E-3</v>
      </c>
      <c r="Z93" s="1">
        <f t="shared" si="7"/>
        <v>8.368055555555684E-3</v>
      </c>
      <c r="AA93" s="1">
        <f t="shared" si="7"/>
        <v>8.0111111111111216E-3</v>
      </c>
    </row>
    <row r="94" spans="2:27" x14ac:dyDescent="0.6">
      <c r="B94" s="2">
        <v>23205</v>
      </c>
      <c r="C94">
        <v>2.8580000000000001</v>
      </c>
      <c r="D94">
        <v>2.8570000000000002</v>
      </c>
      <c r="E94">
        <v>2.8580000000000001</v>
      </c>
      <c r="F94">
        <v>2.8580000000000001</v>
      </c>
      <c r="G94">
        <v>2.8570000000000002</v>
      </c>
      <c r="H94">
        <v>2.859</v>
      </c>
      <c r="I94">
        <v>2.8570000000000002</v>
      </c>
      <c r="J94">
        <v>2.8559999999999999</v>
      </c>
      <c r="K94">
        <v>2.8610000000000002</v>
      </c>
      <c r="L94">
        <v>2.859</v>
      </c>
      <c r="M94">
        <v>2.8580000000000001</v>
      </c>
      <c r="N94">
        <v>2.859</v>
      </c>
      <c r="O94" s="2">
        <f t="shared" si="6"/>
        <v>2.8326848249027239</v>
      </c>
      <c r="P94" s="1">
        <f t="shared" si="5"/>
        <v>8.9368131868131674E-3</v>
      </c>
      <c r="Q94" s="1">
        <f t="shared" si="5"/>
        <v>8.5837912087912277E-3</v>
      </c>
      <c r="R94" s="1">
        <f t="shared" si="5"/>
        <v>8.9368131868131674E-3</v>
      </c>
      <c r="S94" s="1">
        <f t="shared" si="5"/>
        <v>8.9368131868131674E-3</v>
      </c>
      <c r="T94" s="1">
        <f t="shared" si="5"/>
        <v>8.5837912087912277E-3</v>
      </c>
      <c r="U94" s="1">
        <f t="shared" si="5"/>
        <v>9.2898351648351054E-3</v>
      </c>
      <c r="V94" s="1">
        <f t="shared" si="7"/>
        <v>8.5837912087912277E-3</v>
      </c>
      <c r="W94" s="1">
        <f t="shared" si="7"/>
        <v>8.2307692307691319E-3</v>
      </c>
      <c r="X94" s="1">
        <f t="shared" si="7"/>
        <v>9.9958791208791409E-3</v>
      </c>
      <c r="Y94" s="1">
        <f t="shared" si="7"/>
        <v>9.2898351648351054E-3</v>
      </c>
      <c r="Z94" s="1">
        <f t="shared" si="7"/>
        <v>8.9368131868131674E-3</v>
      </c>
      <c r="AA94" s="1">
        <f t="shared" si="7"/>
        <v>9.2898351648351054E-3</v>
      </c>
    </row>
    <row r="95" spans="2:27" x14ac:dyDescent="0.6">
      <c r="B95" s="2">
        <v>23460</v>
      </c>
      <c r="C95">
        <v>2.89</v>
      </c>
      <c r="D95">
        <v>2.891</v>
      </c>
      <c r="E95">
        <v>2.891</v>
      </c>
      <c r="F95">
        <v>2.891</v>
      </c>
      <c r="G95">
        <v>2.89</v>
      </c>
      <c r="H95">
        <v>2.8879999999999999</v>
      </c>
      <c r="I95">
        <v>2.891</v>
      </c>
      <c r="J95">
        <v>2.891</v>
      </c>
      <c r="K95">
        <v>2.8919999999999999</v>
      </c>
      <c r="L95">
        <v>2.8889999999999998</v>
      </c>
      <c r="M95">
        <v>2.8889999999999998</v>
      </c>
      <c r="N95">
        <v>2.89</v>
      </c>
      <c r="O95" s="2">
        <f t="shared" si="6"/>
        <v>2.8638132295719845</v>
      </c>
      <c r="P95" s="1">
        <f t="shared" si="5"/>
        <v>9.1440217391304639E-3</v>
      </c>
      <c r="Q95" s="1">
        <f t="shared" si="5"/>
        <v>9.4932065217391212E-3</v>
      </c>
      <c r="R95" s="1">
        <f t="shared" si="5"/>
        <v>9.4932065217391212E-3</v>
      </c>
      <c r="S95" s="1">
        <f t="shared" si="5"/>
        <v>9.4932065217391212E-3</v>
      </c>
      <c r="T95" s="1">
        <f t="shared" si="5"/>
        <v>9.1440217391304639E-3</v>
      </c>
      <c r="U95" s="1">
        <f t="shared" si="5"/>
        <v>8.4456521739129948E-3</v>
      </c>
      <c r="V95" s="1">
        <f t="shared" si="7"/>
        <v>9.4932065217391212E-3</v>
      </c>
      <c r="W95" s="1">
        <f t="shared" si="7"/>
        <v>9.4932065217391212E-3</v>
      </c>
      <c r="X95" s="1">
        <f t="shared" si="7"/>
        <v>9.8423913043477786E-3</v>
      </c>
      <c r="Y95" s="1">
        <f t="shared" si="7"/>
        <v>8.7948369565216521E-3</v>
      </c>
      <c r="Z95" s="1">
        <f t="shared" si="7"/>
        <v>8.7948369565216521E-3</v>
      </c>
      <c r="AA95" s="1">
        <f t="shared" si="7"/>
        <v>9.1440217391304639E-3</v>
      </c>
    </row>
    <row r="96" spans="2:27" x14ac:dyDescent="0.6">
      <c r="B96" s="2">
        <v>23715</v>
      </c>
      <c r="C96">
        <v>2.9220000000000002</v>
      </c>
      <c r="D96">
        <v>2.9239999999999999</v>
      </c>
      <c r="E96">
        <v>2.923</v>
      </c>
      <c r="F96">
        <v>2.923</v>
      </c>
      <c r="G96">
        <v>2.923</v>
      </c>
      <c r="H96">
        <v>2.923</v>
      </c>
      <c r="I96">
        <v>2.9239999999999999</v>
      </c>
      <c r="J96">
        <v>2.923</v>
      </c>
      <c r="K96">
        <v>2.9220000000000002</v>
      </c>
      <c r="L96">
        <v>2.923</v>
      </c>
      <c r="M96">
        <v>2.923</v>
      </c>
      <c r="N96">
        <v>2.923</v>
      </c>
      <c r="O96" s="2">
        <f t="shared" si="6"/>
        <v>2.8949416342412451</v>
      </c>
      <c r="P96" s="1">
        <f t="shared" si="5"/>
        <v>9.3467741935484641E-3</v>
      </c>
      <c r="Q96" s="1">
        <f t="shared" si="5"/>
        <v>1.0037634408602152E-2</v>
      </c>
      <c r="R96" s="1">
        <f t="shared" si="5"/>
        <v>9.6922043010753082E-3</v>
      </c>
      <c r="S96" s="1">
        <f t="shared" si="5"/>
        <v>9.6922043010753082E-3</v>
      </c>
      <c r="T96" s="1">
        <f t="shared" si="5"/>
        <v>9.6922043010753082E-3</v>
      </c>
      <c r="U96" s="1">
        <f t="shared" si="5"/>
        <v>9.6922043010753082E-3</v>
      </c>
      <c r="V96" s="1">
        <f t="shared" si="7"/>
        <v>1.0037634408602152E-2</v>
      </c>
      <c r="W96" s="1">
        <f t="shared" si="7"/>
        <v>9.6922043010753082E-3</v>
      </c>
      <c r="X96" s="1">
        <f t="shared" si="7"/>
        <v>9.3467741935484641E-3</v>
      </c>
      <c r="Y96" s="1">
        <f t="shared" si="7"/>
        <v>9.6922043010753082E-3</v>
      </c>
      <c r="Z96" s="1">
        <f t="shared" si="7"/>
        <v>9.6922043010753082E-3</v>
      </c>
      <c r="AA96" s="1">
        <f t="shared" si="7"/>
        <v>9.6922043010753082E-3</v>
      </c>
    </row>
    <row r="97" spans="2:27" x14ac:dyDescent="0.6">
      <c r="B97" s="2">
        <v>23970</v>
      </c>
      <c r="C97">
        <v>2.9550000000000001</v>
      </c>
      <c r="D97">
        <v>2.9550000000000001</v>
      </c>
      <c r="E97">
        <v>2.9540000000000002</v>
      </c>
      <c r="F97">
        <v>2.9529999999999998</v>
      </c>
      <c r="G97">
        <v>2.9550000000000001</v>
      </c>
      <c r="H97">
        <v>2.9540000000000002</v>
      </c>
      <c r="I97">
        <v>2.9540000000000002</v>
      </c>
      <c r="J97">
        <v>2.956</v>
      </c>
      <c r="K97">
        <v>2.956</v>
      </c>
      <c r="L97">
        <v>2.9540000000000002</v>
      </c>
      <c r="M97">
        <v>2.9550000000000001</v>
      </c>
      <c r="N97">
        <v>2.956</v>
      </c>
      <c r="O97" s="2">
        <f t="shared" si="6"/>
        <v>2.9260700389105057</v>
      </c>
      <c r="P97" s="1">
        <f t="shared" si="5"/>
        <v>9.8869680851064699E-3</v>
      </c>
      <c r="Q97" s="1">
        <f t="shared" si="5"/>
        <v>9.8869680851064699E-3</v>
      </c>
      <c r="R97" s="1">
        <f t="shared" si="5"/>
        <v>9.5452127659575708E-3</v>
      </c>
      <c r="S97" s="1">
        <f t="shared" si="5"/>
        <v>9.2034574468085207E-3</v>
      </c>
      <c r="T97" s="1">
        <f t="shared" si="5"/>
        <v>9.8869680851064699E-3</v>
      </c>
      <c r="U97" s="1">
        <f t="shared" si="5"/>
        <v>9.5452127659575708E-3</v>
      </c>
      <c r="V97" s="1">
        <f t="shared" si="7"/>
        <v>9.5452127659575708E-3</v>
      </c>
      <c r="W97" s="1">
        <f t="shared" si="7"/>
        <v>1.0228723404255369E-2</v>
      </c>
      <c r="X97" s="1">
        <f t="shared" si="7"/>
        <v>1.0228723404255369E-2</v>
      </c>
      <c r="Y97" s="1">
        <f t="shared" si="7"/>
        <v>9.5452127659575708E-3</v>
      </c>
      <c r="Z97" s="1">
        <f t="shared" si="7"/>
        <v>9.8869680851064699E-3</v>
      </c>
      <c r="AA97" s="1">
        <f t="shared" si="7"/>
        <v>1.0228723404255369E-2</v>
      </c>
    </row>
    <row r="98" spans="2:27" x14ac:dyDescent="0.6">
      <c r="B98" s="2">
        <v>24225</v>
      </c>
      <c r="C98">
        <v>2.9870000000000001</v>
      </c>
      <c r="D98">
        <v>2.9870000000000001</v>
      </c>
      <c r="E98">
        <v>2.9860000000000002</v>
      </c>
      <c r="F98">
        <v>2.9860000000000002</v>
      </c>
      <c r="G98">
        <v>2.9849999999999999</v>
      </c>
      <c r="H98">
        <v>2.9860000000000002</v>
      </c>
      <c r="I98">
        <v>2.9849999999999999</v>
      </c>
      <c r="J98">
        <v>2.9849999999999999</v>
      </c>
      <c r="K98">
        <v>2.9849999999999999</v>
      </c>
      <c r="L98">
        <v>2.9860000000000002</v>
      </c>
      <c r="M98">
        <v>2.988</v>
      </c>
      <c r="N98">
        <v>2.9870000000000001</v>
      </c>
      <c r="O98" s="2">
        <f t="shared" si="6"/>
        <v>2.9571984435797667</v>
      </c>
      <c r="P98" s="1">
        <f t="shared" si="5"/>
        <v>1.007763157894735E-2</v>
      </c>
      <c r="Q98" s="1">
        <f t="shared" si="5"/>
        <v>1.007763157894735E-2</v>
      </c>
      <c r="R98" s="1">
        <f t="shared" si="5"/>
        <v>9.7394736842105461E-3</v>
      </c>
      <c r="S98" s="1">
        <f t="shared" ref="S98:X147" si="8">(F98-$O98)/$O98</f>
        <v>9.7394736842105461E-3</v>
      </c>
      <c r="T98" s="1">
        <f t="shared" si="8"/>
        <v>9.401315789473591E-3</v>
      </c>
      <c r="U98" s="1">
        <f t="shared" si="8"/>
        <v>9.7394736842105461E-3</v>
      </c>
      <c r="V98" s="1">
        <f t="shared" si="7"/>
        <v>9.401315789473591E-3</v>
      </c>
      <c r="W98" s="1">
        <f t="shared" si="7"/>
        <v>9.401315789473591E-3</v>
      </c>
      <c r="X98" s="1">
        <f t="shared" si="7"/>
        <v>9.401315789473591E-3</v>
      </c>
      <c r="Y98" s="1">
        <f t="shared" si="7"/>
        <v>9.7394736842105461E-3</v>
      </c>
      <c r="Z98" s="1">
        <f t="shared" si="7"/>
        <v>1.0415789473684154E-2</v>
      </c>
      <c r="AA98" s="1">
        <f t="shared" si="7"/>
        <v>1.007763157894735E-2</v>
      </c>
    </row>
    <row r="99" spans="2:27" x14ac:dyDescent="0.6">
      <c r="B99" s="2">
        <v>24480</v>
      </c>
      <c r="C99">
        <v>3.02</v>
      </c>
      <c r="D99">
        <v>3.02</v>
      </c>
      <c r="E99">
        <v>3.0190000000000001</v>
      </c>
      <c r="F99">
        <v>3.02</v>
      </c>
      <c r="G99">
        <v>3.0190000000000001</v>
      </c>
      <c r="H99">
        <v>3.0190000000000001</v>
      </c>
      <c r="I99">
        <v>3.0179999999999998</v>
      </c>
      <c r="J99">
        <v>3.0190000000000001</v>
      </c>
      <c r="K99">
        <v>3.0190000000000001</v>
      </c>
      <c r="L99">
        <v>3.0179999999999998</v>
      </c>
      <c r="M99">
        <v>3.0190000000000001</v>
      </c>
      <c r="N99">
        <v>3.0179999999999998</v>
      </c>
      <c r="O99" s="2">
        <f t="shared" si="6"/>
        <v>2.9883268482490273</v>
      </c>
      <c r="P99" s="1">
        <f t="shared" ref="P99:U162" si="9">(C99-$O99)/$O99</f>
        <v>1.0598958333333325E-2</v>
      </c>
      <c r="Q99" s="1">
        <f t="shared" si="9"/>
        <v>1.0598958333333325E-2</v>
      </c>
      <c r="R99" s="1">
        <f t="shared" si="9"/>
        <v>1.0264322916666695E-2</v>
      </c>
      <c r="S99" s="1">
        <f t="shared" si="8"/>
        <v>1.0598958333333325E-2</v>
      </c>
      <c r="T99" s="1">
        <f t="shared" si="8"/>
        <v>1.0264322916666695E-2</v>
      </c>
      <c r="U99" s="1">
        <f t="shared" si="8"/>
        <v>1.0264322916666695E-2</v>
      </c>
      <c r="V99" s="1">
        <f t="shared" si="7"/>
        <v>9.9296874999999177E-3</v>
      </c>
      <c r="W99" s="1">
        <f t="shared" si="7"/>
        <v>1.0264322916666695E-2</v>
      </c>
      <c r="X99" s="1">
        <f t="shared" si="7"/>
        <v>1.0264322916666695E-2</v>
      </c>
      <c r="Y99" s="1">
        <f t="shared" si="7"/>
        <v>9.9296874999999177E-3</v>
      </c>
      <c r="Z99" s="1">
        <f t="shared" si="7"/>
        <v>1.0264322916666695E-2</v>
      </c>
      <c r="AA99" s="1">
        <f t="shared" si="7"/>
        <v>9.9296874999999177E-3</v>
      </c>
    </row>
    <row r="100" spans="2:27" x14ac:dyDescent="0.6">
      <c r="B100" s="2">
        <v>24735</v>
      </c>
      <c r="C100">
        <v>3.0510000000000002</v>
      </c>
      <c r="D100">
        <v>3.0510000000000002</v>
      </c>
      <c r="E100">
        <v>3.0510000000000002</v>
      </c>
      <c r="F100">
        <v>3.0510000000000002</v>
      </c>
      <c r="G100">
        <v>3.05</v>
      </c>
      <c r="H100">
        <v>3.05</v>
      </c>
      <c r="I100">
        <v>3.0510000000000002</v>
      </c>
      <c r="J100">
        <v>3.05</v>
      </c>
      <c r="K100">
        <v>3.05</v>
      </c>
      <c r="L100">
        <v>3.05</v>
      </c>
      <c r="M100">
        <v>3.052</v>
      </c>
      <c r="N100">
        <v>3.05</v>
      </c>
      <c r="O100" s="2">
        <f t="shared" si="6"/>
        <v>3.0194552529182879</v>
      </c>
      <c r="P100" s="1">
        <f t="shared" si="9"/>
        <v>1.0447164948453684E-2</v>
      </c>
      <c r="Q100" s="1">
        <f t="shared" si="9"/>
        <v>1.0447164948453684E-2</v>
      </c>
      <c r="R100" s="1">
        <f t="shared" si="9"/>
        <v>1.0447164948453684E-2</v>
      </c>
      <c r="S100" s="1">
        <f t="shared" si="8"/>
        <v>1.0447164948453684E-2</v>
      </c>
      <c r="T100" s="1">
        <f t="shared" si="8"/>
        <v>1.0115979381443263E-2</v>
      </c>
      <c r="U100" s="1">
        <f t="shared" si="8"/>
        <v>1.0115979381443263E-2</v>
      </c>
      <c r="V100" s="1">
        <f t="shared" si="7"/>
        <v>1.0447164948453684E-2</v>
      </c>
      <c r="W100" s="1">
        <f t="shared" si="7"/>
        <v>1.0115979381443263E-2</v>
      </c>
      <c r="X100" s="1">
        <f t="shared" si="7"/>
        <v>1.0115979381443263E-2</v>
      </c>
      <c r="Y100" s="1">
        <f t="shared" si="7"/>
        <v>1.0115979381443263E-2</v>
      </c>
      <c r="Z100" s="1">
        <f t="shared" si="7"/>
        <v>1.0778350515463955E-2</v>
      </c>
      <c r="AA100" s="1">
        <f t="shared" si="7"/>
        <v>1.0115979381443263E-2</v>
      </c>
    </row>
    <row r="101" spans="2:27" x14ac:dyDescent="0.6">
      <c r="B101" s="2">
        <v>24990</v>
      </c>
      <c r="C101">
        <v>3.0819999999999999</v>
      </c>
      <c r="D101">
        <v>3.081</v>
      </c>
      <c r="E101">
        <v>3.0819999999999999</v>
      </c>
      <c r="F101">
        <v>3.0819999999999999</v>
      </c>
      <c r="G101">
        <v>3.081</v>
      </c>
      <c r="H101">
        <v>3.08</v>
      </c>
      <c r="I101">
        <v>3.081</v>
      </c>
      <c r="J101">
        <v>3.0819999999999999</v>
      </c>
      <c r="K101">
        <v>3.081</v>
      </c>
      <c r="L101">
        <v>3.08</v>
      </c>
      <c r="M101">
        <v>3.0819999999999999</v>
      </c>
      <c r="N101">
        <v>3.0819999999999999</v>
      </c>
      <c r="O101" s="2">
        <f t="shared" si="6"/>
        <v>3.0505836575875485</v>
      </c>
      <c r="P101" s="1">
        <f t="shared" si="9"/>
        <v>1.0298469387755112E-2</v>
      </c>
      <c r="Q101" s="1">
        <f t="shared" si="9"/>
        <v>9.9706632653061688E-3</v>
      </c>
      <c r="R101" s="1">
        <f t="shared" si="9"/>
        <v>1.0298469387755112E-2</v>
      </c>
      <c r="S101" s="1">
        <f t="shared" si="8"/>
        <v>1.0298469387755112E-2</v>
      </c>
      <c r="T101" s="1">
        <f t="shared" si="8"/>
        <v>9.9706632653061688E-3</v>
      </c>
      <c r="U101" s="1">
        <f t="shared" si="8"/>
        <v>9.6428571428572255E-3</v>
      </c>
      <c r="V101" s="1">
        <f t="shared" si="7"/>
        <v>9.9706632653061688E-3</v>
      </c>
      <c r="W101" s="1">
        <f t="shared" si="7"/>
        <v>1.0298469387755112E-2</v>
      </c>
      <c r="X101" s="1">
        <f t="shared" si="7"/>
        <v>9.9706632653061688E-3</v>
      </c>
      <c r="Y101" s="1">
        <f t="shared" si="7"/>
        <v>9.6428571428572255E-3</v>
      </c>
      <c r="Z101" s="1">
        <f t="shared" si="7"/>
        <v>1.0298469387755112E-2</v>
      </c>
      <c r="AA101" s="1">
        <f t="shared" si="7"/>
        <v>1.0298469387755112E-2</v>
      </c>
    </row>
    <row r="102" spans="2:27" x14ac:dyDescent="0.6">
      <c r="B102" s="2">
        <v>25245</v>
      </c>
      <c r="C102">
        <v>3.1120000000000001</v>
      </c>
      <c r="D102">
        <v>3.11</v>
      </c>
      <c r="E102">
        <v>3.1110000000000002</v>
      </c>
      <c r="F102">
        <v>3.1120000000000001</v>
      </c>
      <c r="G102">
        <v>3.1120000000000001</v>
      </c>
      <c r="H102">
        <v>3.113</v>
      </c>
      <c r="I102">
        <v>3.1110000000000002</v>
      </c>
      <c r="J102">
        <v>3.1120000000000001</v>
      </c>
      <c r="K102">
        <v>3.1110000000000002</v>
      </c>
      <c r="L102">
        <v>3.1150000000000002</v>
      </c>
      <c r="M102">
        <v>3.1110000000000002</v>
      </c>
      <c r="N102">
        <v>3.1110000000000002</v>
      </c>
      <c r="O102" s="2">
        <f t="shared" si="6"/>
        <v>3.0817120622568095</v>
      </c>
      <c r="P102" s="1">
        <f t="shared" si="9"/>
        <v>9.8282828282828093E-3</v>
      </c>
      <c r="Q102" s="1">
        <f t="shared" si="9"/>
        <v>9.1792929292928392E-3</v>
      </c>
      <c r="R102" s="1">
        <f t="shared" si="9"/>
        <v>9.5037878787878963E-3</v>
      </c>
      <c r="S102" s="1">
        <f t="shared" si="8"/>
        <v>9.8282828282828093E-3</v>
      </c>
      <c r="T102" s="1">
        <f t="shared" si="8"/>
        <v>9.8282828282828093E-3</v>
      </c>
      <c r="U102" s="1">
        <f t="shared" si="8"/>
        <v>1.0152777777777724E-2</v>
      </c>
      <c r="V102" s="1">
        <f t="shared" si="7"/>
        <v>9.5037878787878963E-3</v>
      </c>
      <c r="W102" s="1">
        <f t="shared" si="7"/>
        <v>9.8282828282828093E-3</v>
      </c>
      <c r="X102" s="1">
        <f t="shared" si="7"/>
        <v>9.5037878787878963E-3</v>
      </c>
      <c r="Y102" s="1">
        <f t="shared" si="7"/>
        <v>1.0801767676767696E-2</v>
      </c>
      <c r="Z102" s="1">
        <f t="shared" si="7"/>
        <v>9.5037878787878963E-3</v>
      </c>
      <c r="AA102" s="1">
        <f t="shared" si="7"/>
        <v>9.5037878787878963E-3</v>
      </c>
    </row>
    <row r="103" spans="2:27" x14ac:dyDescent="0.6">
      <c r="B103" s="2">
        <v>25500</v>
      </c>
      <c r="C103">
        <v>3.1419999999999999</v>
      </c>
      <c r="D103">
        <v>3.1440000000000001</v>
      </c>
      <c r="E103">
        <v>3.1419999999999999</v>
      </c>
      <c r="F103">
        <v>3.1429999999999998</v>
      </c>
      <c r="G103">
        <v>3.1419999999999999</v>
      </c>
      <c r="H103">
        <v>3.1429999999999998</v>
      </c>
      <c r="I103">
        <v>3.1419999999999999</v>
      </c>
      <c r="J103">
        <v>3.1440000000000001</v>
      </c>
      <c r="K103">
        <v>3.1419999999999999</v>
      </c>
      <c r="L103">
        <v>3.141</v>
      </c>
      <c r="M103">
        <v>3.1389999999999998</v>
      </c>
      <c r="N103">
        <v>3.1429999999999998</v>
      </c>
      <c r="O103" s="2">
        <f t="shared" si="6"/>
        <v>3.1128404669260701</v>
      </c>
      <c r="P103" s="1">
        <f t="shared" si="9"/>
        <v>9.3674999999999557E-3</v>
      </c>
      <c r="Q103" s="1">
        <f t="shared" si="9"/>
        <v>1.0010000000000028E-2</v>
      </c>
      <c r="R103" s="1">
        <f t="shared" si="9"/>
        <v>9.3674999999999557E-3</v>
      </c>
      <c r="S103" s="1">
        <f t="shared" si="8"/>
        <v>9.6887499999999196E-3</v>
      </c>
      <c r="T103" s="1">
        <f t="shared" si="8"/>
        <v>9.3674999999999557E-3</v>
      </c>
      <c r="U103" s="1">
        <f t="shared" si="8"/>
        <v>9.6887499999999196E-3</v>
      </c>
      <c r="V103" s="1">
        <f t="shared" si="7"/>
        <v>9.3674999999999557E-3</v>
      </c>
      <c r="W103" s="1">
        <f t="shared" si="7"/>
        <v>1.0010000000000028E-2</v>
      </c>
      <c r="X103" s="1">
        <f t="shared" si="7"/>
        <v>9.3674999999999557E-3</v>
      </c>
      <c r="Y103" s="1">
        <f t="shared" si="7"/>
        <v>9.0462499999999901E-3</v>
      </c>
      <c r="Z103" s="1">
        <f t="shared" si="7"/>
        <v>8.4037499999999182E-3</v>
      </c>
      <c r="AA103" s="1">
        <f t="shared" si="7"/>
        <v>9.6887499999999196E-3</v>
      </c>
    </row>
    <row r="104" spans="2:27" x14ac:dyDescent="0.6">
      <c r="B104" s="2">
        <v>25755</v>
      </c>
      <c r="C104">
        <v>3.1749999999999998</v>
      </c>
      <c r="D104">
        <v>3.1739999999999999</v>
      </c>
      <c r="E104">
        <v>3.173</v>
      </c>
      <c r="F104">
        <v>3.173</v>
      </c>
      <c r="G104">
        <v>3.1720000000000002</v>
      </c>
      <c r="H104">
        <v>3.173</v>
      </c>
      <c r="I104">
        <v>3.1739999999999999</v>
      </c>
      <c r="J104">
        <v>3.1739999999999999</v>
      </c>
      <c r="K104">
        <v>3.1739999999999999</v>
      </c>
      <c r="L104">
        <v>3.1739999999999999</v>
      </c>
      <c r="M104">
        <v>3.173</v>
      </c>
      <c r="N104">
        <v>3.1720000000000002</v>
      </c>
      <c r="O104" s="2">
        <f t="shared" si="6"/>
        <v>3.1439688715953307</v>
      </c>
      <c r="P104" s="1">
        <f t="shared" si="9"/>
        <v>9.8700495049504604E-3</v>
      </c>
      <c r="Q104" s="1">
        <f t="shared" si="9"/>
        <v>9.5519801980198018E-3</v>
      </c>
      <c r="R104" s="1">
        <f t="shared" si="9"/>
        <v>9.2339108910891449E-3</v>
      </c>
      <c r="S104" s="1">
        <f t="shared" si="8"/>
        <v>9.2339108910891449E-3</v>
      </c>
      <c r="T104" s="1">
        <f t="shared" si="8"/>
        <v>8.9158415841584862E-3</v>
      </c>
      <c r="U104" s="1">
        <f t="shared" si="8"/>
        <v>9.2339108910891449E-3</v>
      </c>
      <c r="V104" s="1">
        <f t="shared" si="7"/>
        <v>9.5519801980198018E-3</v>
      </c>
      <c r="W104" s="1">
        <f t="shared" si="7"/>
        <v>9.5519801980198018E-3</v>
      </c>
      <c r="X104" s="1">
        <f t="shared" si="7"/>
        <v>9.5519801980198018E-3</v>
      </c>
      <c r="Y104" s="1">
        <f t="shared" si="7"/>
        <v>9.5519801980198018E-3</v>
      </c>
      <c r="Z104" s="1">
        <f t="shared" si="7"/>
        <v>9.2339108910891449E-3</v>
      </c>
      <c r="AA104" s="1">
        <f t="shared" si="7"/>
        <v>8.9158415841584862E-3</v>
      </c>
    </row>
    <row r="105" spans="2:27" x14ac:dyDescent="0.6">
      <c r="B105" s="2">
        <v>26010</v>
      </c>
      <c r="C105">
        <v>3.2040000000000002</v>
      </c>
      <c r="D105">
        <v>3.2040000000000002</v>
      </c>
      <c r="E105">
        <v>3.2040000000000002</v>
      </c>
      <c r="F105">
        <v>3.2040000000000002</v>
      </c>
      <c r="G105">
        <v>3.2029999999999998</v>
      </c>
      <c r="H105">
        <v>3.2050000000000001</v>
      </c>
      <c r="I105">
        <v>3.2040000000000002</v>
      </c>
      <c r="J105">
        <v>3.2029999999999998</v>
      </c>
      <c r="K105">
        <v>3.2040000000000002</v>
      </c>
      <c r="L105">
        <v>3.2040000000000002</v>
      </c>
      <c r="M105">
        <v>3.2050000000000001</v>
      </c>
      <c r="N105">
        <v>3.2050000000000001</v>
      </c>
      <c r="O105" s="2">
        <f t="shared" si="6"/>
        <v>3.1750972762645913</v>
      </c>
      <c r="P105" s="1">
        <f t="shared" si="9"/>
        <v>9.1029411764707024E-3</v>
      </c>
      <c r="Q105" s="1">
        <f t="shared" si="9"/>
        <v>9.1029411764707024E-3</v>
      </c>
      <c r="R105" s="1">
        <f t="shared" si="9"/>
        <v>9.1029411764707024E-3</v>
      </c>
      <c r="S105" s="1">
        <f t="shared" si="8"/>
        <v>9.1029411764707024E-3</v>
      </c>
      <c r="T105" s="1">
        <f t="shared" si="8"/>
        <v>8.7879901960784389E-3</v>
      </c>
      <c r="U105" s="1">
        <f t="shared" si="8"/>
        <v>9.4178921568628237E-3</v>
      </c>
      <c r="V105" s="1">
        <f t="shared" si="7"/>
        <v>9.1029411764707024E-3</v>
      </c>
      <c r="W105" s="1">
        <f t="shared" si="7"/>
        <v>8.7879901960784389E-3</v>
      </c>
      <c r="X105" s="1">
        <f t="shared" si="7"/>
        <v>9.1029411764707024E-3</v>
      </c>
      <c r="Y105" s="1">
        <f t="shared" si="7"/>
        <v>9.1029411764707024E-3</v>
      </c>
      <c r="Z105" s="1">
        <f t="shared" si="7"/>
        <v>9.4178921568628237E-3</v>
      </c>
      <c r="AA105" s="1">
        <f t="shared" si="7"/>
        <v>9.4178921568628237E-3</v>
      </c>
    </row>
    <row r="106" spans="2:27" x14ac:dyDescent="0.6">
      <c r="B106" s="2">
        <v>26265</v>
      </c>
      <c r="C106">
        <v>3.2349999999999999</v>
      </c>
      <c r="D106">
        <v>3.2349999999999999</v>
      </c>
      <c r="E106">
        <v>3.2360000000000002</v>
      </c>
      <c r="F106">
        <v>3.2349999999999999</v>
      </c>
      <c r="G106">
        <v>3.2360000000000002</v>
      </c>
      <c r="H106">
        <v>3.2349999999999999</v>
      </c>
      <c r="I106">
        <v>3.2360000000000002</v>
      </c>
      <c r="J106">
        <v>3.2349999999999999</v>
      </c>
      <c r="K106">
        <v>3.2360000000000002</v>
      </c>
      <c r="L106">
        <v>3.234</v>
      </c>
      <c r="M106">
        <v>3.2349999999999999</v>
      </c>
      <c r="N106">
        <v>3.2349999999999999</v>
      </c>
      <c r="O106" s="2">
        <f t="shared" si="6"/>
        <v>3.2062256809338523</v>
      </c>
      <c r="P106" s="1">
        <f t="shared" si="9"/>
        <v>8.9745145631067082E-3</v>
      </c>
      <c r="Q106" s="1">
        <f t="shared" si="9"/>
        <v>8.9745145631067082E-3</v>
      </c>
      <c r="R106" s="1">
        <f t="shared" si="9"/>
        <v>9.2864077669903081E-3</v>
      </c>
      <c r="S106" s="1">
        <f t="shared" si="8"/>
        <v>8.9745145631067082E-3</v>
      </c>
      <c r="T106" s="1">
        <f t="shared" si="8"/>
        <v>9.2864077669903081E-3</v>
      </c>
      <c r="U106" s="1">
        <f t="shared" si="8"/>
        <v>8.9745145631067082E-3</v>
      </c>
      <c r="V106" s="1">
        <f t="shared" si="7"/>
        <v>9.2864077669903081E-3</v>
      </c>
      <c r="W106" s="1">
        <f t="shared" si="7"/>
        <v>8.9745145631067082E-3</v>
      </c>
      <c r="X106" s="1">
        <f t="shared" si="7"/>
        <v>9.2864077669903081E-3</v>
      </c>
      <c r="Y106" s="1">
        <f t="shared" si="7"/>
        <v>8.6626213592232472E-3</v>
      </c>
      <c r="Z106" s="1">
        <f t="shared" si="7"/>
        <v>8.9745145631067082E-3</v>
      </c>
      <c r="AA106" s="1">
        <f t="shared" si="7"/>
        <v>8.9745145631067082E-3</v>
      </c>
    </row>
    <row r="107" spans="2:27" x14ac:dyDescent="0.6">
      <c r="B107" s="2">
        <v>26520</v>
      </c>
      <c r="C107">
        <v>3.266</v>
      </c>
      <c r="D107">
        <v>3.266</v>
      </c>
      <c r="E107">
        <v>3.266</v>
      </c>
      <c r="F107">
        <v>3.266</v>
      </c>
      <c r="G107">
        <v>3.2639999999999998</v>
      </c>
      <c r="H107">
        <v>3.266</v>
      </c>
      <c r="I107">
        <v>3.2650000000000001</v>
      </c>
      <c r="J107">
        <v>3.266</v>
      </c>
      <c r="K107">
        <v>3.2650000000000001</v>
      </c>
      <c r="L107">
        <v>3.266</v>
      </c>
      <c r="M107">
        <v>3.266</v>
      </c>
      <c r="N107">
        <v>3.2650000000000001</v>
      </c>
      <c r="O107" s="2">
        <f t="shared" si="6"/>
        <v>3.2373540856031129</v>
      </c>
      <c r="P107" s="1">
        <f t="shared" si="9"/>
        <v>8.8485576923076834E-3</v>
      </c>
      <c r="Q107" s="1">
        <f t="shared" si="9"/>
        <v>8.8485576923076834E-3</v>
      </c>
      <c r="R107" s="1">
        <f t="shared" si="9"/>
        <v>8.8485576923076834E-3</v>
      </c>
      <c r="S107" s="1">
        <f t="shared" si="8"/>
        <v>8.8485576923076834E-3</v>
      </c>
      <c r="T107" s="1">
        <f t="shared" si="8"/>
        <v>8.2307692307691527E-3</v>
      </c>
      <c r="U107" s="1">
        <f t="shared" si="8"/>
        <v>8.8485576923076834E-3</v>
      </c>
      <c r="V107" s="1">
        <f t="shared" si="7"/>
        <v>8.5396634615384857E-3</v>
      </c>
      <c r="W107" s="1">
        <f t="shared" si="7"/>
        <v>8.8485576923076834E-3</v>
      </c>
      <c r="X107" s="1">
        <f t="shared" si="7"/>
        <v>8.5396634615384857E-3</v>
      </c>
      <c r="Y107" s="1">
        <f t="shared" si="7"/>
        <v>8.8485576923076834E-3</v>
      </c>
      <c r="Z107" s="1">
        <f t="shared" si="7"/>
        <v>8.8485576923076834E-3</v>
      </c>
      <c r="AA107" s="1">
        <f t="shared" si="7"/>
        <v>8.5396634615384857E-3</v>
      </c>
    </row>
    <row r="108" spans="2:27" x14ac:dyDescent="0.6">
      <c r="B108" s="2">
        <v>26775</v>
      </c>
      <c r="C108">
        <v>3.2970000000000002</v>
      </c>
      <c r="D108">
        <v>3.298</v>
      </c>
      <c r="E108">
        <v>3.2970000000000002</v>
      </c>
      <c r="F108">
        <v>3.298</v>
      </c>
      <c r="G108">
        <v>3.2949999999999999</v>
      </c>
      <c r="H108">
        <v>3.2970000000000002</v>
      </c>
      <c r="I108">
        <v>3.2970000000000002</v>
      </c>
      <c r="J108">
        <v>3.2970000000000002</v>
      </c>
      <c r="K108">
        <v>3.298</v>
      </c>
      <c r="L108">
        <v>3.2989999999999999</v>
      </c>
      <c r="M108">
        <v>3.298</v>
      </c>
      <c r="N108">
        <v>3.2970000000000002</v>
      </c>
      <c r="O108" s="2">
        <f t="shared" si="6"/>
        <v>3.2684824902723735</v>
      </c>
      <c r="P108" s="1">
        <f t="shared" si="9"/>
        <v>8.7250000000000678E-3</v>
      </c>
      <c r="Q108" s="1">
        <f t="shared" si="9"/>
        <v>9.0309523809524138E-3</v>
      </c>
      <c r="R108" s="1">
        <f t="shared" si="9"/>
        <v>8.7250000000000678E-3</v>
      </c>
      <c r="S108" s="1">
        <f t="shared" si="8"/>
        <v>9.0309523809524138E-3</v>
      </c>
      <c r="T108" s="1">
        <f t="shared" si="8"/>
        <v>8.113095238095237E-3</v>
      </c>
      <c r="U108" s="1">
        <f t="shared" si="8"/>
        <v>8.7250000000000678E-3</v>
      </c>
      <c r="V108" s="1">
        <f t="shared" si="7"/>
        <v>8.7250000000000678E-3</v>
      </c>
      <c r="W108" s="1">
        <f t="shared" si="7"/>
        <v>8.7250000000000678E-3</v>
      </c>
      <c r="X108" s="1">
        <f t="shared" si="7"/>
        <v>9.0309523809524138E-3</v>
      </c>
      <c r="Y108" s="1">
        <f t="shared" si="7"/>
        <v>9.3369047619047615E-3</v>
      </c>
      <c r="Z108" s="1">
        <f t="shared" si="7"/>
        <v>9.0309523809524138E-3</v>
      </c>
      <c r="AA108" s="1">
        <f t="shared" si="7"/>
        <v>8.7250000000000678E-3</v>
      </c>
    </row>
    <row r="109" spans="2:27" x14ac:dyDescent="0.6">
      <c r="B109" s="2">
        <v>27030</v>
      </c>
      <c r="C109">
        <v>3.33</v>
      </c>
      <c r="D109">
        <v>3.331</v>
      </c>
      <c r="E109">
        <v>3.3290000000000002</v>
      </c>
      <c r="F109">
        <v>3.3290000000000002</v>
      </c>
      <c r="G109">
        <v>3.33</v>
      </c>
      <c r="H109">
        <v>3.33</v>
      </c>
      <c r="I109">
        <v>3.3290000000000002</v>
      </c>
      <c r="J109">
        <v>3.33</v>
      </c>
      <c r="K109">
        <v>3.3290000000000002</v>
      </c>
      <c r="L109">
        <v>3.3279999999999998</v>
      </c>
      <c r="M109">
        <v>3.3290000000000002</v>
      </c>
      <c r="N109">
        <v>3.33</v>
      </c>
      <c r="O109" s="2">
        <f t="shared" si="6"/>
        <v>3.2996108949416341</v>
      </c>
      <c r="P109" s="1">
        <f t="shared" si="9"/>
        <v>9.2099056603774342E-3</v>
      </c>
      <c r="Q109" s="1">
        <f t="shared" si="9"/>
        <v>9.5129716981132498E-3</v>
      </c>
      <c r="R109" s="1">
        <f t="shared" si="9"/>
        <v>8.9068396226416185E-3</v>
      </c>
      <c r="S109" s="1">
        <f t="shared" si="8"/>
        <v>8.9068396226416185E-3</v>
      </c>
      <c r="T109" s="1">
        <f t="shared" si="8"/>
        <v>9.2099056603774342E-3</v>
      </c>
      <c r="U109" s="1">
        <f t="shared" si="8"/>
        <v>9.2099056603774342E-3</v>
      </c>
      <c r="V109" s="1">
        <f t="shared" si="7"/>
        <v>8.9068396226416185E-3</v>
      </c>
      <c r="W109" s="1">
        <f t="shared" si="7"/>
        <v>9.2099056603774342E-3</v>
      </c>
      <c r="X109" s="1">
        <f t="shared" si="7"/>
        <v>8.9068396226416185E-3</v>
      </c>
      <c r="Y109" s="1">
        <f t="shared" si="7"/>
        <v>8.6037735849056676E-3</v>
      </c>
      <c r="Z109" s="1">
        <f t="shared" si="7"/>
        <v>8.9068396226416185E-3</v>
      </c>
      <c r="AA109" s="1">
        <f t="shared" si="7"/>
        <v>9.2099056603774342E-3</v>
      </c>
    </row>
    <row r="110" spans="2:27" x14ac:dyDescent="0.6">
      <c r="B110" s="2">
        <v>27285</v>
      </c>
      <c r="C110">
        <v>3.363</v>
      </c>
      <c r="D110">
        <v>3.36</v>
      </c>
      <c r="E110">
        <v>3.3620000000000001</v>
      </c>
      <c r="F110">
        <v>3.363</v>
      </c>
      <c r="G110">
        <v>3.3620000000000001</v>
      </c>
      <c r="H110">
        <v>3.3620000000000001</v>
      </c>
      <c r="I110">
        <v>3.3620000000000001</v>
      </c>
      <c r="J110">
        <v>3.3620000000000001</v>
      </c>
      <c r="K110">
        <v>3.3620000000000001</v>
      </c>
      <c r="L110">
        <v>3.3620000000000001</v>
      </c>
      <c r="M110">
        <v>3.3610000000000002</v>
      </c>
      <c r="N110">
        <v>3.3610000000000002</v>
      </c>
      <c r="O110" s="2">
        <f t="shared" si="6"/>
        <v>3.3307392996108951</v>
      </c>
      <c r="P110" s="1">
        <f t="shared" si="9"/>
        <v>9.6857476635513508E-3</v>
      </c>
      <c r="Q110" s="1">
        <f t="shared" si="9"/>
        <v>8.7850467289718771E-3</v>
      </c>
      <c r="R110" s="1">
        <f t="shared" si="9"/>
        <v>9.3855140186915702E-3</v>
      </c>
      <c r="S110" s="1">
        <f t="shared" si="8"/>
        <v>9.6857476635513508E-3</v>
      </c>
      <c r="T110" s="1">
        <f t="shared" si="8"/>
        <v>9.3855140186915702E-3</v>
      </c>
      <c r="U110" s="1">
        <f t="shared" si="8"/>
        <v>9.3855140186915702E-3</v>
      </c>
      <c r="V110" s="1">
        <f t="shared" si="7"/>
        <v>9.3855140186915702E-3</v>
      </c>
      <c r="W110" s="1">
        <f t="shared" si="7"/>
        <v>9.3855140186915702E-3</v>
      </c>
      <c r="X110" s="1">
        <f t="shared" si="7"/>
        <v>9.3855140186915702E-3</v>
      </c>
      <c r="Y110" s="1">
        <f t="shared" si="7"/>
        <v>9.3855140186915702E-3</v>
      </c>
      <c r="Z110" s="1">
        <f t="shared" si="7"/>
        <v>9.0852803738317913E-3</v>
      </c>
      <c r="AA110" s="1">
        <f t="shared" si="7"/>
        <v>9.0852803738317913E-3</v>
      </c>
    </row>
    <row r="111" spans="2:27" x14ac:dyDescent="0.6">
      <c r="B111" s="2">
        <v>27540</v>
      </c>
      <c r="C111">
        <v>3.391</v>
      </c>
      <c r="D111">
        <v>3.3929999999999998</v>
      </c>
      <c r="E111">
        <v>3.3929999999999998</v>
      </c>
      <c r="F111">
        <v>3.3919999999999999</v>
      </c>
      <c r="G111">
        <v>3.3929999999999998</v>
      </c>
      <c r="H111">
        <v>3.3919999999999999</v>
      </c>
      <c r="I111">
        <v>3.395</v>
      </c>
      <c r="J111">
        <v>3.395</v>
      </c>
      <c r="K111">
        <v>3.3929999999999998</v>
      </c>
      <c r="L111">
        <v>3.3929999999999998</v>
      </c>
      <c r="M111">
        <v>3.3940000000000001</v>
      </c>
      <c r="N111">
        <v>3.3929999999999998</v>
      </c>
      <c r="O111" s="2">
        <f t="shared" si="6"/>
        <v>3.3618677042801557</v>
      </c>
      <c r="P111" s="1">
        <f t="shared" si="9"/>
        <v>8.6655092592592495E-3</v>
      </c>
      <c r="Q111" s="1">
        <f t="shared" si="9"/>
        <v>9.2604166666665922E-3</v>
      </c>
      <c r="R111" s="1">
        <f t="shared" si="9"/>
        <v>9.2604166666665922E-3</v>
      </c>
      <c r="S111" s="1">
        <f t="shared" si="8"/>
        <v>8.9629629629629209E-3</v>
      </c>
      <c r="T111" s="1">
        <f t="shared" si="8"/>
        <v>9.2604166666665922E-3</v>
      </c>
      <c r="U111" s="1">
        <f t="shared" si="8"/>
        <v>8.9629629629629209E-3</v>
      </c>
      <c r="V111" s="1">
        <f t="shared" si="7"/>
        <v>9.855324074074065E-3</v>
      </c>
      <c r="W111" s="1">
        <f t="shared" si="7"/>
        <v>9.855324074074065E-3</v>
      </c>
      <c r="X111" s="1">
        <f t="shared" si="7"/>
        <v>9.2604166666665922E-3</v>
      </c>
      <c r="Y111" s="1">
        <f t="shared" ref="Y111:AA174" si="10">(L111-$O111)/$O111</f>
        <v>9.2604166666665922E-3</v>
      </c>
      <c r="Z111" s="1">
        <f t="shared" si="10"/>
        <v>9.5578703703703936E-3</v>
      </c>
      <c r="AA111" s="1">
        <f t="shared" si="10"/>
        <v>9.2604166666665922E-3</v>
      </c>
    </row>
    <row r="112" spans="2:27" x14ac:dyDescent="0.6">
      <c r="B112" s="2">
        <v>27795</v>
      </c>
      <c r="C112">
        <v>3.427</v>
      </c>
      <c r="D112">
        <v>3.427</v>
      </c>
      <c r="E112">
        <v>3.427</v>
      </c>
      <c r="F112">
        <v>3.427</v>
      </c>
      <c r="G112">
        <v>3.4249999999999998</v>
      </c>
      <c r="H112">
        <v>3.4249999999999998</v>
      </c>
      <c r="I112">
        <v>3.4249999999999998</v>
      </c>
      <c r="J112">
        <v>3.4260000000000002</v>
      </c>
      <c r="K112">
        <v>3.4260000000000002</v>
      </c>
      <c r="L112">
        <v>3.427</v>
      </c>
      <c r="M112">
        <v>3.427</v>
      </c>
      <c r="N112">
        <v>3.427</v>
      </c>
      <c r="O112" s="2">
        <f t="shared" si="6"/>
        <v>3.3929961089494163</v>
      </c>
      <c r="P112" s="1">
        <f t="shared" si="9"/>
        <v>1.002178899082572E-2</v>
      </c>
      <c r="Q112" s="1">
        <f t="shared" si="9"/>
        <v>1.002178899082572E-2</v>
      </c>
      <c r="R112" s="1">
        <f t="shared" si="9"/>
        <v>1.002178899082572E-2</v>
      </c>
      <c r="S112" s="1">
        <f t="shared" si="8"/>
        <v>1.002178899082572E-2</v>
      </c>
      <c r="T112" s="1">
        <f t="shared" si="8"/>
        <v>9.4323394495412511E-3</v>
      </c>
      <c r="U112" s="1">
        <f t="shared" si="8"/>
        <v>9.4323394495412511E-3</v>
      </c>
      <c r="V112" s="1">
        <f t="shared" si="8"/>
        <v>9.4323394495412511E-3</v>
      </c>
      <c r="W112" s="1">
        <f t="shared" si="8"/>
        <v>9.7270642201835508E-3</v>
      </c>
      <c r="X112" s="1">
        <f t="shared" si="8"/>
        <v>9.7270642201835508E-3</v>
      </c>
      <c r="Y112" s="1">
        <f t="shared" si="10"/>
        <v>1.002178899082572E-2</v>
      </c>
      <c r="Z112" s="1">
        <f t="shared" si="10"/>
        <v>1.002178899082572E-2</v>
      </c>
      <c r="AA112" s="1">
        <f t="shared" si="10"/>
        <v>1.002178899082572E-2</v>
      </c>
    </row>
    <row r="113" spans="2:27" x14ac:dyDescent="0.6">
      <c r="B113" s="2">
        <v>28050</v>
      </c>
      <c r="C113">
        <v>3.4569999999999999</v>
      </c>
      <c r="D113">
        <v>3.4580000000000002</v>
      </c>
      <c r="E113">
        <v>3.4569999999999999</v>
      </c>
      <c r="F113">
        <v>3.4580000000000002</v>
      </c>
      <c r="G113">
        <v>3.4569999999999999</v>
      </c>
      <c r="H113">
        <v>3.4569999999999999</v>
      </c>
      <c r="I113">
        <v>3.4569999999999999</v>
      </c>
      <c r="J113">
        <v>3.4580000000000002</v>
      </c>
      <c r="K113">
        <v>3.456</v>
      </c>
      <c r="L113">
        <v>3.456</v>
      </c>
      <c r="M113">
        <v>3.4550000000000001</v>
      </c>
      <c r="N113">
        <v>3.4569999999999999</v>
      </c>
      <c r="O113" s="2">
        <f t="shared" si="6"/>
        <v>3.4241245136186769</v>
      </c>
      <c r="P113" s="1">
        <f t="shared" si="9"/>
        <v>9.6011363636363707E-3</v>
      </c>
      <c r="Q113" s="1">
        <f t="shared" si="9"/>
        <v>9.8931818181819241E-3</v>
      </c>
      <c r="R113" s="1">
        <f t="shared" si="9"/>
        <v>9.6011363636363707E-3</v>
      </c>
      <c r="S113" s="1">
        <f t="shared" si="8"/>
        <v>9.8931818181819241E-3</v>
      </c>
      <c r="T113" s="1">
        <f t="shared" si="8"/>
        <v>9.6011363636363707E-3</v>
      </c>
      <c r="U113" s="1">
        <f t="shared" si="8"/>
        <v>9.6011363636363707E-3</v>
      </c>
      <c r="V113" s="1">
        <f t="shared" si="8"/>
        <v>9.6011363636363707E-3</v>
      </c>
      <c r="W113" s="1">
        <f t="shared" si="8"/>
        <v>9.8931818181819241E-3</v>
      </c>
      <c r="X113" s="1">
        <f t="shared" si="8"/>
        <v>9.3090909090909491E-3</v>
      </c>
      <c r="Y113" s="1">
        <f t="shared" si="10"/>
        <v>9.3090909090909491E-3</v>
      </c>
      <c r="Z113" s="1">
        <f t="shared" si="10"/>
        <v>9.0170454545455275E-3</v>
      </c>
      <c r="AA113" s="1">
        <f t="shared" si="10"/>
        <v>9.6011363636363707E-3</v>
      </c>
    </row>
    <row r="114" spans="2:27" x14ac:dyDescent="0.6">
      <c r="B114" s="2">
        <v>28305</v>
      </c>
      <c r="C114">
        <v>3.4889999999999999</v>
      </c>
      <c r="D114">
        <v>3.4889999999999999</v>
      </c>
      <c r="E114">
        <v>3.4889999999999999</v>
      </c>
      <c r="F114">
        <v>3.488</v>
      </c>
      <c r="G114">
        <v>3.4870000000000001</v>
      </c>
      <c r="H114">
        <v>3.488</v>
      </c>
      <c r="I114">
        <v>3.4870000000000001</v>
      </c>
      <c r="J114">
        <v>3.488</v>
      </c>
      <c r="K114">
        <v>3.4889999999999999</v>
      </c>
      <c r="L114">
        <v>3.4870000000000001</v>
      </c>
      <c r="M114">
        <v>3.488</v>
      </c>
      <c r="N114">
        <v>3.4870000000000001</v>
      </c>
      <c r="O114" s="2">
        <f t="shared" si="6"/>
        <v>3.4552529182879379</v>
      </c>
      <c r="P114" s="1">
        <f t="shared" si="9"/>
        <v>9.7668918918918102E-3</v>
      </c>
      <c r="Q114" s="1">
        <f t="shared" si="9"/>
        <v>9.7668918918918102E-3</v>
      </c>
      <c r="R114" s="1">
        <f t="shared" si="9"/>
        <v>9.7668918918918102E-3</v>
      </c>
      <c r="S114" s="1">
        <f t="shared" si="8"/>
        <v>9.4774774774774272E-3</v>
      </c>
      <c r="T114" s="1">
        <f t="shared" si="8"/>
        <v>9.1880630630630459E-3</v>
      </c>
      <c r="U114" s="1">
        <f t="shared" si="8"/>
        <v>9.4774774774774272E-3</v>
      </c>
      <c r="V114" s="1">
        <f t="shared" si="8"/>
        <v>9.1880630630630459E-3</v>
      </c>
      <c r="W114" s="1">
        <f t="shared" si="8"/>
        <v>9.4774774774774272E-3</v>
      </c>
      <c r="X114" s="1">
        <f t="shared" si="8"/>
        <v>9.7668918918918102E-3</v>
      </c>
      <c r="Y114" s="1">
        <f t="shared" si="10"/>
        <v>9.1880630630630459E-3</v>
      </c>
      <c r="Z114" s="1">
        <f t="shared" si="10"/>
        <v>9.4774774774774272E-3</v>
      </c>
      <c r="AA114" s="1">
        <f t="shared" si="10"/>
        <v>9.1880630630630459E-3</v>
      </c>
    </row>
    <row r="115" spans="2:27" x14ac:dyDescent="0.6">
      <c r="B115" s="2">
        <v>28560</v>
      </c>
      <c r="C115">
        <v>3.52</v>
      </c>
      <c r="D115">
        <v>3.52</v>
      </c>
      <c r="E115">
        <v>3.5190000000000001</v>
      </c>
      <c r="F115">
        <v>3.5190000000000001</v>
      </c>
      <c r="G115">
        <v>3.52</v>
      </c>
      <c r="H115">
        <v>3.5219999999999998</v>
      </c>
      <c r="I115">
        <v>3.52</v>
      </c>
      <c r="J115">
        <v>3.52</v>
      </c>
      <c r="K115">
        <v>3.5219999999999998</v>
      </c>
      <c r="L115">
        <v>3.5219999999999998</v>
      </c>
      <c r="M115">
        <v>3.5219999999999998</v>
      </c>
      <c r="N115">
        <v>3.52</v>
      </c>
      <c r="O115" s="2">
        <f t="shared" si="6"/>
        <v>3.4863813229571985</v>
      </c>
      <c r="P115" s="1">
        <f t="shared" si="9"/>
        <v>9.6428571428571336E-3</v>
      </c>
      <c r="Q115" s="1">
        <f t="shared" si="9"/>
        <v>9.6428571428571336E-3</v>
      </c>
      <c r="R115" s="1">
        <f t="shared" si="9"/>
        <v>9.3560267857143078E-3</v>
      </c>
      <c r="S115" s="1">
        <f t="shared" si="8"/>
        <v>9.3560267857143078E-3</v>
      </c>
      <c r="T115" s="1">
        <f t="shared" si="8"/>
        <v>9.6428571428571336E-3</v>
      </c>
      <c r="U115" s="1">
        <f t="shared" si="8"/>
        <v>1.0216517857142785E-2</v>
      </c>
      <c r="V115" s="1">
        <f t="shared" si="8"/>
        <v>9.6428571428571336E-3</v>
      </c>
      <c r="W115" s="1">
        <f t="shared" si="8"/>
        <v>9.6428571428571336E-3</v>
      </c>
      <c r="X115" s="1">
        <f t="shared" si="8"/>
        <v>1.0216517857142785E-2</v>
      </c>
      <c r="Y115" s="1">
        <f t="shared" si="10"/>
        <v>1.0216517857142785E-2</v>
      </c>
      <c r="Z115" s="1">
        <f t="shared" si="10"/>
        <v>1.0216517857142785E-2</v>
      </c>
      <c r="AA115" s="1">
        <f t="shared" si="10"/>
        <v>9.6428571428571336E-3</v>
      </c>
    </row>
    <row r="116" spans="2:27" x14ac:dyDescent="0.6">
      <c r="B116" s="2">
        <v>28815</v>
      </c>
      <c r="C116">
        <v>3.5529999999999999</v>
      </c>
      <c r="D116">
        <v>3.5529999999999999</v>
      </c>
      <c r="E116">
        <v>3.5529999999999999</v>
      </c>
      <c r="F116">
        <v>3.5529999999999999</v>
      </c>
      <c r="G116">
        <v>3.5529999999999999</v>
      </c>
      <c r="H116">
        <v>3.5529999999999999</v>
      </c>
      <c r="I116">
        <v>3.5529999999999999</v>
      </c>
      <c r="J116">
        <v>3.552</v>
      </c>
      <c r="K116">
        <v>3.5539999999999998</v>
      </c>
      <c r="L116">
        <v>3.5529999999999999</v>
      </c>
      <c r="M116">
        <v>3.552</v>
      </c>
      <c r="N116">
        <v>3.5529999999999999</v>
      </c>
      <c r="O116" s="2">
        <f t="shared" si="6"/>
        <v>3.5175097276264591</v>
      </c>
      <c r="P116" s="1">
        <f t="shared" si="9"/>
        <v>1.0089601769911504E-2</v>
      </c>
      <c r="Q116" s="1">
        <f t="shared" si="9"/>
        <v>1.0089601769911504E-2</v>
      </c>
      <c r="R116" s="1">
        <f t="shared" si="9"/>
        <v>1.0089601769911504E-2</v>
      </c>
      <c r="S116" s="1">
        <f t="shared" si="8"/>
        <v>1.0089601769911504E-2</v>
      </c>
      <c r="T116" s="1">
        <f t="shared" si="8"/>
        <v>1.0089601769911504E-2</v>
      </c>
      <c r="U116" s="1">
        <f t="shared" si="8"/>
        <v>1.0089601769911504E-2</v>
      </c>
      <c r="V116" s="1">
        <f t="shared" si="8"/>
        <v>1.0089601769911504E-2</v>
      </c>
      <c r="W116" s="1">
        <f t="shared" si="8"/>
        <v>9.805309734513306E-3</v>
      </c>
      <c r="X116" s="1">
        <f t="shared" si="8"/>
        <v>1.0373893805309703E-2</v>
      </c>
      <c r="Y116" s="1">
        <f t="shared" si="10"/>
        <v>1.0089601769911504E-2</v>
      </c>
      <c r="Z116" s="1">
        <f t="shared" si="10"/>
        <v>9.805309734513306E-3</v>
      </c>
      <c r="AA116" s="1">
        <f t="shared" si="10"/>
        <v>1.0089601769911504E-2</v>
      </c>
    </row>
    <row r="117" spans="2:27" x14ac:dyDescent="0.6">
      <c r="B117" s="2">
        <v>29070</v>
      </c>
      <c r="C117">
        <v>3.585</v>
      </c>
      <c r="D117">
        <v>3.585</v>
      </c>
      <c r="E117">
        <v>3.585</v>
      </c>
      <c r="F117">
        <v>3.585</v>
      </c>
      <c r="G117">
        <v>3.585</v>
      </c>
      <c r="H117">
        <v>3.5859999999999999</v>
      </c>
      <c r="I117">
        <v>3.5830000000000002</v>
      </c>
      <c r="J117">
        <v>3.5840000000000001</v>
      </c>
      <c r="K117">
        <v>3.585</v>
      </c>
      <c r="L117">
        <v>3.5859999999999999</v>
      </c>
      <c r="M117">
        <v>3.5859999999999999</v>
      </c>
      <c r="N117">
        <v>3.5840000000000001</v>
      </c>
      <c r="O117" s="2">
        <f t="shared" si="6"/>
        <v>3.5486381322957197</v>
      </c>
      <c r="P117" s="1">
        <f t="shared" si="9"/>
        <v>1.0246710526315829E-2</v>
      </c>
      <c r="Q117" s="1">
        <f t="shared" si="9"/>
        <v>1.0246710526315829E-2</v>
      </c>
      <c r="R117" s="1">
        <f t="shared" si="9"/>
        <v>1.0246710526315829E-2</v>
      </c>
      <c r="S117" s="1">
        <f t="shared" si="8"/>
        <v>1.0246710526315829E-2</v>
      </c>
      <c r="T117" s="1">
        <f t="shared" si="8"/>
        <v>1.0246710526315829E-2</v>
      </c>
      <c r="U117" s="1">
        <f t="shared" si="8"/>
        <v>1.0528508771929833E-2</v>
      </c>
      <c r="V117" s="1">
        <f t="shared" si="8"/>
        <v>9.6831140350878211E-3</v>
      </c>
      <c r="W117" s="1">
        <f t="shared" si="8"/>
        <v>9.964912280701824E-3</v>
      </c>
      <c r="X117" s="1">
        <f t="shared" si="8"/>
        <v>1.0246710526315829E-2</v>
      </c>
      <c r="Y117" s="1">
        <f t="shared" si="10"/>
        <v>1.0528508771929833E-2</v>
      </c>
      <c r="Z117" s="1">
        <f t="shared" si="10"/>
        <v>1.0528508771929833E-2</v>
      </c>
      <c r="AA117" s="1">
        <f t="shared" si="10"/>
        <v>9.964912280701824E-3</v>
      </c>
    </row>
    <row r="118" spans="2:27" x14ac:dyDescent="0.6">
      <c r="B118" s="2">
        <v>29325</v>
      </c>
      <c r="C118">
        <v>3.6179999999999999</v>
      </c>
      <c r="D118">
        <v>3.6179999999999999</v>
      </c>
      <c r="E118">
        <v>3.6179999999999999</v>
      </c>
      <c r="F118">
        <v>3.6179999999999999</v>
      </c>
      <c r="G118">
        <v>3.6190000000000002</v>
      </c>
      <c r="H118">
        <v>3.6179999999999999</v>
      </c>
      <c r="I118">
        <v>3.617</v>
      </c>
      <c r="J118">
        <v>3.6190000000000002</v>
      </c>
      <c r="K118">
        <v>3.617</v>
      </c>
      <c r="L118">
        <v>3.6160000000000001</v>
      </c>
      <c r="M118">
        <v>3.617</v>
      </c>
      <c r="N118">
        <v>3.6179999999999999</v>
      </c>
      <c r="O118" s="2">
        <f t="shared" si="6"/>
        <v>3.5797665369649807</v>
      </c>
      <c r="P118" s="1">
        <f t="shared" si="9"/>
        <v>1.0680434782608618E-2</v>
      </c>
      <c r="Q118" s="1">
        <f t="shared" si="9"/>
        <v>1.0680434782608618E-2</v>
      </c>
      <c r="R118" s="1">
        <f t="shared" si="9"/>
        <v>1.0680434782608618E-2</v>
      </c>
      <c r="S118" s="1">
        <f t="shared" si="8"/>
        <v>1.0680434782608618E-2</v>
      </c>
      <c r="T118" s="1">
        <f t="shared" si="8"/>
        <v>1.0959782608695668E-2</v>
      </c>
      <c r="U118" s="1">
        <f t="shared" si="8"/>
        <v>1.0680434782608618E-2</v>
      </c>
      <c r="V118" s="1">
        <f t="shared" si="8"/>
        <v>1.0401086956521692E-2</v>
      </c>
      <c r="W118" s="1">
        <f t="shared" si="8"/>
        <v>1.0959782608695668E-2</v>
      </c>
      <c r="X118" s="1">
        <f t="shared" si="8"/>
        <v>1.0401086956521692E-2</v>
      </c>
      <c r="Y118" s="1">
        <f t="shared" si="10"/>
        <v>1.0121739130434767E-2</v>
      </c>
      <c r="Z118" s="1">
        <f t="shared" si="10"/>
        <v>1.0401086956521692E-2</v>
      </c>
      <c r="AA118" s="1">
        <f t="shared" si="10"/>
        <v>1.0680434782608618E-2</v>
      </c>
    </row>
    <row r="119" spans="2:27" x14ac:dyDescent="0.6">
      <c r="B119" s="2">
        <v>29580</v>
      </c>
      <c r="C119">
        <v>3.65</v>
      </c>
      <c r="D119">
        <v>3.6480000000000001</v>
      </c>
      <c r="E119">
        <v>3.6440000000000001</v>
      </c>
      <c r="F119">
        <v>3.649</v>
      </c>
      <c r="G119">
        <v>3.6469999999999998</v>
      </c>
      <c r="H119">
        <v>3.6459999999999999</v>
      </c>
      <c r="I119">
        <v>3.6459999999999999</v>
      </c>
      <c r="J119">
        <v>3.6459999999999999</v>
      </c>
      <c r="K119">
        <v>3.6480000000000001</v>
      </c>
      <c r="L119">
        <v>3.6459999999999999</v>
      </c>
      <c r="M119">
        <v>3.6459999999999999</v>
      </c>
      <c r="N119">
        <v>3.6440000000000001</v>
      </c>
      <c r="O119" s="2">
        <f t="shared" si="6"/>
        <v>3.6108949416342413</v>
      </c>
      <c r="P119" s="1">
        <f t="shared" si="9"/>
        <v>1.0829741379310306E-2</v>
      </c>
      <c r="Q119" s="1">
        <f t="shared" si="9"/>
        <v>1.027586206896554E-2</v>
      </c>
      <c r="R119" s="1">
        <f t="shared" si="9"/>
        <v>9.1681034482758838E-3</v>
      </c>
      <c r="S119" s="1">
        <f t="shared" si="8"/>
        <v>1.0552801724137924E-2</v>
      </c>
      <c r="T119" s="1">
        <f t="shared" si="8"/>
        <v>9.9989224137930332E-3</v>
      </c>
      <c r="U119" s="1">
        <f t="shared" si="8"/>
        <v>9.7219827586206495E-3</v>
      </c>
      <c r="V119" s="1">
        <f t="shared" si="8"/>
        <v>9.7219827586206495E-3</v>
      </c>
      <c r="W119" s="1">
        <f t="shared" si="8"/>
        <v>9.7219827586206495E-3</v>
      </c>
      <c r="X119" s="1">
        <f t="shared" si="8"/>
        <v>1.027586206896554E-2</v>
      </c>
      <c r="Y119" s="1">
        <f t="shared" si="10"/>
        <v>9.7219827586206495E-3</v>
      </c>
      <c r="Z119" s="1">
        <f t="shared" si="10"/>
        <v>9.7219827586206495E-3</v>
      </c>
      <c r="AA119" s="1">
        <f t="shared" si="10"/>
        <v>9.1681034482758838E-3</v>
      </c>
    </row>
    <row r="120" spans="2:27" x14ac:dyDescent="0.6">
      <c r="B120" s="2">
        <v>29835</v>
      </c>
      <c r="C120">
        <v>3.681</v>
      </c>
      <c r="D120">
        <v>3.681</v>
      </c>
      <c r="E120">
        <v>3.6819999999999999</v>
      </c>
      <c r="F120">
        <v>3.6819999999999999</v>
      </c>
      <c r="G120">
        <v>3.6819999999999999</v>
      </c>
      <c r="H120">
        <v>3.6829999999999998</v>
      </c>
      <c r="I120">
        <v>3.6819999999999999</v>
      </c>
      <c r="J120">
        <v>3.6819999999999999</v>
      </c>
      <c r="K120">
        <v>3.6819999999999999</v>
      </c>
      <c r="L120">
        <v>3.6829999999999998</v>
      </c>
      <c r="M120">
        <v>3.6819999999999999</v>
      </c>
      <c r="N120">
        <v>3.681</v>
      </c>
      <c r="O120" s="2">
        <f t="shared" si="6"/>
        <v>3.6420233463035019</v>
      </c>
      <c r="P120" s="1">
        <f t="shared" si="9"/>
        <v>1.0701923076923107E-2</v>
      </c>
      <c r="Q120" s="1">
        <f t="shared" si="9"/>
        <v>1.0701923076923107E-2</v>
      </c>
      <c r="R120" s="1">
        <f t="shared" si="9"/>
        <v>1.0976495726495727E-2</v>
      </c>
      <c r="S120" s="1">
        <f t="shared" si="8"/>
        <v>1.0976495726495727E-2</v>
      </c>
      <c r="T120" s="1">
        <f t="shared" si="8"/>
        <v>1.0976495726495727E-2</v>
      </c>
      <c r="U120" s="1">
        <f t="shared" si="8"/>
        <v>1.1251068376068346E-2</v>
      </c>
      <c r="V120" s="1">
        <f t="shared" si="8"/>
        <v>1.0976495726495727E-2</v>
      </c>
      <c r="W120" s="1">
        <f t="shared" si="8"/>
        <v>1.0976495726495727E-2</v>
      </c>
      <c r="X120" s="1">
        <f t="shared" si="8"/>
        <v>1.0976495726495727E-2</v>
      </c>
      <c r="Y120" s="1">
        <f t="shared" si="10"/>
        <v>1.1251068376068346E-2</v>
      </c>
      <c r="Z120" s="1">
        <f t="shared" si="10"/>
        <v>1.0976495726495727E-2</v>
      </c>
      <c r="AA120" s="1">
        <f t="shared" si="10"/>
        <v>1.0701923076923107E-2</v>
      </c>
    </row>
    <row r="121" spans="2:27" x14ac:dyDescent="0.6">
      <c r="B121" s="2">
        <v>30090</v>
      </c>
      <c r="C121">
        <v>3.7120000000000002</v>
      </c>
      <c r="D121">
        <v>3.7130000000000001</v>
      </c>
      <c r="E121">
        <v>3.7130000000000001</v>
      </c>
      <c r="F121">
        <v>3.7120000000000002</v>
      </c>
      <c r="G121">
        <v>3.7130000000000001</v>
      </c>
      <c r="H121">
        <v>3.7120000000000002</v>
      </c>
      <c r="I121">
        <v>3.7130000000000001</v>
      </c>
      <c r="J121">
        <v>3.7130000000000001</v>
      </c>
      <c r="K121">
        <v>3.714</v>
      </c>
      <c r="L121">
        <v>3.7130000000000001</v>
      </c>
      <c r="M121">
        <v>3.7120000000000002</v>
      </c>
      <c r="N121">
        <v>3.7120000000000002</v>
      </c>
      <c r="O121" s="2">
        <f t="shared" si="6"/>
        <v>3.6731517509727625</v>
      </c>
      <c r="P121" s="1">
        <f t="shared" si="9"/>
        <v>1.0576271186440776E-2</v>
      </c>
      <c r="Q121" s="1">
        <f t="shared" si="9"/>
        <v>1.0848516949152611E-2</v>
      </c>
      <c r="R121" s="1">
        <f t="shared" si="9"/>
        <v>1.0848516949152611E-2</v>
      </c>
      <c r="S121" s="1">
        <f t="shared" si="8"/>
        <v>1.0576271186440776E-2</v>
      </c>
      <c r="T121" s="1">
        <f t="shared" si="8"/>
        <v>1.0848516949152611E-2</v>
      </c>
      <c r="U121" s="1">
        <f t="shared" si="8"/>
        <v>1.0576271186440776E-2</v>
      </c>
      <c r="V121" s="1">
        <f t="shared" si="8"/>
        <v>1.0848516949152611E-2</v>
      </c>
      <c r="W121" s="1">
        <f t="shared" si="8"/>
        <v>1.0848516949152611E-2</v>
      </c>
      <c r="X121" s="1">
        <f t="shared" si="8"/>
        <v>1.1120762711864445E-2</v>
      </c>
      <c r="Y121" s="1">
        <f t="shared" si="10"/>
        <v>1.0848516949152611E-2</v>
      </c>
      <c r="Z121" s="1">
        <f t="shared" si="10"/>
        <v>1.0576271186440776E-2</v>
      </c>
      <c r="AA121" s="1">
        <f t="shared" si="10"/>
        <v>1.0576271186440776E-2</v>
      </c>
    </row>
    <row r="122" spans="2:27" x14ac:dyDescent="0.6">
      <c r="B122" s="2">
        <v>30345</v>
      </c>
      <c r="C122">
        <v>3.7440000000000002</v>
      </c>
      <c r="D122">
        <v>3.7440000000000002</v>
      </c>
      <c r="E122">
        <v>3.7440000000000002</v>
      </c>
      <c r="F122">
        <v>3.7440000000000002</v>
      </c>
      <c r="G122">
        <v>3.7450000000000001</v>
      </c>
      <c r="H122">
        <v>3.7450000000000001</v>
      </c>
      <c r="I122">
        <v>3.7450000000000001</v>
      </c>
      <c r="J122">
        <v>3.7450000000000001</v>
      </c>
      <c r="K122">
        <v>3.7450000000000001</v>
      </c>
      <c r="L122">
        <v>3.746</v>
      </c>
      <c r="M122">
        <v>3.7440000000000002</v>
      </c>
      <c r="N122">
        <v>3.7450000000000001</v>
      </c>
      <c r="O122" s="2">
        <f t="shared" si="6"/>
        <v>3.7042801556420235</v>
      </c>
      <c r="P122" s="1">
        <f t="shared" si="9"/>
        <v>1.0722689075630266E-2</v>
      </c>
      <c r="Q122" s="1">
        <f t="shared" si="9"/>
        <v>1.0722689075630266E-2</v>
      </c>
      <c r="R122" s="1">
        <f t="shared" si="9"/>
        <v>1.0722689075630266E-2</v>
      </c>
      <c r="S122" s="1">
        <f t="shared" si="8"/>
        <v>1.0722689075630266E-2</v>
      </c>
      <c r="T122" s="1">
        <f t="shared" si="8"/>
        <v>1.0992647058823513E-2</v>
      </c>
      <c r="U122" s="1">
        <f t="shared" si="8"/>
        <v>1.0992647058823513E-2</v>
      </c>
      <c r="V122" s="1">
        <f t="shared" si="8"/>
        <v>1.0992647058823513E-2</v>
      </c>
      <c r="W122" s="1">
        <f t="shared" si="8"/>
        <v>1.0992647058823513E-2</v>
      </c>
      <c r="X122" s="1">
        <f t="shared" si="8"/>
        <v>1.0992647058823513E-2</v>
      </c>
      <c r="Y122" s="1">
        <f t="shared" si="10"/>
        <v>1.1262605042016762E-2</v>
      </c>
      <c r="Z122" s="1">
        <f t="shared" si="10"/>
        <v>1.0722689075630266E-2</v>
      </c>
      <c r="AA122" s="1">
        <f t="shared" si="10"/>
        <v>1.0992647058823513E-2</v>
      </c>
    </row>
    <row r="123" spans="2:27" x14ac:dyDescent="0.6">
      <c r="B123" s="2">
        <v>30600</v>
      </c>
      <c r="C123">
        <v>3.7749999999999999</v>
      </c>
      <c r="D123">
        <v>3.7749999999999999</v>
      </c>
      <c r="E123">
        <v>3.774</v>
      </c>
      <c r="F123">
        <v>3.7749999999999999</v>
      </c>
      <c r="G123">
        <v>3.7759999999999998</v>
      </c>
      <c r="H123">
        <v>3.7759999999999998</v>
      </c>
      <c r="I123">
        <v>3.7770000000000001</v>
      </c>
      <c r="J123">
        <v>3.7749999999999999</v>
      </c>
      <c r="K123">
        <v>3.7759999999999998</v>
      </c>
      <c r="L123">
        <v>3.7759999999999998</v>
      </c>
      <c r="M123">
        <v>3.7770000000000001</v>
      </c>
      <c r="N123">
        <v>3.7759999999999998</v>
      </c>
      <c r="O123" s="2">
        <f t="shared" si="6"/>
        <v>3.7354085603112841</v>
      </c>
      <c r="P123" s="1">
        <f t="shared" si="9"/>
        <v>1.0598958333333295E-2</v>
      </c>
      <c r="Q123" s="1">
        <f t="shared" si="9"/>
        <v>1.0598958333333295E-2</v>
      </c>
      <c r="R123" s="1">
        <f t="shared" si="9"/>
        <v>1.0331249999999991E-2</v>
      </c>
      <c r="S123" s="1">
        <f t="shared" si="8"/>
        <v>1.0598958333333295E-2</v>
      </c>
      <c r="T123" s="1">
        <f t="shared" si="8"/>
        <v>1.0866666666666599E-2</v>
      </c>
      <c r="U123" s="1">
        <f t="shared" si="8"/>
        <v>1.0866666666666599E-2</v>
      </c>
      <c r="V123" s="1">
        <f t="shared" si="8"/>
        <v>1.1134375000000023E-2</v>
      </c>
      <c r="W123" s="1">
        <f t="shared" si="8"/>
        <v>1.0598958333333295E-2</v>
      </c>
      <c r="X123" s="1">
        <f t="shared" si="8"/>
        <v>1.0866666666666599E-2</v>
      </c>
      <c r="Y123" s="1">
        <f t="shared" si="10"/>
        <v>1.0866666666666599E-2</v>
      </c>
      <c r="Z123" s="1">
        <f t="shared" si="10"/>
        <v>1.1134375000000023E-2</v>
      </c>
      <c r="AA123" s="1">
        <f t="shared" si="10"/>
        <v>1.0866666666666599E-2</v>
      </c>
    </row>
    <row r="124" spans="2:27" x14ac:dyDescent="0.6">
      <c r="B124" s="2">
        <v>30855</v>
      </c>
      <c r="C124">
        <v>3.8079999999999998</v>
      </c>
      <c r="D124">
        <v>3.8069999999999999</v>
      </c>
      <c r="E124">
        <v>3.8090000000000002</v>
      </c>
      <c r="F124">
        <v>3.8090000000000002</v>
      </c>
      <c r="G124">
        <v>3.8079999999999998</v>
      </c>
      <c r="H124">
        <v>3.8079999999999998</v>
      </c>
      <c r="I124">
        <v>3.81</v>
      </c>
      <c r="J124">
        <v>3.8090000000000002</v>
      </c>
      <c r="K124">
        <v>3.8090000000000002</v>
      </c>
      <c r="L124">
        <v>3.8079999999999998</v>
      </c>
      <c r="M124">
        <v>3.8090000000000002</v>
      </c>
      <c r="N124">
        <v>3.8090000000000002</v>
      </c>
      <c r="O124" s="2">
        <f t="shared" si="6"/>
        <v>3.7665369649805447</v>
      </c>
      <c r="P124" s="1">
        <f t="shared" si="9"/>
        <v>1.1008264462809888E-2</v>
      </c>
      <c r="Q124" s="1">
        <f t="shared" si="9"/>
        <v>1.0742768595041322E-2</v>
      </c>
      <c r="R124" s="1">
        <f t="shared" si="9"/>
        <v>1.1273760330578572E-2</v>
      </c>
      <c r="S124" s="1">
        <f t="shared" si="8"/>
        <v>1.1273760330578572E-2</v>
      </c>
      <c r="T124" s="1">
        <f t="shared" si="8"/>
        <v>1.1008264462809888E-2</v>
      </c>
      <c r="U124" s="1">
        <f t="shared" si="8"/>
        <v>1.1008264462809888E-2</v>
      </c>
      <c r="V124" s="1">
        <f t="shared" si="8"/>
        <v>1.1539256198347137E-2</v>
      </c>
      <c r="W124" s="1">
        <f t="shared" si="8"/>
        <v>1.1273760330578572E-2</v>
      </c>
      <c r="X124" s="1">
        <f t="shared" si="8"/>
        <v>1.1273760330578572E-2</v>
      </c>
      <c r="Y124" s="1">
        <f t="shared" si="10"/>
        <v>1.1008264462809888E-2</v>
      </c>
      <c r="Z124" s="1">
        <f t="shared" si="10"/>
        <v>1.1273760330578572E-2</v>
      </c>
      <c r="AA124" s="1">
        <f t="shared" si="10"/>
        <v>1.1273760330578572E-2</v>
      </c>
    </row>
    <row r="125" spans="2:27" x14ac:dyDescent="0.6">
      <c r="B125" s="2">
        <v>31110</v>
      </c>
      <c r="C125">
        <v>3.8420000000000001</v>
      </c>
      <c r="D125">
        <v>3.8420000000000001</v>
      </c>
      <c r="E125">
        <v>3.843</v>
      </c>
      <c r="F125">
        <v>3.8420000000000001</v>
      </c>
      <c r="G125">
        <v>3.843</v>
      </c>
      <c r="H125">
        <v>3.843</v>
      </c>
      <c r="I125">
        <v>3.8439999999999999</v>
      </c>
      <c r="J125">
        <v>3.843</v>
      </c>
      <c r="K125">
        <v>3.843</v>
      </c>
      <c r="L125">
        <v>3.8410000000000002</v>
      </c>
      <c r="M125">
        <v>3.843</v>
      </c>
      <c r="N125">
        <v>3.8439999999999999</v>
      </c>
      <c r="O125" s="2">
        <f t="shared" si="6"/>
        <v>3.7976653696498053</v>
      </c>
      <c r="P125" s="1">
        <f t="shared" si="9"/>
        <v>1.1674180327868919E-2</v>
      </c>
      <c r="Q125" s="1">
        <f t="shared" si="9"/>
        <v>1.1674180327868919E-2</v>
      </c>
      <c r="R125" s="1">
        <f t="shared" si="9"/>
        <v>1.1937500000000038E-2</v>
      </c>
      <c r="S125" s="1">
        <f t="shared" si="8"/>
        <v>1.1674180327868919E-2</v>
      </c>
      <c r="T125" s="1">
        <f t="shared" si="8"/>
        <v>1.1937500000000038E-2</v>
      </c>
      <c r="U125" s="1">
        <f t="shared" si="8"/>
        <v>1.1937500000000038E-2</v>
      </c>
      <c r="V125" s="1">
        <f t="shared" si="8"/>
        <v>1.2200819672131156E-2</v>
      </c>
      <c r="W125" s="1">
        <f t="shared" si="8"/>
        <v>1.1937500000000038E-2</v>
      </c>
      <c r="X125" s="1">
        <f t="shared" si="8"/>
        <v>1.1937500000000038E-2</v>
      </c>
      <c r="Y125" s="1">
        <f t="shared" si="10"/>
        <v>1.1410860655737801E-2</v>
      </c>
      <c r="Z125" s="1">
        <f t="shared" si="10"/>
        <v>1.1937500000000038E-2</v>
      </c>
      <c r="AA125" s="1">
        <f t="shared" si="10"/>
        <v>1.2200819672131156E-2</v>
      </c>
    </row>
    <row r="126" spans="2:27" x14ac:dyDescent="0.6">
      <c r="B126" s="2">
        <v>31365</v>
      </c>
      <c r="C126">
        <v>3.8759999999999999</v>
      </c>
      <c r="D126">
        <v>3.8769999999999998</v>
      </c>
      <c r="E126">
        <v>3.8759999999999999</v>
      </c>
      <c r="F126">
        <v>3.879</v>
      </c>
      <c r="G126">
        <v>3.8780000000000001</v>
      </c>
      <c r="H126">
        <v>3.879</v>
      </c>
      <c r="I126">
        <v>3.879</v>
      </c>
      <c r="J126">
        <v>3.8780000000000001</v>
      </c>
      <c r="K126">
        <v>3.8769999999999998</v>
      </c>
      <c r="L126">
        <v>3.8759999999999999</v>
      </c>
      <c r="M126">
        <v>3.875</v>
      </c>
      <c r="N126">
        <v>3.875</v>
      </c>
      <c r="O126" s="2">
        <f t="shared" si="6"/>
        <v>3.8287937743190663</v>
      </c>
      <c r="P126" s="1">
        <f t="shared" si="9"/>
        <v>1.2329268292682855E-2</v>
      </c>
      <c r="Q126" s="1">
        <f t="shared" si="9"/>
        <v>1.2590447154471444E-2</v>
      </c>
      <c r="R126" s="1">
        <f t="shared" si="9"/>
        <v>1.2329268292682855E-2</v>
      </c>
      <c r="S126" s="1">
        <f t="shared" si="8"/>
        <v>1.3112804878048738E-2</v>
      </c>
      <c r="T126" s="1">
        <f t="shared" si="8"/>
        <v>1.2851626016260149E-2</v>
      </c>
      <c r="U126" s="1">
        <f t="shared" si="8"/>
        <v>1.3112804878048738E-2</v>
      </c>
      <c r="V126" s="1">
        <f t="shared" si="8"/>
        <v>1.3112804878048738E-2</v>
      </c>
      <c r="W126" s="1">
        <f t="shared" si="8"/>
        <v>1.2851626016260149E-2</v>
      </c>
      <c r="X126" s="1">
        <f t="shared" si="8"/>
        <v>1.2590447154471444E-2</v>
      </c>
      <c r="Y126" s="1">
        <f t="shared" si="10"/>
        <v>1.2329268292682855E-2</v>
      </c>
      <c r="Z126" s="1">
        <f t="shared" si="10"/>
        <v>1.2068089430894265E-2</v>
      </c>
      <c r="AA126" s="1">
        <f t="shared" si="10"/>
        <v>1.2068089430894265E-2</v>
      </c>
    </row>
    <row r="127" spans="2:27" x14ac:dyDescent="0.6">
      <c r="B127" s="2">
        <v>31620</v>
      </c>
      <c r="C127">
        <v>3.9039999999999999</v>
      </c>
      <c r="D127">
        <v>3.907</v>
      </c>
      <c r="E127">
        <v>3.907</v>
      </c>
      <c r="F127">
        <v>3.9089999999999998</v>
      </c>
      <c r="G127">
        <v>3.911</v>
      </c>
      <c r="H127">
        <v>3.91</v>
      </c>
      <c r="I127">
        <v>3.9119999999999999</v>
      </c>
      <c r="J127">
        <v>3.907</v>
      </c>
      <c r="K127">
        <v>3.911</v>
      </c>
      <c r="L127">
        <v>3.9089999999999998</v>
      </c>
      <c r="M127">
        <v>3.91</v>
      </c>
      <c r="N127">
        <v>3.911</v>
      </c>
      <c r="O127" s="2">
        <f t="shared" si="6"/>
        <v>3.8599221789883269</v>
      </c>
      <c r="P127" s="1">
        <f t="shared" si="9"/>
        <v>1.1419354838709641E-2</v>
      </c>
      <c r="Q127" s="1">
        <f t="shared" si="9"/>
        <v>1.2196572580645154E-2</v>
      </c>
      <c r="R127" s="1">
        <f t="shared" si="9"/>
        <v>1.2196572580645154E-2</v>
      </c>
      <c r="S127" s="1">
        <f t="shared" si="8"/>
        <v>1.271471774193542E-2</v>
      </c>
      <c r="T127" s="1">
        <f t="shared" si="8"/>
        <v>1.3232862903225801E-2</v>
      </c>
      <c r="U127" s="1">
        <f t="shared" si="8"/>
        <v>1.2973790322580668E-2</v>
      </c>
      <c r="V127" s="1">
        <f t="shared" si="8"/>
        <v>1.3491935483870933E-2</v>
      </c>
      <c r="W127" s="1">
        <f t="shared" si="8"/>
        <v>1.2196572580645154E-2</v>
      </c>
      <c r="X127" s="1">
        <f t="shared" si="8"/>
        <v>1.3232862903225801E-2</v>
      </c>
      <c r="Y127" s="1">
        <f t="shared" si="10"/>
        <v>1.271471774193542E-2</v>
      </c>
      <c r="Z127" s="1">
        <f t="shared" si="10"/>
        <v>1.2973790322580668E-2</v>
      </c>
      <c r="AA127" s="1">
        <f t="shared" si="10"/>
        <v>1.3232862903225801E-2</v>
      </c>
    </row>
    <row r="128" spans="2:27" x14ac:dyDescent="0.6">
      <c r="B128" s="2">
        <v>31875</v>
      </c>
      <c r="C128">
        <v>3.944</v>
      </c>
      <c r="D128">
        <v>3.9470000000000001</v>
      </c>
      <c r="E128">
        <v>3.9460000000000002</v>
      </c>
      <c r="F128">
        <v>3.944</v>
      </c>
      <c r="G128">
        <v>3.9460000000000002</v>
      </c>
      <c r="H128">
        <v>3.9449999999999998</v>
      </c>
      <c r="I128">
        <v>3.9420000000000002</v>
      </c>
      <c r="J128">
        <v>3.944</v>
      </c>
      <c r="K128">
        <v>3.944</v>
      </c>
      <c r="L128">
        <v>3.9449999999999998</v>
      </c>
      <c r="M128">
        <v>3.9430000000000001</v>
      </c>
      <c r="N128">
        <v>3.944</v>
      </c>
      <c r="O128" s="2">
        <f t="shared" si="6"/>
        <v>3.8910505836575875</v>
      </c>
      <c r="P128" s="1">
        <f t="shared" si="9"/>
        <v>1.3608000000000002E-2</v>
      </c>
      <c r="Q128" s="1">
        <f t="shared" si="9"/>
        <v>1.4379000000000031E-2</v>
      </c>
      <c r="R128" s="1">
        <f t="shared" si="9"/>
        <v>1.412200000000006E-2</v>
      </c>
      <c r="S128" s="1">
        <f t="shared" si="8"/>
        <v>1.3608000000000002E-2</v>
      </c>
      <c r="T128" s="1">
        <f t="shared" si="8"/>
        <v>1.412200000000006E-2</v>
      </c>
      <c r="U128" s="1">
        <f t="shared" si="8"/>
        <v>1.3864999999999975E-2</v>
      </c>
      <c r="V128" s="1">
        <f t="shared" si="8"/>
        <v>1.3094000000000059E-2</v>
      </c>
      <c r="W128" s="1">
        <f t="shared" si="8"/>
        <v>1.3608000000000002E-2</v>
      </c>
      <c r="X128" s="1">
        <f t="shared" si="8"/>
        <v>1.3608000000000002E-2</v>
      </c>
      <c r="Y128" s="1">
        <f t="shared" si="10"/>
        <v>1.3864999999999975E-2</v>
      </c>
      <c r="Z128" s="1">
        <f t="shared" si="10"/>
        <v>1.335100000000003E-2</v>
      </c>
      <c r="AA128" s="1">
        <f t="shared" si="10"/>
        <v>1.3608000000000002E-2</v>
      </c>
    </row>
    <row r="129" spans="2:27" x14ac:dyDescent="0.6">
      <c r="B129" s="2">
        <v>32130</v>
      </c>
      <c r="C129">
        <v>3.9769999999999999</v>
      </c>
      <c r="D129">
        <v>3.9769999999999999</v>
      </c>
      <c r="E129">
        <v>3.9790000000000001</v>
      </c>
      <c r="F129">
        <v>3.9780000000000002</v>
      </c>
      <c r="G129">
        <v>3.9780000000000002</v>
      </c>
      <c r="H129">
        <v>3.9769999999999999</v>
      </c>
      <c r="I129">
        <v>3.9780000000000002</v>
      </c>
      <c r="J129">
        <v>3.98</v>
      </c>
      <c r="K129">
        <v>3.9790000000000001</v>
      </c>
      <c r="L129">
        <v>3.98</v>
      </c>
      <c r="M129">
        <v>3.9790000000000001</v>
      </c>
      <c r="N129">
        <v>3.9790000000000001</v>
      </c>
      <c r="O129" s="2">
        <f t="shared" si="6"/>
        <v>3.9221789883268481</v>
      </c>
      <c r="P129" s="1">
        <f t="shared" si="9"/>
        <v>1.397718253968255E-2</v>
      </c>
      <c r="Q129" s="1">
        <f t="shared" si="9"/>
        <v>1.397718253968255E-2</v>
      </c>
      <c r="R129" s="1">
        <f t="shared" si="9"/>
        <v>1.4487103174603241E-2</v>
      </c>
      <c r="S129" s="1">
        <f t="shared" si="8"/>
        <v>1.4232142857142952E-2</v>
      </c>
      <c r="T129" s="1">
        <f t="shared" si="8"/>
        <v>1.4232142857142952E-2</v>
      </c>
      <c r="U129" s="1">
        <f t="shared" si="8"/>
        <v>1.397718253968255E-2</v>
      </c>
      <c r="V129" s="1">
        <f t="shared" si="8"/>
        <v>1.4232142857142952E-2</v>
      </c>
      <c r="W129" s="1">
        <f t="shared" si="8"/>
        <v>1.474206349206353E-2</v>
      </c>
      <c r="X129" s="1">
        <f t="shared" si="8"/>
        <v>1.4487103174603241E-2</v>
      </c>
      <c r="Y129" s="1">
        <f t="shared" si="10"/>
        <v>1.474206349206353E-2</v>
      </c>
      <c r="Z129" s="1">
        <f t="shared" si="10"/>
        <v>1.4487103174603241E-2</v>
      </c>
      <c r="AA129" s="1">
        <f t="shared" si="10"/>
        <v>1.4487103174603241E-2</v>
      </c>
    </row>
    <row r="130" spans="2:27" x14ac:dyDescent="0.6">
      <c r="B130" s="2">
        <v>32385</v>
      </c>
      <c r="C130">
        <v>4.0090000000000003</v>
      </c>
      <c r="D130">
        <v>4.01</v>
      </c>
      <c r="E130">
        <v>4.0060000000000002</v>
      </c>
      <c r="F130">
        <v>4.008</v>
      </c>
      <c r="G130">
        <v>4.008</v>
      </c>
      <c r="H130">
        <v>4.0090000000000003</v>
      </c>
      <c r="I130">
        <v>4.008</v>
      </c>
      <c r="J130">
        <v>4.008</v>
      </c>
      <c r="K130">
        <v>4.0069999999999997</v>
      </c>
      <c r="L130">
        <v>4.008</v>
      </c>
      <c r="M130">
        <v>4.008</v>
      </c>
      <c r="N130">
        <v>4.008</v>
      </c>
      <c r="O130" s="2">
        <f t="shared" si="6"/>
        <v>3.9533073929961091</v>
      </c>
      <c r="P130" s="1">
        <f t="shared" si="9"/>
        <v>1.4087598425196895E-2</v>
      </c>
      <c r="Q130" s="1">
        <f t="shared" si="9"/>
        <v>1.4340551181102265E-2</v>
      </c>
      <c r="R130" s="1">
        <f t="shared" si="9"/>
        <v>1.332874015748033E-2</v>
      </c>
      <c r="S130" s="1">
        <f t="shared" si="8"/>
        <v>1.3834645669291297E-2</v>
      </c>
      <c r="T130" s="1">
        <f t="shared" si="8"/>
        <v>1.3834645669291297E-2</v>
      </c>
      <c r="U130" s="1">
        <f t="shared" si="8"/>
        <v>1.4087598425196895E-2</v>
      </c>
      <c r="V130" s="1">
        <f t="shared" si="8"/>
        <v>1.3834645669291297E-2</v>
      </c>
      <c r="W130" s="1">
        <f t="shared" si="8"/>
        <v>1.3834645669291297E-2</v>
      </c>
      <c r="X130" s="1">
        <f t="shared" si="8"/>
        <v>1.3581692913385702E-2</v>
      </c>
      <c r="Y130" s="1">
        <f t="shared" si="10"/>
        <v>1.3834645669291297E-2</v>
      </c>
      <c r="Z130" s="1">
        <f t="shared" si="10"/>
        <v>1.3834645669291297E-2</v>
      </c>
      <c r="AA130" s="1">
        <f t="shared" si="10"/>
        <v>1.3834645669291297E-2</v>
      </c>
    </row>
    <row r="131" spans="2:27" x14ac:dyDescent="0.6">
      <c r="B131" s="2">
        <v>32640</v>
      </c>
      <c r="C131">
        <v>4.04</v>
      </c>
      <c r="D131">
        <v>4.0410000000000004</v>
      </c>
      <c r="E131">
        <v>4.04</v>
      </c>
      <c r="F131">
        <v>4.04</v>
      </c>
      <c r="G131">
        <v>4.04</v>
      </c>
      <c r="H131">
        <v>4.0410000000000004</v>
      </c>
      <c r="I131">
        <v>4.0410000000000004</v>
      </c>
      <c r="J131">
        <v>4.0410000000000004</v>
      </c>
      <c r="K131">
        <v>4.0389999999999997</v>
      </c>
      <c r="L131">
        <v>4.04</v>
      </c>
      <c r="M131">
        <v>4.04</v>
      </c>
      <c r="N131">
        <v>4.04</v>
      </c>
      <c r="O131" s="2">
        <f t="shared" si="6"/>
        <v>3.9844357976653697</v>
      </c>
      <c r="P131" s="1">
        <f t="shared" si="9"/>
        <v>1.3945312499999994E-2</v>
      </c>
      <c r="Q131" s="1">
        <f t="shared" si="9"/>
        <v>1.4196289062500079E-2</v>
      </c>
      <c r="R131" s="1">
        <f t="shared" si="9"/>
        <v>1.3945312499999994E-2</v>
      </c>
      <c r="S131" s="1">
        <f t="shared" si="8"/>
        <v>1.3945312499999994E-2</v>
      </c>
      <c r="T131" s="1">
        <f t="shared" si="8"/>
        <v>1.3945312499999994E-2</v>
      </c>
      <c r="U131" s="1">
        <f t="shared" si="8"/>
        <v>1.4196289062500079E-2</v>
      </c>
      <c r="V131" s="1">
        <f t="shared" si="8"/>
        <v>1.4196289062500079E-2</v>
      </c>
      <c r="W131" s="1">
        <f t="shared" si="8"/>
        <v>1.4196289062500079E-2</v>
      </c>
      <c r="X131" s="1">
        <f t="shared" si="8"/>
        <v>1.3694335937499911E-2</v>
      </c>
      <c r="Y131" s="1">
        <f t="shared" si="10"/>
        <v>1.3945312499999994E-2</v>
      </c>
      <c r="Z131" s="1">
        <f t="shared" si="10"/>
        <v>1.3945312499999994E-2</v>
      </c>
      <c r="AA131" s="1">
        <f t="shared" si="10"/>
        <v>1.3945312499999994E-2</v>
      </c>
    </row>
    <row r="132" spans="2:27" x14ac:dyDescent="0.6">
      <c r="B132" s="2">
        <v>32895</v>
      </c>
      <c r="C132">
        <v>4.0730000000000004</v>
      </c>
      <c r="D132">
        <v>4.0730000000000004</v>
      </c>
      <c r="E132">
        <v>4.0709999999999997</v>
      </c>
      <c r="F132">
        <v>4.0730000000000004</v>
      </c>
      <c r="G132">
        <v>4.0739999999999998</v>
      </c>
      <c r="H132">
        <v>4.0739999999999998</v>
      </c>
      <c r="I132">
        <v>4.0730000000000004</v>
      </c>
      <c r="J132">
        <v>4.0720000000000001</v>
      </c>
      <c r="K132">
        <v>4.0720000000000001</v>
      </c>
      <c r="L132">
        <v>4.0730000000000004</v>
      </c>
      <c r="M132">
        <v>4.0730000000000004</v>
      </c>
      <c r="N132">
        <v>4.0720000000000001</v>
      </c>
      <c r="O132" s="2">
        <f t="shared" ref="O132:O195" si="11">8*B132/65535</f>
        <v>4.0155642023346303</v>
      </c>
      <c r="P132" s="1">
        <f t="shared" si="9"/>
        <v>1.4303294573643524E-2</v>
      </c>
      <c r="Q132" s="1">
        <f t="shared" si="9"/>
        <v>1.4303294573643524E-2</v>
      </c>
      <c r="R132" s="1">
        <f t="shared" si="9"/>
        <v>1.3805232558139481E-2</v>
      </c>
      <c r="S132" s="1">
        <f t="shared" si="8"/>
        <v>1.4303294573643524E-2</v>
      </c>
      <c r="T132" s="1">
        <f t="shared" si="8"/>
        <v>1.4552325581395324E-2</v>
      </c>
      <c r="U132" s="1">
        <f t="shared" si="8"/>
        <v>1.4552325581395324E-2</v>
      </c>
      <c r="V132" s="1">
        <f t="shared" si="8"/>
        <v>1.4303294573643524E-2</v>
      </c>
      <c r="W132" s="1">
        <f t="shared" si="8"/>
        <v>1.4054263565891503E-2</v>
      </c>
      <c r="X132" s="1">
        <f t="shared" si="8"/>
        <v>1.4054263565891503E-2</v>
      </c>
      <c r="Y132" s="1">
        <f t="shared" si="10"/>
        <v>1.4303294573643524E-2</v>
      </c>
      <c r="Z132" s="1">
        <f t="shared" si="10"/>
        <v>1.4303294573643524E-2</v>
      </c>
      <c r="AA132" s="1">
        <f t="shared" si="10"/>
        <v>1.4054263565891503E-2</v>
      </c>
    </row>
    <row r="133" spans="2:27" x14ac:dyDescent="0.6">
      <c r="B133" s="2">
        <v>33150</v>
      </c>
      <c r="C133">
        <v>4.1029999999999998</v>
      </c>
      <c r="D133">
        <v>4.1040000000000001</v>
      </c>
      <c r="E133">
        <v>4.1029999999999998</v>
      </c>
      <c r="F133">
        <v>4.1029999999999998</v>
      </c>
      <c r="G133">
        <v>4.1040000000000001</v>
      </c>
      <c r="H133">
        <v>4.1029999999999998</v>
      </c>
      <c r="I133">
        <v>4.1029999999999998</v>
      </c>
      <c r="J133">
        <v>4.1050000000000004</v>
      </c>
      <c r="K133">
        <v>4.1050000000000004</v>
      </c>
      <c r="L133">
        <v>4.1050000000000004</v>
      </c>
      <c r="M133">
        <v>4.1029999999999998</v>
      </c>
      <c r="N133">
        <v>4.1029999999999998</v>
      </c>
      <c r="O133" s="2">
        <f t="shared" si="11"/>
        <v>4.0466926070038909</v>
      </c>
      <c r="P133" s="1">
        <f t="shared" si="9"/>
        <v>1.3914423076923059E-2</v>
      </c>
      <c r="Q133" s="1">
        <f t="shared" si="9"/>
        <v>1.4161538461538526E-2</v>
      </c>
      <c r="R133" s="1">
        <f t="shared" si="9"/>
        <v>1.3914423076923059E-2</v>
      </c>
      <c r="S133" s="1">
        <f t="shared" si="8"/>
        <v>1.3914423076923059E-2</v>
      </c>
      <c r="T133" s="1">
        <f t="shared" si="8"/>
        <v>1.4161538461538526E-2</v>
      </c>
      <c r="U133" s="1">
        <f t="shared" si="8"/>
        <v>1.3914423076923059E-2</v>
      </c>
      <c r="V133" s="1">
        <f t="shared" si="8"/>
        <v>1.3914423076923059E-2</v>
      </c>
      <c r="W133" s="1">
        <f t="shared" si="8"/>
        <v>1.4408653846153993E-2</v>
      </c>
      <c r="X133" s="1">
        <f t="shared" si="8"/>
        <v>1.4408653846153993E-2</v>
      </c>
      <c r="Y133" s="1">
        <f t="shared" si="10"/>
        <v>1.4408653846153993E-2</v>
      </c>
      <c r="Z133" s="1">
        <f t="shared" si="10"/>
        <v>1.3914423076923059E-2</v>
      </c>
      <c r="AA133" s="1">
        <f t="shared" si="10"/>
        <v>1.3914423076923059E-2</v>
      </c>
    </row>
    <row r="134" spans="2:27" x14ac:dyDescent="0.6">
      <c r="B134" s="2">
        <v>33405</v>
      </c>
      <c r="C134">
        <v>4.1360000000000001</v>
      </c>
      <c r="D134">
        <v>4.1360000000000001</v>
      </c>
      <c r="E134">
        <v>4.1349999999999998</v>
      </c>
      <c r="F134">
        <v>4.1349999999999998</v>
      </c>
      <c r="G134">
        <v>4.1349999999999998</v>
      </c>
      <c r="H134">
        <v>4.1369999999999996</v>
      </c>
      <c r="I134">
        <v>4.1349999999999998</v>
      </c>
      <c r="J134">
        <v>4.1340000000000003</v>
      </c>
      <c r="K134">
        <v>4.1349999999999998</v>
      </c>
      <c r="L134">
        <v>4.1349999999999998</v>
      </c>
      <c r="M134">
        <v>4.1349999999999998</v>
      </c>
      <c r="N134">
        <v>4.1360000000000001</v>
      </c>
      <c r="O134" s="2">
        <f t="shared" si="11"/>
        <v>4.0778210116731515</v>
      </c>
      <c r="P134" s="1">
        <f t="shared" si="9"/>
        <v>1.4267175572519183E-2</v>
      </c>
      <c r="Q134" s="1">
        <f t="shared" si="9"/>
        <v>1.4267175572519183E-2</v>
      </c>
      <c r="R134" s="1">
        <f t="shared" si="9"/>
        <v>1.4021946564885512E-2</v>
      </c>
      <c r="S134" s="1">
        <f t="shared" si="8"/>
        <v>1.4021946564885512E-2</v>
      </c>
      <c r="T134" s="1">
        <f t="shared" si="8"/>
        <v>1.4021946564885512E-2</v>
      </c>
      <c r="U134" s="1">
        <f t="shared" si="8"/>
        <v>1.4512404580152634E-2</v>
      </c>
      <c r="V134" s="1">
        <f t="shared" si="8"/>
        <v>1.4021946564885512E-2</v>
      </c>
      <c r="W134" s="1">
        <f t="shared" si="8"/>
        <v>1.3776717557252061E-2</v>
      </c>
      <c r="X134" s="1">
        <f t="shared" si="8"/>
        <v>1.4021946564885512E-2</v>
      </c>
      <c r="Y134" s="1">
        <f t="shared" si="10"/>
        <v>1.4021946564885512E-2</v>
      </c>
      <c r="Z134" s="1">
        <f t="shared" si="10"/>
        <v>1.4021946564885512E-2</v>
      </c>
      <c r="AA134" s="1">
        <f t="shared" si="10"/>
        <v>1.4267175572519183E-2</v>
      </c>
    </row>
    <row r="135" spans="2:27" x14ac:dyDescent="0.6">
      <c r="B135" s="2">
        <v>33660</v>
      </c>
      <c r="C135">
        <v>4.165</v>
      </c>
      <c r="D135">
        <v>4.1639999999999997</v>
      </c>
      <c r="E135">
        <v>4.165</v>
      </c>
      <c r="F135">
        <v>4.1639999999999997</v>
      </c>
      <c r="G135">
        <v>4.165</v>
      </c>
      <c r="H135">
        <v>4.1660000000000004</v>
      </c>
      <c r="I135">
        <v>4.1630000000000003</v>
      </c>
      <c r="J135">
        <v>4.1619999999999999</v>
      </c>
      <c r="K135">
        <v>4.165</v>
      </c>
      <c r="L135">
        <v>4.165</v>
      </c>
      <c r="M135">
        <v>4.165</v>
      </c>
      <c r="N135">
        <v>4.165</v>
      </c>
      <c r="O135" s="2">
        <f t="shared" si="11"/>
        <v>4.1089494163424121</v>
      </c>
      <c r="P135" s="1">
        <f t="shared" si="9"/>
        <v>1.3641098484848589E-2</v>
      </c>
      <c r="Q135" s="1">
        <f t="shared" si="9"/>
        <v>1.3397727272727296E-2</v>
      </c>
      <c r="R135" s="1">
        <f t="shared" si="9"/>
        <v>1.3641098484848589E-2</v>
      </c>
      <c r="S135" s="1">
        <f t="shared" si="8"/>
        <v>1.3397727272727296E-2</v>
      </c>
      <c r="T135" s="1">
        <f t="shared" si="8"/>
        <v>1.3641098484848589E-2</v>
      </c>
      <c r="U135" s="1">
        <f t="shared" si="8"/>
        <v>1.3884469696969883E-2</v>
      </c>
      <c r="V135" s="1">
        <f t="shared" si="8"/>
        <v>1.3154356060606219E-2</v>
      </c>
      <c r="W135" s="1">
        <f t="shared" si="8"/>
        <v>1.2910984848484925E-2</v>
      </c>
      <c r="X135" s="1">
        <f t="shared" si="8"/>
        <v>1.3641098484848589E-2</v>
      </c>
      <c r="Y135" s="1">
        <f t="shared" si="10"/>
        <v>1.3641098484848589E-2</v>
      </c>
      <c r="Z135" s="1">
        <f t="shared" si="10"/>
        <v>1.3641098484848589E-2</v>
      </c>
      <c r="AA135" s="1">
        <f t="shared" si="10"/>
        <v>1.3641098484848589E-2</v>
      </c>
    </row>
    <row r="136" spans="2:27" x14ac:dyDescent="0.6">
      <c r="B136" s="2">
        <v>33915</v>
      </c>
      <c r="C136">
        <v>4.1950000000000003</v>
      </c>
      <c r="D136">
        <v>4.1929999999999996</v>
      </c>
      <c r="E136">
        <v>4.1920000000000002</v>
      </c>
      <c r="F136">
        <v>4.1929999999999996</v>
      </c>
      <c r="G136">
        <v>4.194</v>
      </c>
      <c r="H136">
        <v>4.1920000000000002</v>
      </c>
      <c r="I136">
        <v>4.1929999999999996</v>
      </c>
      <c r="J136">
        <v>4.1950000000000003</v>
      </c>
      <c r="K136">
        <v>4.1950000000000003</v>
      </c>
      <c r="L136">
        <v>4.1970000000000001</v>
      </c>
      <c r="M136">
        <v>4.1929999999999996</v>
      </c>
      <c r="N136">
        <v>4.194</v>
      </c>
      <c r="O136" s="2">
        <f t="shared" si="11"/>
        <v>4.1400778210116735</v>
      </c>
      <c r="P136" s="1">
        <f t="shared" si="9"/>
        <v>1.3265977443608995E-2</v>
      </c>
      <c r="Q136" s="1">
        <f t="shared" si="9"/>
        <v>1.2782894736841917E-2</v>
      </c>
      <c r="R136" s="1">
        <f t="shared" si="9"/>
        <v>1.2541353383458593E-2</v>
      </c>
      <c r="S136" s="1">
        <f t="shared" si="8"/>
        <v>1.2782894736841917E-2</v>
      </c>
      <c r="T136" s="1">
        <f t="shared" si="8"/>
        <v>1.3024436090225456E-2</v>
      </c>
      <c r="U136" s="1">
        <f t="shared" si="8"/>
        <v>1.2541353383458593E-2</v>
      </c>
      <c r="V136" s="1">
        <f t="shared" si="8"/>
        <v>1.2782894736841917E-2</v>
      </c>
      <c r="W136" s="1">
        <f t="shared" si="8"/>
        <v>1.3265977443608995E-2</v>
      </c>
      <c r="X136" s="1">
        <f t="shared" si="8"/>
        <v>1.3265977443608995E-2</v>
      </c>
      <c r="Y136" s="1">
        <f t="shared" si="10"/>
        <v>1.374906015037586E-2</v>
      </c>
      <c r="Z136" s="1">
        <f t="shared" si="10"/>
        <v>1.2782894736841917E-2</v>
      </c>
      <c r="AA136" s="1">
        <f t="shared" si="10"/>
        <v>1.3024436090225456E-2</v>
      </c>
    </row>
    <row r="137" spans="2:27" x14ac:dyDescent="0.6">
      <c r="B137" s="2">
        <v>34170</v>
      </c>
      <c r="C137">
        <v>4.2249999999999996</v>
      </c>
      <c r="D137">
        <v>4.2249999999999996</v>
      </c>
      <c r="E137">
        <v>4.2249999999999996</v>
      </c>
      <c r="F137">
        <v>4.2249999999999996</v>
      </c>
      <c r="G137">
        <v>4.2240000000000002</v>
      </c>
      <c r="H137">
        <v>4.2249999999999996</v>
      </c>
      <c r="I137">
        <v>4.2249999999999996</v>
      </c>
      <c r="J137">
        <v>4.2240000000000002</v>
      </c>
      <c r="K137">
        <v>4.2240000000000002</v>
      </c>
      <c r="L137">
        <v>4.2249999999999996</v>
      </c>
      <c r="M137">
        <v>4.2249999999999996</v>
      </c>
      <c r="N137">
        <v>4.2240000000000002</v>
      </c>
      <c r="O137" s="2">
        <f t="shared" si="11"/>
        <v>4.1712062256809341</v>
      </c>
      <c r="P137" s="1">
        <f t="shared" si="9"/>
        <v>1.2896455223880443E-2</v>
      </c>
      <c r="Q137" s="1">
        <f t="shared" si="9"/>
        <v>1.2896455223880443E-2</v>
      </c>
      <c r="R137" s="1">
        <f t="shared" si="9"/>
        <v>1.2896455223880443E-2</v>
      </c>
      <c r="S137" s="1">
        <f t="shared" si="8"/>
        <v>1.2896455223880443E-2</v>
      </c>
      <c r="T137" s="1">
        <f t="shared" si="8"/>
        <v>1.2656716417910427E-2</v>
      </c>
      <c r="U137" s="1">
        <f t="shared" si="8"/>
        <v>1.2896455223880443E-2</v>
      </c>
      <c r="V137" s="1">
        <f t="shared" si="8"/>
        <v>1.2896455223880443E-2</v>
      </c>
      <c r="W137" s="1">
        <f t="shared" si="8"/>
        <v>1.2656716417910427E-2</v>
      </c>
      <c r="X137" s="1">
        <f t="shared" si="8"/>
        <v>1.2656716417910427E-2</v>
      </c>
      <c r="Y137" s="1">
        <f t="shared" si="10"/>
        <v>1.2896455223880443E-2</v>
      </c>
      <c r="Z137" s="1">
        <f t="shared" si="10"/>
        <v>1.2896455223880443E-2</v>
      </c>
      <c r="AA137" s="1">
        <f t="shared" si="10"/>
        <v>1.2656716417910427E-2</v>
      </c>
    </row>
    <row r="138" spans="2:27" x14ac:dyDescent="0.6">
      <c r="B138" s="2">
        <v>34425</v>
      </c>
      <c r="C138">
        <v>4.2539999999999996</v>
      </c>
      <c r="D138">
        <v>4.2539999999999996</v>
      </c>
      <c r="E138">
        <v>4.2539999999999996</v>
      </c>
      <c r="F138">
        <v>4.2539999999999996</v>
      </c>
      <c r="G138">
        <v>4.2549999999999999</v>
      </c>
      <c r="H138">
        <v>4.2539999999999996</v>
      </c>
      <c r="I138">
        <v>4.2549999999999999</v>
      </c>
      <c r="J138">
        <v>4.2560000000000002</v>
      </c>
      <c r="K138">
        <v>4.2560000000000002</v>
      </c>
      <c r="L138">
        <v>4.2560000000000002</v>
      </c>
      <c r="M138">
        <v>4.2549999999999999</v>
      </c>
      <c r="N138">
        <v>4.2560000000000002</v>
      </c>
      <c r="O138" s="2">
        <f t="shared" si="11"/>
        <v>4.2023346303501947</v>
      </c>
      <c r="P138" s="1">
        <f t="shared" si="9"/>
        <v>1.2294444444444299E-2</v>
      </c>
      <c r="Q138" s="1">
        <f t="shared" si="9"/>
        <v>1.2294444444444299E-2</v>
      </c>
      <c r="R138" s="1">
        <f t="shared" si="9"/>
        <v>1.2294444444444299E-2</v>
      </c>
      <c r="S138" s="1">
        <f t="shared" si="8"/>
        <v>1.2294444444444299E-2</v>
      </c>
      <c r="T138" s="1">
        <f t="shared" si="8"/>
        <v>1.2532407407407341E-2</v>
      </c>
      <c r="U138" s="1">
        <f t="shared" si="8"/>
        <v>1.2294444444444299E-2</v>
      </c>
      <c r="V138" s="1">
        <f t="shared" si="8"/>
        <v>1.2532407407407341E-2</v>
      </c>
      <c r="W138" s="1">
        <f t="shared" si="8"/>
        <v>1.2770370370370383E-2</v>
      </c>
      <c r="X138" s="1">
        <f t="shared" si="8"/>
        <v>1.2770370370370383E-2</v>
      </c>
      <c r="Y138" s="1">
        <f t="shared" si="10"/>
        <v>1.2770370370370383E-2</v>
      </c>
      <c r="Z138" s="1">
        <f t="shared" si="10"/>
        <v>1.2532407407407341E-2</v>
      </c>
      <c r="AA138" s="1">
        <f t="shared" si="10"/>
        <v>1.2770370370370383E-2</v>
      </c>
    </row>
    <row r="139" spans="2:27" x14ac:dyDescent="0.6">
      <c r="B139" s="2">
        <v>34680</v>
      </c>
      <c r="C139">
        <v>4.2850000000000001</v>
      </c>
      <c r="D139">
        <v>4.2839999999999998</v>
      </c>
      <c r="E139">
        <v>4.2809999999999997</v>
      </c>
      <c r="F139">
        <v>4.2830000000000004</v>
      </c>
      <c r="G139">
        <v>4.2830000000000004</v>
      </c>
      <c r="H139">
        <v>4.2839999999999998</v>
      </c>
      <c r="I139">
        <v>4.2830000000000004</v>
      </c>
      <c r="J139">
        <v>4.2830000000000004</v>
      </c>
      <c r="K139">
        <v>4.2839999999999998</v>
      </c>
      <c r="L139">
        <v>4.282</v>
      </c>
      <c r="M139">
        <v>4.2830000000000004</v>
      </c>
      <c r="N139">
        <v>4.282</v>
      </c>
      <c r="O139" s="2">
        <f t="shared" si="11"/>
        <v>4.2334630350194553</v>
      </c>
      <c r="P139" s="1">
        <f t="shared" si="9"/>
        <v>1.2173713235294138E-2</v>
      </c>
      <c r="Q139" s="1">
        <f t="shared" si="9"/>
        <v>1.1937499999999941E-2</v>
      </c>
      <c r="R139" s="1">
        <f t="shared" si="9"/>
        <v>1.122886029411756E-2</v>
      </c>
      <c r="S139" s="1">
        <f t="shared" si="8"/>
        <v>1.1701286764705953E-2</v>
      </c>
      <c r="T139" s="1">
        <f t="shared" si="8"/>
        <v>1.1701286764705953E-2</v>
      </c>
      <c r="U139" s="1">
        <f t="shared" si="8"/>
        <v>1.1937499999999941E-2</v>
      </c>
      <c r="V139" s="1">
        <f t="shared" si="8"/>
        <v>1.1701286764705953E-2</v>
      </c>
      <c r="W139" s="1">
        <f t="shared" si="8"/>
        <v>1.1701286764705953E-2</v>
      </c>
      <c r="X139" s="1">
        <f t="shared" si="8"/>
        <v>1.1937499999999941E-2</v>
      </c>
      <c r="Y139" s="1">
        <f t="shared" si="10"/>
        <v>1.1465073529411757E-2</v>
      </c>
      <c r="Z139" s="1">
        <f t="shared" si="10"/>
        <v>1.1701286764705953E-2</v>
      </c>
      <c r="AA139" s="1">
        <f t="shared" si="10"/>
        <v>1.1465073529411757E-2</v>
      </c>
    </row>
    <row r="140" spans="2:27" x14ac:dyDescent="0.6">
      <c r="B140" s="2">
        <v>34935</v>
      </c>
      <c r="C140">
        <v>4.3140000000000001</v>
      </c>
      <c r="D140">
        <v>4.3159999999999998</v>
      </c>
      <c r="E140">
        <v>4.3159999999999998</v>
      </c>
      <c r="F140">
        <v>4.3159999999999998</v>
      </c>
      <c r="G140">
        <v>4.3140000000000001</v>
      </c>
      <c r="H140">
        <v>4.3129999999999997</v>
      </c>
      <c r="I140">
        <v>4.3150000000000004</v>
      </c>
      <c r="J140">
        <v>4.3150000000000004</v>
      </c>
      <c r="K140">
        <v>4.3140000000000001</v>
      </c>
      <c r="L140">
        <v>4.3140000000000001</v>
      </c>
      <c r="M140">
        <v>4.3150000000000004</v>
      </c>
      <c r="N140">
        <v>4.3150000000000004</v>
      </c>
      <c r="O140" s="2">
        <f t="shared" si="11"/>
        <v>4.2645914396887159</v>
      </c>
      <c r="P140" s="1">
        <f t="shared" si="9"/>
        <v>1.158576642335769E-2</v>
      </c>
      <c r="Q140" s="1">
        <f t="shared" si="9"/>
        <v>1.2054744525547419E-2</v>
      </c>
      <c r="R140" s="1">
        <f t="shared" si="9"/>
        <v>1.2054744525547419E-2</v>
      </c>
      <c r="S140" s="1">
        <f t="shared" si="8"/>
        <v>1.2054744525547419E-2</v>
      </c>
      <c r="T140" s="1">
        <f t="shared" si="8"/>
        <v>1.158576642335769E-2</v>
      </c>
      <c r="U140" s="1">
        <f t="shared" si="8"/>
        <v>1.1351277372262721E-2</v>
      </c>
      <c r="V140" s="1">
        <f t="shared" si="8"/>
        <v>1.1820255474452659E-2</v>
      </c>
      <c r="W140" s="1">
        <f t="shared" si="8"/>
        <v>1.1820255474452659E-2</v>
      </c>
      <c r="X140" s="1">
        <f t="shared" si="8"/>
        <v>1.158576642335769E-2</v>
      </c>
      <c r="Y140" s="1">
        <f t="shared" si="10"/>
        <v>1.158576642335769E-2</v>
      </c>
      <c r="Z140" s="1">
        <f t="shared" si="10"/>
        <v>1.1820255474452659E-2</v>
      </c>
      <c r="AA140" s="1">
        <f t="shared" si="10"/>
        <v>1.1820255474452659E-2</v>
      </c>
    </row>
    <row r="141" spans="2:27" x14ac:dyDescent="0.6">
      <c r="B141" s="2">
        <v>35190</v>
      </c>
      <c r="C141">
        <v>4.3479999999999999</v>
      </c>
      <c r="D141">
        <v>4.3470000000000004</v>
      </c>
      <c r="E141">
        <v>4.3479999999999999</v>
      </c>
      <c r="F141">
        <v>4.3460000000000001</v>
      </c>
      <c r="G141">
        <v>4.3470000000000004</v>
      </c>
      <c r="H141">
        <v>4.3479999999999999</v>
      </c>
      <c r="I141">
        <v>4.3470000000000004</v>
      </c>
      <c r="J141">
        <v>4.3470000000000004</v>
      </c>
      <c r="K141">
        <v>4.3499999999999996</v>
      </c>
      <c r="L141">
        <v>4.3479999999999999</v>
      </c>
      <c r="M141">
        <v>4.3490000000000002</v>
      </c>
      <c r="N141">
        <v>4.3470000000000004</v>
      </c>
      <c r="O141" s="2">
        <f t="shared" si="11"/>
        <v>4.2957198443579765</v>
      </c>
      <c r="P141" s="1">
        <f t="shared" si="9"/>
        <v>1.217028985507247E-2</v>
      </c>
      <c r="Q141" s="1">
        <f t="shared" si="9"/>
        <v>1.1937500000000136E-2</v>
      </c>
      <c r="R141" s="1">
        <f t="shared" si="9"/>
        <v>1.217028985507247E-2</v>
      </c>
      <c r="S141" s="1">
        <f t="shared" si="8"/>
        <v>1.1704710144927594E-2</v>
      </c>
      <c r="T141" s="1">
        <f t="shared" si="8"/>
        <v>1.1937500000000136E-2</v>
      </c>
      <c r="U141" s="1">
        <f t="shared" si="8"/>
        <v>1.217028985507247E-2</v>
      </c>
      <c r="V141" s="1">
        <f t="shared" si="8"/>
        <v>1.1937500000000136E-2</v>
      </c>
      <c r="W141" s="1">
        <f t="shared" si="8"/>
        <v>1.1937500000000136E-2</v>
      </c>
      <c r="X141" s="1">
        <f t="shared" si="8"/>
        <v>1.2635869565217346E-2</v>
      </c>
      <c r="Y141" s="1">
        <f t="shared" si="10"/>
        <v>1.217028985507247E-2</v>
      </c>
      <c r="Z141" s="1">
        <f t="shared" si="10"/>
        <v>1.2403079710145011E-2</v>
      </c>
      <c r="AA141" s="1">
        <f t="shared" si="10"/>
        <v>1.1937500000000136E-2</v>
      </c>
    </row>
    <row r="142" spans="2:27" x14ac:dyDescent="0.6">
      <c r="B142" s="2">
        <v>35445</v>
      </c>
      <c r="C142">
        <v>4.3810000000000002</v>
      </c>
      <c r="D142">
        <v>4.38</v>
      </c>
      <c r="E142">
        <v>4.3789999999999996</v>
      </c>
      <c r="F142">
        <v>4.38</v>
      </c>
      <c r="G142">
        <v>4.38</v>
      </c>
      <c r="H142">
        <v>4.38</v>
      </c>
      <c r="I142">
        <v>4.38</v>
      </c>
      <c r="J142">
        <v>4.3789999999999996</v>
      </c>
      <c r="K142">
        <v>4.3810000000000002</v>
      </c>
      <c r="L142">
        <v>4.3789999999999996</v>
      </c>
      <c r="M142">
        <v>4.3780000000000001</v>
      </c>
      <c r="N142">
        <v>4.3789999999999996</v>
      </c>
      <c r="O142" s="2">
        <f t="shared" si="11"/>
        <v>4.3268482490272371</v>
      </c>
      <c r="P142" s="1">
        <f t="shared" si="9"/>
        <v>1.2515287769784288E-2</v>
      </c>
      <c r="Q142" s="1">
        <f t="shared" si="9"/>
        <v>1.2284172661870542E-2</v>
      </c>
      <c r="R142" s="1">
        <f t="shared" si="9"/>
        <v>1.2053057553956796E-2</v>
      </c>
      <c r="S142" s="1">
        <f t="shared" si="8"/>
        <v>1.2284172661870542E-2</v>
      </c>
      <c r="T142" s="1">
        <f t="shared" si="8"/>
        <v>1.2284172661870542E-2</v>
      </c>
      <c r="U142" s="1">
        <f t="shared" si="8"/>
        <v>1.2284172661870542E-2</v>
      </c>
      <c r="V142" s="1">
        <f t="shared" si="8"/>
        <v>1.2284172661870542E-2</v>
      </c>
      <c r="W142" s="1">
        <f t="shared" si="8"/>
        <v>1.2053057553956796E-2</v>
      </c>
      <c r="X142" s="1">
        <f t="shared" si="8"/>
        <v>1.2515287769784288E-2</v>
      </c>
      <c r="Y142" s="1">
        <f t="shared" si="10"/>
        <v>1.2053057553956796E-2</v>
      </c>
      <c r="Z142" s="1">
        <f t="shared" si="10"/>
        <v>1.1821942446043256E-2</v>
      </c>
      <c r="AA142" s="1">
        <f t="shared" si="10"/>
        <v>1.2053057553956796E-2</v>
      </c>
    </row>
    <row r="143" spans="2:27" x14ac:dyDescent="0.6">
      <c r="B143" s="2">
        <v>35700</v>
      </c>
      <c r="C143">
        <v>4.4119999999999999</v>
      </c>
      <c r="D143">
        <v>4.4119999999999999</v>
      </c>
      <c r="E143">
        <v>4.4130000000000003</v>
      </c>
      <c r="F143">
        <v>4.4119999999999999</v>
      </c>
      <c r="G143">
        <v>4.4119999999999999</v>
      </c>
      <c r="H143">
        <v>4.4119999999999999</v>
      </c>
      <c r="I143">
        <v>4.4119999999999999</v>
      </c>
      <c r="J143">
        <v>4.4119999999999999</v>
      </c>
      <c r="K143">
        <v>4.4109999999999996</v>
      </c>
      <c r="L143">
        <v>4.4119999999999999</v>
      </c>
      <c r="M143">
        <v>4.4109999999999996</v>
      </c>
      <c r="N143">
        <v>4.4119999999999999</v>
      </c>
      <c r="O143" s="2">
        <f t="shared" si="11"/>
        <v>4.3579766536964977</v>
      </c>
      <c r="P143" s="1">
        <f t="shared" si="9"/>
        <v>1.2396428571428643E-2</v>
      </c>
      <c r="Q143" s="1">
        <f t="shared" si="9"/>
        <v>1.2396428571428643E-2</v>
      </c>
      <c r="R143" s="1">
        <f t="shared" si="9"/>
        <v>1.2625892857143006E-2</v>
      </c>
      <c r="S143" s="1">
        <f t="shared" si="8"/>
        <v>1.2396428571428643E-2</v>
      </c>
      <c r="T143" s="1">
        <f t="shared" si="8"/>
        <v>1.2396428571428643E-2</v>
      </c>
      <c r="U143" s="1">
        <f t="shared" si="8"/>
        <v>1.2396428571428643E-2</v>
      </c>
      <c r="V143" s="1">
        <f t="shared" si="8"/>
        <v>1.2396428571428643E-2</v>
      </c>
      <c r="W143" s="1">
        <f t="shared" si="8"/>
        <v>1.2396428571428643E-2</v>
      </c>
      <c r="X143" s="1">
        <f t="shared" si="8"/>
        <v>1.2166964285714281E-2</v>
      </c>
      <c r="Y143" s="1">
        <f t="shared" si="10"/>
        <v>1.2396428571428643E-2</v>
      </c>
      <c r="Z143" s="1">
        <f t="shared" si="10"/>
        <v>1.2166964285714281E-2</v>
      </c>
      <c r="AA143" s="1">
        <f t="shared" si="10"/>
        <v>1.2396428571428643E-2</v>
      </c>
    </row>
    <row r="144" spans="2:27" x14ac:dyDescent="0.6">
      <c r="B144" s="2">
        <v>35955</v>
      </c>
      <c r="C144">
        <v>4.4459999999999997</v>
      </c>
      <c r="D144">
        <v>4.4480000000000004</v>
      </c>
      <c r="E144">
        <v>4.4459999999999997</v>
      </c>
      <c r="F144">
        <v>4.4450000000000003</v>
      </c>
      <c r="G144">
        <v>4.4429999999999996</v>
      </c>
      <c r="H144">
        <v>4.4429999999999996</v>
      </c>
      <c r="I144">
        <v>4.4429999999999996</v>
      </c>
      <c r="J144">
        <v>4.4470000000000001</v>
      </c>
      <c r="K144">
        <v>4.4459999999999997</v>
      </c>
      <c r="L144">
        <v>4.4450000000000003</v>
      </c>
      <c r="M144">
        <v>4.4459999999999997</v>
      </c>
      <c r="N144">
        <v>4.4450000000000003</v>
      </c>
      <c r="O144" s="2">
        <f t="shared" si="11"/>
        <v>4.3891050583657591</v>
      </c>
      <c r="P144" s="1">
        <f t="shared" si="9"/>
        <v>1.2962765957446656E-2</v>
      </c>
      <c r="Q144" s="1">
        <f t="shared" si="9"/>
        <v>1.3418439716312056E-2</v>
      </c>
      <c r="R144" s="1">
        <f t="shared" si="9"/>
        <v>1.2962765957446656E-2</v>
      </c>
      <c r="S144" s="1">
        <f t="shared" si="8"/>
        <v>1.2734929078014158E-2</v>
      </c>
      <c r="T144" s="1">
        <f t="shared" si="8"/>
        <v>1.2279255319148757E-2</v>
      </c>
      <c r="U144" s="1">
        <f t="shared" si="8"/>
        <v>1.2279255319148757E-2</v>
      </c>
      <c r="V144" s="1">
        <f t="shared" si="8"/>
        <v>1.2279255319148757E-2</v>
      </c>
      <c r="W144" s="1">
        <f t="shared" si="8"/>
        <v>1.3190602836879357E-2</v>
      </c>
      <c r="X144" s="1">
        <f t="shared" si="8"/>
        <v>1.2962765957446656E-2</v>
      </c>
      <c r="Y144" s="1">
        <f t="shared" si="10"/>
        <v>1.2734929078014158E-2</v>
      </c>
      <c r="Z144" s="1">
        <f t="shared" si="10"/>
        <v>1.2962765957446656E-2</v>
      </c>
      <c r="AA144" s="1">
        <f t="shared" si="10"/>
        <v>1.2734929078014158E-2</v>
      </c>
    </row>
    <row r="145" spans="2:27" x14ac:dyDescent="0.6">
      <c r="B145" s="2">
        <v>36210</v>
      </c>
      <c r="C145">
        <v>4.4779999999999998</v>
      </c>
      <c r="D145">
        <v>4.4779999999999998</v>
      </c>
      <c r="E145">
        <v>4.4779999999999998</v>
      </c>
      <c r="F145">
        <v>4.476</v>
      </c>
      <c r="G145">
        <v>4.4770000000000003</v>
      </c>
      <c r="H145">
        <v>4.4770000000000003</v>
      </c>
      <c r="I145">
        <v>4.476</v>
      </c>
      <c r="J145">
        <v>4.4770000000000003</v>
      </c>
      <c r="K145">
        <v>4.476</v>
      </c>
      <c r="L145">
        <v>4.4770000000000003</v>
      </c>
      <c r="M145">
        <v>4.4779999999999998</v>
      </c>
      <c r="N145">
        <v>4.4779999999999998</v>
      </c>
      <c r="O145" s="2">
        <f t="shared" si="11"/>
        <v>4.4202334630350197</v>
      </c>
      <c r="P145" s="1">
        <f t="shared" si="9"/>
        <v>1.3068661971830866E-2</v>
      </c>
      <c r="Q145" s="1">
        <f t="shared" si="9"/>
        <v>1.3068661971830866E-2</v>
      </c>
      <c r="R145" s="1">
        <f t="shared" si="9"/>
        <v>1.3068661971830866E-2</v>
      </c>
      <c r="S145" s="1">
        <f t="shared" si="8"/>
        <v>1.2616197183098522E-2</v>
      </c>
      <c r="T145" s="1">
        <f t="shared" si="8"/>
        <v>1.2842429577464794E-2</v>
      </c>
      <c r="U145" s="1">
        <f t="shared" si="8"/>
        <v>1.2842429577464794E-2</v>
      </c>
      <c r="V145" s="1">
        <f t="shared" si="8"/>
        <v>1.2616197183098522E-2</v>
      </c>
      <c r="W145" s="1">
        <f t="shared" si="8"/>
        <v>1.2842429577464794E-2</v>
      </c>
      <c r="X145" s="1">
        <f t="shared" si="8"/>
        <v>1.2616197183098522E-2</v>
      </c>
      <c r="Y145" s="1">
        <f t="shared" si="10"/>
        <v>1.2842429577464794E-2</v>
      </c>
      <c r="Z145" s="1">
        <f t="shared" si="10"/>
        <v>1.3068661971830866E-2</v>
      </c>
      <c r="AA145" s="1">
        <f t="shared" si="10"/>
        <v>1.3068661971830866E-2</v>
      </c>
    </row>
    <row r="146" spans="2:27" x14ac:dyDescent="0.6">
      <c r="B146" s="2">
        <v>36465</v>
      </c>
      <c r="C146">
        <v>4.508</v>
      </c>
      <c r="D146">
        <v>4.5090000000000003</v>
      </c>
      <c r="E146">
        <v>4.5110000000000001</v>
      </c>
      <c r="F146">
        <v>4.5090000000000003</v>
      </c>
      <c r="G146">
        <v>4.508</v>
      </c>
      <c r="H146">
        <v>4.5069999999999997</v>
      </c>
      <c r="I146">
        <v>4.5069999999999997</v>
      </c>
      <c r="J146">
        <v>4.5090000000000003</v>
      </c>
      <c r="K146">
        <v>4.508</v>
      </c>
      <c r="L146">
        <v>4.51</v>
      </c>
      <c r="M146">
        <v>4.5060000000000002</v>
      </c>
      <c r="N146">
        <v>4.508</v>
      </c>
      <c r="O146" s="2">
        <f t="shared" si="11"/>
        <v>4.4513618677042803</v>
      </c>
      <c r="P146" s="1">
        <f t="shared" si="9"/>
        <v>1.2723776223776186E-2</v>
      </c>
      <c r="Q146" s="1">
        <f t="shared" si="9"/>
        <v>1.2948426573426611E-2</v>
      </c>
      <c r="R146" s="1">
        <f t="shared" si="9"/>
        <v>1.3397727272727261E-2</v>
      </c>
      <c r="S146" s="1">
        <f t="shared" si="8"/>
        <v>1.2948426573426611E-2</v>
      </c>
      <c r="T146" s="1">
        <f t="shared" si="8"/>
        <v>1.2723776223776186E-2</v>
      </c>
      <c r="U146" s="1">
        <f t="shared" si="8"/>
        <v>1.2499125874125761E-2</v>
      </c>
      <c r="V146" s="1">
        <f t="shared" si="8"/>
        <v>1.2499125874125761E-2</v>
      </c>
      <c r="W146" s="1">
        <f t="shared" si="8"/>
        <v>1.2948426573426611E-2</v>
      </c>
      <c r="X146" s="1">
        <f t="shared" si="8"/>
        <v>1.2723776223776186E-2</v>
      </c>
      <c r="Y146" s="1">
        <f t="shared" si="10"/>
        <v>1.3173076923076836E-2</v>
      </c>
      <c r="Z146" s="1">
        <f t="shared" si="10"/>
        <v>1.2274475524475536E-2</v>
      </c>
      <c r="AA146" s="1">
        <f t="shared" si="10"/>
        <v>1.2723776223776186E-2</v>
      </c>
    </row>
    <row r="147" spans="2:27" x14ac:dyDescent="0.6">
      <c r="B147" s="2">
        <v>36720</v>
      </c>
      <c r="C147">
        <v>4.5389999999999997</v>
      </c>
      <c r="D147">
        <v>4.54</v>
      </c>
      <c r="E147">
        <v>4.54</v>
      </c>
      <c r="F147">
        <v>4.5419999999999998</v>
      </c>
      <c r="G147">
        <v>4.5419999999999998</v>
      </c>
      <c r="H147">
        <v>4.5419999999999998</v>
      </c>
      <c r="I147">
        <v>4.5419999999999998</v>
      </c>
      <c r="J147">
        <v>4.5419999999999998</v>
      </c>
      <c r="K147">
        <v>4.5430000000000001</v>
      </c>
      <c r="L147">
        <v>4.5439999999999996</v>
      </c>
      <c r="M147">
        <v>4.5410000000000004</v>
      </c>
      <c r="N147">
        <v>4.5410000000000004</v>
      </c>
      <c r="O147" s="2">
        <f t="shared" si="11"/>
        <v>4.4824902723735409</v>
      </c>
      <c r="P147" s="1">
        <f t="shared" si="9"/>
        <v>1.2606770833333253E-2</v>
      </c>
      <c r="Q147" s="1">
        <f t="shared" si="9"/>
        <v>1.2829861111111104E-2</v>
      </c>
      <c r="R147" s="1">
        <f t="shared" si="9"/>
        <v>1.2829861111111104E-2</v>
      </c>
      <c r="S147" s="1">
        <f t="shared" si="8"/>
        <v>1.3276041666666611E-2</v>
      </c>
      <c r="T147" s="1">
        <f t="shared" si="8"/>
        <v>1.3276041666666611E-2</v>
      </c>
      <c r="U147" s="1">
        <f t="shared" si="8"/>
        <v>1.3276041666666611E-2</v>
      </c>
      <c r="V147" s="1">
        <f t="shared" ref="V147:AA203" si="12">(I147-$O147)/$O147</f>
        <v>1.3276041666666611E-2</v>
      </c>
      <c r="W147" s="1">
        <f t="shared" si="12"/>
        <v>1.3276041666666611E-2</v>
      </c>
      <c r="X147" s="1">
        <f t="shared" si="12"/>
        <v>1.3499131944444463E-2</v>
      </c>
      <c r="Y147" s="1">
        <f t="shared" si="10"/>
        <v>1.3722222222222118E-2</v>
      </c>
      <c r="Z147" s="1">
        <f t="shared" si="10"/>
        <v>1.3052951388888958E-2</v>
      </c>
      <c r="AA147" s="1">
        <f t="shared" si="10"/>
        <v>1.3052951388888958E-2</v>
      </c>
    </row>
    <row r="148" spans="2:27" x14ac:dyDescent="0.6">
      <c r="B148" s="2">
        <v>36975</v>
      </c>
      <c r="C148">
        <v>4.5720000000000001</v>
      </c>
      <c r="D148">
        <v>4.5750000000000002</v>
      </c>
      <c r="E148">
        <v>4.5739999999999998</v>
      </c>
      <c r="F148">
        <v>4.5720000000000001</v>
      </c>
      <c r="G148">
        <v>4.5739999999999998</v>
      </c>
      <c r="H148">
        <v>4.5739999999999998</v>
      </c>
      <c r="I148">
        <v>4.5739999999999998</v>
      </c>
      <c r="J148">
        <v>4.5720000000000001</v>
      </c>
      <c r="K148">
        <v>4.5730000000000004</v>
      </c>
      <c r="L148">
        <v>4.5709999999999997</v>
      </c>
      <c r="M148">
        <v>4.5739999999999998</v>
      </c>
      <c r="N148">
        <v>4.5739999999999998</v>
      </c>
      <c r="O148" s="2">
        <f t="shared" si="11"/>
        <v>4.5136186770428015</v>
      </c>
      <c r="P148" s="1">
        <f t="shared" si="9"/>
        <v>1.2934482758620715E-2</v>
      </c>
      <c r="Q148" s="1">
        <f t="shared" si="9"/>
        <v>1.3599137931034533E-2</v>
      </c>
      <c r="R148" s="1">
        <f t="shared" si="9"/>
        <v>1.3377586206896528E-2</v>
      </c>
      <c r="S148" s="1">
        <f t="shared" si="9"/>
        <v>1.2934482758620715E-2</v>
      </c>
      <c r="T148" s="1">
        <f t="shared" si="9"/>
        <v>1.3377586206896528E-2</v>
      </c>
      <c r="U148" s="1">
        <f t="shared" si="9"/>
        <v>1.3377586206896528E-2</v>
      </c>
      <c r="V148" s="1">
        <f t="shared" si="12"/>
        <v>1.3377586206896528E-2</v>
      </c>
      <c r="W148" s="1">
        <f t="shared" si="12"/>
        <v>1.2934482758620715E-2</v>
      </c>
      <c r="X148" s="1">
        <f t="shared" si="12"/>
        <v>1.3156034482758719E-2</v>
      </c>
      <c r="Y148" s="1">
        <f t="shared" si="10"/>
        <v>1.271293103448271E-2</v>
      </c>
      <c r="Z148" s="1">
        <f t="shared" si="10"/>
        <v>1.3377586206896528E-2</v>
      </c>
      <c r="AA148" s="1">
        <f t="shared" si="10"/>
        <v>1.3377586206896528E-2</v>
      </c>
    </row>
    <row r="149" spans="2:27" x14ac:dyDescent="0.6">
      <c r="B149" s="2">
        <v>37230</v>
      </c>
      <c r="C149">
        <v>4.6050000000000004</v>
      </c>
      <c r="D149">
        <v>4.6050000000000004</v>
      </c>
      <c r="E149">
        <v>4.6050000000000004</v>
      </c>
      <c r="F149">
        <v>4.6050000000000004</v>
      </c>
      <c r="G149">
        <v>4.6040000000000001</v>
      </c>
      <c r="H149">
        <v>4.6040000000000001</v>
      </c>
      <c r="I149">
        <v>4.6040000000000001</v>
      </c>
      <c r="J149">
        <v>4.6070000000000002</v>
      </c>
      <c r="K149">
        <v>4.6050000000000004</v>
      </c>
      <c r="L149">
        <v>4.6059999999999999</v>
      </c>
      <c r="M149">
        <v>4.6059999999999999</v>
      </c>
      <c r="N149">
        <v>4.6059999999999999</v>
      </c>
      <c r="O149" s="2">
        <f t="shared" si="11"/>
        <v>4.5447470817120621</v>
      </c>
      <c r="P149" s="1">
        <f t="shared" si="9"/>
        <v>1.3257705479452184E-2</v>
      </c>
      <c r="Q149" s="1">
        <f t="shared" si="9"/>
        <v>1.3257705479452184E-2</v>
      </c>
      <c r="R149" s="1">
        <f t="shared" si="9"/>
        <v>1.3257705479452184E-2</v>
      </c>
      <c r="S149" s="1">
        <f t="shared" si="9"/>
        <v>1.3257705479452184E-2</v>
      </c>
      <c r="T149" s="1">
        <f t="shared" si="9"/>
        <v>1.3037671232876769E-2</v>
      </c>
      <c r="U149" s="1">
        <f t="shared" si="9"/>
        <v>1.3037671232876769E-2</v>
      </c>
      <c r="V149" s="1">
        <f t="shared" si="12"/>
        <v>1.3037671232876769E-2</v>
      </c>
      <c r="W149" s="1">
        <f t="shared" si="12"/>
        <v>1.3697773972602821E-2</v>
      </c>
      <c r="X149" s="1">
        <f t="shared" si="12"/>
        <v>1.3257705479452184E-2</v>
      </c>
      <c r="Y149" s="1">
        <f t="shared" si="10"/>
        <v>1.3477739726027404E-2</v>
      </c>
      <c r="Z149" s="1">
        <f t="shared" si="10"/>
        <v>1.3477739726027404E-2</v>
      </c>
      <c r="AA149" s="1">
        <f t="shared" si="10"/>
        <v>1.3477739726027404E-2</v>
      </c>
    </row>
    <row r="150" spans="2:27" x14ac:dyDescent="0.6">
      <c r="B150" s="2">
        <v>37485</v>
      </c>
      <c r="C150">
        <v>4.6369999999999996</v>
      </c>
      <c r="D150">
        <v>4.6360000000000001</v>
      </c>
      <c r="E150">
        <v>4.6369999999999996</v>
      </c>
      <c r="F150">
        <v>4.6349999999999998</v>
      </c>
      <c r="G150">
        <v>4.6379999999999999</v>
      </c>
      <c r="H150">
        <v>4.6369999999999996</v>
      </c>
      <c r="I150">
        <v>4.6369999999999996</v>
      </c>
      <c r="J150">
        <v>4.6379999999999999</v>
      </c>
      <c r="K150">
        <v>4.6369999999999996</v>
      </c>
      <c r="L150">
        <v>4.6390000000000002</v>
      </c>
      <c r="M150">
        <v>4.6379999999999999</v>
      </c>
      <c r="N150">
        <v>4.6379999999999999</v>
      </c>
      <c r="O150" s="2">
        <f t="shared" si="11"/>
        <v>4.5758754863813227</v>
      </c>
      <c r="P150" s="1">
        <f t="shared" si="9"/>
        <v>1.3357993197278876E-2</v>
      </c>
      <c r="Q150" s="1">
        <f t="shared" si="9"/>
        <v>1.3139455782313011E-2</v>
      </c>
      <c r="R150" s="1">
        <f t="shared" si="9"/>
        <v>1.3357993197278876E-2</v>
      </c>
      <c r="S150" s="1">
        <f t="shared" si="9"/>
        <v>1.2920918367346951E-2</v>
      </c>
      <c r="T150" s="1">
        <f t="shared" si="9"/>
        <v>1.3576530612244935E-2</v>
      </c>
      <c r="U150" s="1">
        <f t="shared" si="9"/>
        <v>1.3357993197278876E-2</v>
      </c>
      <c r="V150" s="1">
        <f t="shared" si="12"/>
        <v>1.3357993197278876E-2</v>
      </c>
      <c r="W150" s="1">
        <f t="shared" si="12"/>
        <v>1.3576530612244935E-2</v>
      </c>
      <c r="X150" s="1">
        <f t="shared" si="12"/>
        <v>1.3357993197278876E-2</v>
      </c>
      <c r="Y150" s="1">
        <f t="shared" si="10"/>
        <v>1.3795068027210994E-2</v>
      </c>
      <c r="Z150" s="1">
        <f t="shared" si="10"/>
        <v>1.3576530612244935E-2</v>
      </c>
      <c r="AA150" s="1">
        <f t="shared" si="10"/>
        <v>1.3576530612244935E-2</v>
      </c>
    </row>
    <row r="151" spans="2:27" x14ac:dyDescent="0.6">
      <c r="B151" s="2">
        <v>37740</v>
      </c>
      <c r="C151">
        <v>4.6680000000000001</v>
      </c>
      <c r="D151">
        <v>4.6680000000000001</v>
      </c>
      <c r="E151">
        <v>4.6689999999999996</v>
      </c>
      <c r="F151">
        <v>4.6689999999999996</v>
      </c>
      <c r="G151">
        <v>4.6689999999999996</v>
      </c>
      <c r="H151">
        <v>4.6689999999999996</v>
      </c>
      <c r="I151">
        <v>4.6680000000000001</v>
      </c>
      <c r="J151">
        <v>4.6669999999999998</v>
      </c>
      <c r="K151">
        <v>4.6689999999999996</v>
      </c>
      <c r="L151">
        <v>4.6689999999999996</v>
      </c>
      <c r="M151">
        <v>4.6680000000000001</v>
      </c>
      <c r="N151">
        <v>4.6669999999999998</v>
      </c>
      <c r="O151" s="2">
        <f t="shared" si="11"/>
        <v>4.6070038910505833</v>
      </c>
      <c r="P151" s="1">
        <f t="shared" si="9"/>
        <v>1.323986486486498E-2</v>
      </c>
      <c r="Q151" s="1">
        <f t="shared" si="9"/>
        <v>1.323986486486498E-2</v>
      </c>
      <c r="R151" s="1">
        <f t="shared" si="9"/>
        <v>1.3456925675675671E-2</v>
      </c>
      <c r="S151" s="1">
        <f t="shared" si="9"/>
        <v>1.3456925675675671E-2</v>
      </c>
      <c r="T151" s="1">
        <f t="shared" si="9"/>
        <v>1.3456925675675671E-2</v>
      </c>
      <c r="U151" s="1">
        <f t="shared" si="9"/>
        <v>1.3456925675675671E-2</v>
      </c>
      <c r="V151" s="1">
        <f t="shared" si="12"/>
        <v>1.323986486486498E-2</v>
      </c>
      <c r="W151" s="1">
        <f t="shared" si="12"/>
        <v>1.3022804054054097E-2</v>
      </c>
      <c r="X151" s="1">
        <f t="shared" si="12"/>
        <v>1.3456925675675671E-2</v>
      </c>
      <c r="Y151" s="1">
        <f t="shared" si="10"/>
        <v>1.3456925675675671E-2</v>
      </c>
      <c r="Z151" s="1">
        <f t="shared" si="10"/>
        <v>1.323986486486498E-2</v>
      </c>
      <c r="AA151" s="1">
        <f t="shared" si="10"/>
        <v>1.3022804054054097E-2</v>
      </c>
    </row>
    <row r="152" spans="2:27" x14ac:dyDescent="0.6">
      <c r="B152" s="2">
        <v>37995</v>
      </c>
      <c r="C152">
        <v>4.6989999999999998</v>
      </c>
      <c r="D152">
        <v>4.7009999999999996</v>
      </c>
      <c r="E152">
        <v>4.7009999999999996</v>
      </c>
      <c r="F152">
        <v>4.7</v>
      </c>
      <c r="G152">
        <v>4.6980000000000004</v>
      </c>
      <c r="H152">
        <v>4.6989999999999998</v>
      </c>
      <c r="I152">
        <v>4.6980000000000004</v>
      </c>
      <c r="J152">
        <v>4.6989999999999998</v>
      </c>
      <c r="K152">
        <v>4.7030000000000003</v>
      </c>
      <c r="L152">
        <v>4.6989999999999998</v>
      </c>
      <c r="M152">
        <v>4.6989999999999998</v>
      </c>
      <c r="N152">
        <v>4.6989999999999998</v>
      </c>
      <c r="O152" s="2">
        <f t="shared" si="11"/>
        <v>4.6381322957198448</v>
      </c>
      <c r="P152" s="1">
        <f t="shared" si="9"/>
        <v>1.3123322147650886E-2</v>
      </c>
      <c r="Q152" s="1">
        <f t="shared" si="9"/>
        <v>1.3554530201342114E-2</v>
      </c>
      <c r="R152" s="1">
        <f t="shared" si="9"/>
        <v>1.3554530201342114E-2</v>
      </c>
      <c r="S152" s="1">
        <f t="shared" si="9"/>
        <v>1.3338926174496595E-2</v>
      </c>
      <c r="T152" s="1">
        <f t="shared" si="9"/>
        <v>1.2907718120805368E-2</v>
      </c>
      <c r="U152" s="1">
        <f t="shared" si="9"/>
        <v>1.3123322147650886E-2</v>
      </c>
      <c r="V152" s="1">
        <f t="shared" si="12"/>
        <v>1.2907718120805368E-2</v>
      </c>
      <c r="W152" s="1">
        <f t="shared" si="12"/>
        <v>1.3123322147650886E-2</v>
      </c>
      <c r="X152" s="1">
        <f t="shared" si="12"/>
        <v>1.3985738255033534E-2</v>
      </c>
      <c r="Y152" s="1">
        <f t="shared" si="10"/>
        <v>1.3123322147650886E-2</v>
      </c>
      <c r="Z152" s="1">
        <f t="shared" si="10"/>
        <v>1.3123322147650886E-2</v>
      </c>
      <c r="AA152" s="1">
        <f t="shared" si="10"/>
        <v>1.3123322147650886E-2</v>
      </c>
    </row>
    <row r="153" spans="2:27" x14ac:dyDescent="0.6">
      <c r="B153" s="2">
        <v>38250</v>
      </c>
      <c r="C153">
        <v>4.7320000000000002</v>
      </c>
      <c r="D153">
        <v>4.7309999999999999</v>
      </c>
      <c r="E153">
        <v>4.7320000000000002</v>
      </c>
      <c r="F153">
        <v>4.7309999999999999</v>
      </c>
      <c r="G153">
        <v>4.7309999999999999</v>
      </c>
      <c r="H153">
        <v>4.7320000000000002</v>
      </c>
      <c r="I153">
        <v>4.7300000000000004</v>
      </c>
      <c r="J153">
        <v>4.7300000000000004</v>
      </c>
      <c r="K153">
        <v>4.7290000000000001</v>
      </c>
      <c r="L153">
        <v>4.7309999999999999</v>
      </c>
      <c r="M153">
        <v>4.7309999999999999</v>
      </c>
      <c r="N153">
        <v>4.7320000000000002</v>
      </c>
      <c r="O153" s="2">
        <f t="shared" si="11"/>
        <v>4.6692607003891053</v>
      </c>
      <c r="P153" s="1">
        <f t="shared" si="9"/>
        <v>1.3436666666666649E-2</v>
      </c>
      <c r="Q153" s="1">
        <f t="shared" si="9"/>
        <v>1.322249999999991E-2</v>
      </c>
      <c r="R153" s="1">
        <f t="shared" si="9"/>
        <v>1.3436666666666649E-2</v>
      </c>
      <c r="S153" s="1">
        <f t="shared" si="9"/>
        <v>1.322249999999991E-2</v>
      </c>
      <c r="T153" s="1">
        <f t="shared" si="9"/>
        <v>1.322249999999991E-2</v>
      </c>
      <c r="U153" s="1">
        <f t="shared" si="9"/>
        <v>1.3436666666666649E-2</v>
      </c>
      <c r="V153" s="1">
        <f t="shared" si="12"/>
        <v>1.3008333333333363E-2</v>
      </c>
      <c r="W153" s="1">
        <f t="shared" si="12"/>
        <v>1.3008333333333363E-2</v>
      </c>
      <c r="X153" s="1">
        <f t="shared" si="12"/>
        <v>1.2794166666666624E-2</v>
      </c>
      <c r="Y153" s="1">
        <f t="shared" si="10"/>
        <v>1.322249999999991E-2</v>
      </c>
      <c r="Z153" s="1">
        <f t="shared" si="10"/>
        <v>1.322249999999991E-2</v>
      </c>
      <c r="AA153" s="1">
        <f t="shared" si="10"/>
        <v>1.3436666666666649E-2</v>
      </c>
    </row>
    <row r="154" spans="2:27" x14ac:dyDescent="0.6">
      <c r="B154" s="2">
        <v>38505</v>
      </c>
      <c r="C154">
        <v>4.7629999999999999</v>
      </c>
      <c r="D154">
        <v>4.7649999999999997</v>
      </c>
      <c r="E154">
        <v>4.7629999999999999</v>
      </c>
      <c r="F154">
        <v>4.7640000000000002</v>
      </c>
      <c r="G154">
        <v>4.7649999999999997</v>
      </c>
      <c r="H154">
        <v>4.7640000000000002</v>
      </c>
      <c r="I154">
        <v>4.7640000000000002</v>
      </c>
      <c r="J154">
        <v>4.7640000000000002</v>
      </c>
      <c r="K154">
        <v>4.7640000000000002</v>
      </c>
      <c r="L154">
        <v>4.7649999999999997</v>
      </c>
      <c r="M154">
        <v>4.7640000000000002</v>
      </c>
      <c r="N154">
        <v>4.7640000000000002</v>
      </c>
      <c r="O154" s="2">
        <f t="shared" si="11"/>
        <v>4.7003891050583659</v>
      </c>
      <c r="P154" s="1">
        <f t="shared" si="9"/>
        <v>1.3320364238410537E-2</v>
      </c>
      <c r="Q154" s="1">
        <f t="shared" si="9"/>
        <v>1.3745860927152211E-2</v>
      </c>
      <c r="R154" s="1">
        <f t="shared" si="9"/>
        <v>1.3320364238410537E-2</v>
      </c>
      <c r="S154" s="1">
        <f t="shared" si="9"/>
        <v>1.3533112582781469E-2</v>
      </c>
      <c r="T154" s="1">
        <f t="shared" si="9"/>
        <v>1.3745860927152211E-2</v>
      </c>
      <c r="U154" s="1">
        <f t="shared" si="9"/>
        <v>1.3533112582781469E-2</v>
      </c>
      <c r="V154" s="1">
        <f t="shared" si="12"/>
        <v>1.3533112582781469E-2</v>
      </c>
      <c r="W154" s="1">
        <f t="shared" si="12"/>
        <v>1.3533112582781469E-2</v>
      </c>
      <c r="X154" s="1">
        <f t="shared" si="12"/>
        <v>1.3533112582781469E-2</v>
      </c>
      <c r="Y154" s="1">
        <f t="shared" si="10"/>
        <v>1.3745860927152211E-2</v>
      </c>
      <c r="Z154" s="1">
        <f t="shared" si="10"/>
        <v>1.3533112582781469E-2</v>
      </c>
      <c r="AA154" s="1">
        <f t="shared" si="10"/>
        <v>1.3533112582781469E-2</v>
      </c>
    </row>
    <row r="155" spans="2:27" x14ac:dyDescent="0.6">
      <c r="B155" s="2">
        <v>38760</v>
      </c>
      <c r="C155">
        <v>4.7960000000000003</v>
      </c>
      <c r="D155">
        <v>4.7990000000000004</v>
      </c>
      <c r="E155">
        <v>4.798</v>
      </c>
      <c r="F155">
        <v>4.798</v>
      </c>
      <c r="G155">
        <v>4.7969999999999997</v>
      </c>
      <c r="H155">
        <v>4.7960000000000003</v>
      </c>
      <c r="I155">
        <v>4.7960000000000003</v>
      </c>
      <c r="J155">
        <v>4.7969999999999997</v>
      </c>
      <c r="K155">
        <v>4.798</v>
      </c>
      <c r="L155">
        <v>4.798</v>
      </c>
      <c r="M155">
        <v>4.7960000000000003</v>
      </c>
      <c r="N155">
        <v>4.7960000000000003</v>
      </c>
      <c r="O155" s="2">
        <f t="shared" si="11"/>
        <v>4.7315175097276265</v>
      </c>
      <c r="P155" s="1">
        <f t="shared" si="9"/>
        <v>1.3628289473684252E-2</v>
      </c>
      <c r="Q155" s="1">
        <f t="shared" si="9"/>
        <v>1.4262335526315855E-2</v>
      </c>
      <c r="R155" s="1">
        <f t="shared" si="9"/>
        <v>1.4050986842105258E-2</v>
      </c>
      <c r="S155" s="1">
        <f t="shared" si="9"/>
        <v>1.4050986842105258E-2</v>
      </c>
      <c r="T155" s="1">
        <f t="shared" si="9"/>
        <v>1.383963815789466E-2</v>
      </c>
      <c r="U155" s="1">
        <f t="shared" si="9"/>
        <v>1.3628289473684252E-2</v>
      </c>
      <c r="V155" s="1">
        <f t="shared" si="12"/>
        <v>1.3628289473684252E-2</v>
      </c>
      <c r="W155" s="1">
        <f t="shared" si="12"/>
        <v>1.383963815789466E-2</v>
      </c>
      <c r="X155" s="1">
        <f t="shared" si="12"/>
        <v>1.4050986842105258E-2</v>
      </c>
      <c r="Y155" s="1">
        <f t="shared" si="10"/>
        <v>1.4050986842105258E-2</v>
      </c>
      <c r="Z155" s="1">
        <f t="shared" si="10"/>
        <v>1.3628289473684252E-2</v>
      </c>
      <c r="AA155" s="1">
        <f t="shared" si="10"/>
        <v>1.3628289473684252E-2</v>
      </c>
    </row>
    <row r="156" spans="2:27" x14ac:dyDescent="0.6">
      <c r="B156" s="2">
        <v>39015</v>
      </c>
      <c r="C156">
        <v>4.8289999999999997</v>
      </c>
      <c r="D156">
        <v>4.8280000000000003</v>
      </c>
      <c r="E156">
        <v>4.8280000000000003</v>
      </c>
      <c r="F156">
        <v>4.8280000000000003</v>
      </c>
      <c r="G156">
        <v>4.8310000000000004</v>
      </c>
      <c r="H156">
        <v>4.8319999999999999</v>
      </c>
      <c r="I156">
        <v>4.83</v>
      </c>
      <c r="J156">
        <v>4.83</v>
      </c>
      <c r="K156">
        <v>4.8289999999999997</v>
      </c>
      <c r="L156">
        <v>4.8280000000000003</v>
      </c>
      <c r="M156">
        <v>4.827</v>
      </c>
      <c r="N156">
        <v>4.8280000000000003</v>
      </c>
      <c r="O156" s="2">
        <f t="shared" si="11"/>
        <v>4.7626459143968871</v>
      </c>
      <c r="P156" s="1">
        <f t="shared" si="9"/>
        <v>1.3932189542483615E-2</v>
      </c>
      <c r="Q156" s="1">
        <f t="shared" si="9"/>
        <v>1.3722222222222294E-2</v>
      </c>
      <c r="R156" s="1">
        <f t="shared" si="9"/>
        <v>1.3722222222222294E-2</v>
      </c>
      <c r="S156" s="1">
        <f t="shared" si="9"/>
        <v>1.3722222222222294E-2</v>
      </c>
      <c r="T156" s="1">
        <f t="shared" si="9"/>
        <v>1.435212418300663E-2</v>
      </c>
      <c r="U156" s="1">
        <f t="shared" si="9"/>
        <v>1.4562091503267953E-2</v>
      </c>
      <c r="V156" s="1">
        <f t="shared" si="12"/>
        <v>1.4142156862745123E-2</v>
      </c>
      <c r="W156" s="1">
        <f t="shared" si="12"/>
        <v>1.4142156862745123E-2</v>
      </c>
      <c r="X156" s="1">
        <f t="shared" si="12"/>
        <v>1.3932189542483615E-2</v>
      </c>
      <c r="Y156" s="1">
        <f t="shared" si="10"/>
        <v>1.3722222222222294E-2</v>
      </c>
      <c r="Z156" s="1">
        <f t="shared" si="10"/>
        <v>1.3512254901960785E-2</v>
      </c>
      <c r="AA156" s="1">
        <f t="shared" si="10"/>
        <v>1.3722222222222294E-2</v>
      </c>
    </row>
    <row r="157" spans="2:27" x14ac:dyDescent="0.6">
      <c r="B157" s="2">
        <v>39270</v>
      </c>
      <c r="C157">
        <v>4.859</v>
      </c>
      <c r="D157">
        <v>4.8600000000000003</v>
      </c>
      <c r="E157">
        <v>4.8600000000000003</v>
      </c>
      <c r="F157">
        <v>4.8609999999999998</v>
      </c>
      <c r="G157">
        <v>4.8620000000000001</v>
      </c>
      <c r="H157">
        <v>4.8620000000000001</v>
      </c>
      <c r="I157">
        <v>4.8600000000000003</v>
      </c>
      <c r="J157">
        <v>4.8600000000000003</v>
      </c>
      <c r="K157">
        <v>4.8600000000000003</v>
      </c>
      <c r="L157">
        <v>4.859</v>
      </c>
      <c r="M157">
        <v>4.859</v>
      </c>
      <c r="N157">
        <v>4.8579999999999997</v>
      </c>
      <c r="O157" s="2">
        <f t="shared" si="11"/>
        <v>4.7937743190661477</v>
      </c>
      <c r="P157" s="1">
        <f t="shared" si="9"/>
        <v>1.3606331168831198E-2</v>
      </c>
      <c r="Q157" s="1">
        <f t="shared" si="9"/>
        <v>1.3814935064935165E-2</v>
      </c>
      <c r="R157" s="1">
        <f t="shared" si="9"/>
        <v>1.3814935064935165E-2</v>
      </c>
      <c r="S157" s="1">
        <f t="shared" si="9"/>
        <v>1.4023538961038945E-2</v>
      </c>
      <c r="T157" s="1">
        <f t="shared" si="9"/>
        <v>1.423214285714291E-2</v>
      </c>
      <c r="U157" s="1">
        <f t="shared" si="9"/>
        <v>1.423214285714291E-2</v>
      </c>
      <c r="V157" s="1">
        <f t="shared" si="12"/>
        <v>1.3814935064935165E-2</v>
      </c>
      <c r="W157" s="1">
        <f t="shared" si="12"/>
        <v>1.3814935064935165E-2</v>
      </c>
      <c r="X157" s="1">
        <f t="shared" si="12"/>
        <v>1.3814935064935165E-2</v>
      </c>
      <c r="Y157" s="1">
        <f t="shared" si="10"/>
        <v>1.3606331168831198E-2</v>
      </c>
      <c r="Z157" s="1">
        <f t="shared" si="10"/>
        <v>1.3606331168831198E-2</v>
      </c>
      <c r="AA157" s="1">
        <f t="shared" si="10"/>
        <v>1.3397727272727233E-2</v>
      </c>
    </row>
    <row r="158" spans="2:27" x14ac:dyDescent="0.6">
      <c r="B158" s="2">
        <v>39525</v>
      </c>
      <c r="C158">
        <v>4.891</v>
      </c>
      <c r="D158">
        <v>4.891</v>
      </c>
      <c r="E158">
        <v>4.8899999999999997</v>
      </c>
      <c r="F158">
        <v>4.8890000000000002</v>
      </c>
      <c r="G158">
        <v>4.891</v>
      </c>
      <c r="H158">
        <v>4.8920000000000003</v>
      </c>
      <c r="I158">
        <v>4.891</v>
      </c>
      <c r="J158">
        <v>4.8899999999999997</v>
      </c>
      <c r="K158">
        <v>4.8899999999999997</v>
      </c>
      <c r="L158">
        <v>4.8929999999999998</v>
      </c>
      <c r="M158">
        <v>4.8920000000000003</v>
      </c>
      <c r="N158">
        <v>4.8899999999999997</v>
      </c>
      <c r="O158" s="2">
        <f t="shared" si="11"/>
        <v>4.8249027237354083</v>
      </c>
      <c r="P158" s="1">
        <f t="shared" si="9"/>
        <v>1.3699193548387155E-2</v>
      </c>
      <c r="Q158" s="1">
        <f t="shared" si="9"/>
        <v>1.3699193548387155E-2</v>
      </c>
      <c r="R158" s="1">
        <f t="shared" si="9"/>
        <v>1.3491935483870957E-2</v>
      </c>
      <c r="S158" s="1">
        <f t="shared" si="9"/>
        <v>1.3284677419354943E-2</v>
      </c>
      <c r="T158" s="1">
        <f t="shared" si="9"/>
        <v>1.3699193548387155E-2</v>
      </c>
      <c r="U158" s="1">
        <f t="shared" si="9"/>
        <v>1.3906451612903353E-2</v>
      </c>
      <c r="V158" s="1">
        <f t="shared" si="12"/>
        <v>1.3699193548387155E-2</v>
      </c>
      <c r="W158" s="1">
        <f t="shared" si="12"/>
        <v>1.3491935483870957E-2</v>
      </c>
      <c r="X158" s="1">
        <f t="shared" si="12"/>
        <v>1.3491935483870957E-2</v>
      </c>
      <c r="Y158" s="1">
        <f t="shared" si="10"/>
        <v>1.4113709677419367E-2</v>
      </c>
      <c r="Z158" s="1">
        <f t="shared" si="10"/>
        <v>1.3906451612903353E-2</v>
      </c>
      <c r="AA158" s="1">
        <f t="shared" si="10"/>
        <v>1.3491935483870957E-2</v>
      </c>
    </row>
    <row r="159" spans="2:27" x14ac:dyDescent="0.6">
      <c r="B159" s="2">
        <v>39780</v>
      </c>
      <c r="C159">
        <v>4.9249999999999998</v>
      </c>
      <c r="D159">
        <v>4.9269999999999996</v>
      </c>
      <c r="E159">
        <v>4.9249999999999998</v>
      </c>
      <c r="F159">
        <v>4.9249999999999998</v>
      </c>
      <c r="G159">
        <v>4.9290000000000003</v>
      </c>
      <c r="H159">
        <v>4.9269999999999996</v>
      </c>
      <c r="I159">
        <v>4.9279999999999999</v>
      </c>
      <c r="J159">
        <v>4.9279999999999999</v>
      </c>
      <c r="K159">
        <v>4.9269999999999996</v>
      </c>
      <c r="L159">
        <v>4.9260000000000002</v>
      </c>
      <c r="M159">
        <v>4.9240000000000004</v>
      </c>
      <c r="N159">
        <v>4.9279999999999999</v>
      </c>
      <c r="O159" s="2">
        <f t="shared" si="11"/>
        <v>4.8560311284046689</v>
      </c>
      <c r="P159" s="1">
        <f t="shared" si="9"/>
        <v>1.42027243589744E-2</v>
      </c>
      <c r="Q159" s="1">
        <f t="shared" si="9"/>
        <v>1.461458333333333E-2</v>
      </c>
      <c r="R159" s="1">
        <f t="shared" si="9"/>
        <v>1.42027243589744E-2</v>
      </c>
      <c r="S159" s="1">
        <f t="shared" si="9"/>
        <v>1.42027243589744E-2</v>
      </c>
      <c r="T159" s="1">
        <f t="shared" si="9"/>
        <v>1.5026442307692442E-2</v>
      </c>
      <c r="U159" s="1">
        <f t="shared" si="9"/>
        <v>1.461458333333333E-2</v>
      </c>
      <c r="V159" s="1">
        <f t="shared" si="12"/>
        <v>1.4820512820512886E-2</v>
      </c>
      <c r="W159" s="1">
        <f t="shared" si="12"/>
        <v>1.4820512820512886E-2</v>
      </c>
      <c r="X159" s="1">
        <f t="shared" si="12"/>
        <v>1.461458333333333E-2</v>
      </c>
      <c r="Y159" s="1">
        <f t="shared" si="10"/>
        <v>1.4408653846153956E-2</v>
      </c>
      <c r="Z159" s="1">
        <f t="shared" si="10"/>
        <v>1.3996794871795028E-2</v>
      </c>
      <c r="AA159" s="1">
        <f t="shared" si="10"/>
        <v>1.4820512820512886E-2</v>
      </c>
    </row>
    <row r="160" spans="2:27" x14ac:dyDescent="0.6">
      <c r="B160" s="2">
        <v>40035</v>
      </c>
      <c r="C160">
        <v>4.96</v>
      </c>
      <c r="D160">
        <v>4.96</v>
      </c>
      <c r="E160">
        <v>4.9589999999999996</v>
      </c>
      <c r="F160">
        <v>4.96</v>
      </c>
      <c r="G160">
        <v>4.9589999999999996</v>
      </c>
      <c r="H160">
        <v>4.9589999999999996</v>
      </c>
      <c r="I160">
        <v>4.9630000000000001</v>
      </c>
      <c r="J160">
        <v>4.9589999999999996</v>
      </c>
      <c r="K160">
        <v>4.9580000000000002</v>
      </c>
      <c r="L160">
        <v>4.9580000000000002</v>
      </c>
      <c r="M160">
        <v>4.9569999999999999</v>
      </c>
      <c r="N160">
        <v>4.9589999999999996</v>
      </c>
      <c r="O160" s="2">
        <f t="shared" si="11"/>
        <v>4.8871595330739304</v>
      </c>
      <c r="P160" s="1">
        <f t="shared" si="9"/>
        <v>1.4904458598726024E-2</v>
      </c>
      <c r="Q160" s="1">
        <f t="shared" si="9"/>
        <v>1.4904458598726024E-2</v>
      </c>
      <c r="R160" s="1">
        <f t="shared" si="9"/>
        <v>1.4699840764331052E-2</v>
      </c>
      <c r="S160" s="1">
        <f t="shared" si="9"/>
        <v>1.4904458598726024E-2</v>
      </c>
      <c r="T160" s="1">
        <f t="shared" si="9"/>
        <v>1.4699840764331052E-2</v>
      </c>
      <c r="U160" s="1">
        <f t="shared" si="9"/>
        <v>1.4699840764331052E-2</v>
      </c>
      <c r="V160" s="1">
        <f t="shared" si="12"/>
        <v>1.551831210191076E-2</v>
      </c>
      <c r="W160" s="1">
        <f t="shared" si="12"/>
        <v>1.4699840764331052E-2</v>
      </c>
      <c r="X160" s="1">
        <f t="shared" si="12"/>
        <v>1.449522292993626E-2</v>
      </c>
      <c r="Y160" s="1">
        <f t="shared" si="10"/>
        <v>1.449522292993626E-2</v>
      </c>
      <c r="Z160" s="1">
        <f t="shared" si="10"/>
        <v>1.4290605095541288E-2</v>
      </c>
      <c r="AA160" s="1">
        <f t="shared" si="10"/>
        <v>1.4699840764331052E-2</v>
      </c>
    </row>
    <row r="161" spans="2:27" x14ac:dyDescent="0.6">
      <c r="B161" s="2">
        <v>40290</v>
      </c>
      <c r="C161">
        <v>4.992</v>
      </c>
      <c r="D161">
        <v>4.9870000000000001</v>
      </c>
      <c r="E161">
        <v>4.9889999999999999</v>
      </c>
      <c r="F161">
        <v>4.9880000000000004</v>
      </c>
      <c r="G161">
        <v>4.9889999999999999</v>
      </c>
      <c r="H161">
        <v>4.9889999999999999</v>
      </c>
      <c r="I161">
        <v>4.9889999999999999</v>
      </c>
      <c r="J161">
        <v>4.99</v>
      </c>
      <c r="K161">
        <v>4.9880000000000004</v>
      </c>
      <c r="L161">
        <v>4.9909999999999997</v>
      </c>
      <c r="M161">
        <v>4.984</v>
      </c>
      <c r="N161">
        <v>4.9880000000000004</v>
      </c>
      <c r="O161" s="2">
        <f t="shared" si="11"/>
        <v>4.918287937743191</v>
      </c>
      <c r="P161" s="1">
        <f t="shared" si="9"/>
        <v>1.4987341772151837E-2</v>
      </c>
      <c r="Q161" s="1">
        <f t="shared" si="9"/>
        <v>1.3970727848101227E-2</v>
      </c>
      <c r="R161" s="1">
        <f t="shared" si="9"/>
        <v>1.4377373417721434E-2</v>
      </c>
      <c r="S161" s="1">
        <f t="shared" si="9"/>
        <v>1.417405063291142E-2</v>
      </c>
      <c r="T161" s="1">
        <f t="shared" si="9"/>
        <v>1.4377373417721434E-2</v>
      </c>
      <c r="U161" s="1">
        <f t="shared" si="9"/>
        <v>1.4377373417721434E-2</v>
      </c>
      <c r="V161" s="1">
        <f t="shared" si="12"/>
        <v>1.4377373417721434E-2</v>
      </c>
      <c r="W161" s="1">
        <f t="shared" si="12"/>
        <v>1.4580696202531629E-2</v>
      </c>
      <c r="X161" s="1">
        <f t="shared" si="12"/>
        <v>1.417405063291142E-2</v>
      </c>
      <c r="Y161" s="1">
        <f t="shared" si="10"/>
        <v>1.4784018987341644E-2</v>
      </c>
      <c r="Z161" s="1">
        <f t="shared" si="10"/>
        <v>1.3360759493670823E-2</v>
      </c>
      <c r="AA161" s="1">
        <f t="shared" si="10"/>
        <v>1.417405063291142E-2</v>
      </c>
    </row>
    <row r="162" spans="2:27" x14ac:dyDescent="0.6">
      <c r="B162" s="2">
        <v>40545</v>
      </c>
      <c r="C162">
        <v>5.0229999999999997</v>
      </c>
      <c r="D162">
        <v>5.0220000000000002</v>
      </c>
      <c r="E162">
        <v>5.0220000000000002</v>
      </c>
      <c r="F162">
        <v>5.0209999999999999</v>
      </c>
      <c r="G162">
        <v>5.0209999999999999</v>
      </c>
      <c r="H162">
        <v>5.0199999999999996</v>
      </c>
      <c r="I162">
        <v>5.0220000000000002</v>
      </c>
      <c r="J162">
        <v>5.0209999999999999</v>
      </c>
      <c r="K162">
        <v>5.0220000000000002</v>
      </c>
      <c r="L162">
        <v>5.024</v>
      </c>
      <c r="M162">
        <v>5.0250000000000004</v>
      </c>
      <c r="N162">
        <v>5.0220000000000002</v>
      </c>
      <c r="O162" s="2">
        <f t="shared" si="11"/>
        <v>4.9494163424124515</v>
      </c>
      <c r="P162" s="1">
        <f t="shared" si="9"/>
        <v>1.4867138364779774E-2</v>
      </c>
      <c r="Q162" s="1">
        <f t="shared" si="9"/>
        <v>1.4665094339622653E-2</v>
      </c>
      <c r="R162" s="1">
        <f t="shared" si="9"/>
        <v>1.4665094339622653E-2</v>
      </c>
      <c r="S162" s="1">
        <f t="shared" si="9"/>
        <v>1.4463050314465353E-2</v>
      </c>
      <c r="T162" s="1">
        <f t="shared" si="9"/>
        <v>1.4463050314465353E-2</v>
      </c>
      <c r="U162" s="1">
        <f t="shared" si="9"/>
        <v>1.4261006289308053E-2</v>
      </c>
      <c r="V162" s="1">
        <f t="shared" si="12"/>
        <v>1.4665094339622653E-2</v>
      </c>
      <c r="W162" s="1">
        <f t="shared" si="12"/>
        <v>1.4463050314465353E-2</v>
      </c>
      <c r="X162" s="1">
        <f t="shared" si="12"/>
        <v>1.4665094339622653E-2</v>
      </c>
      <c r="Y162" s="1">
        <f t="shared" si="10"/>
        <v>1.5069182389937074E-2</v>
      </c>
      <c r="Z162" s="1">
        <f t="shared" si="10"/>
        <v>1.5271226415094374E-2</v>
      </c>
      <c r="AA162" s="1">
        <f t="shared" si="10"/>
        <v>1.4665094339622653E-2</v>
      </c>
    </row>
    <row r="163" spans="2:27" x14ac:dyDescent="0.6">
      <c r="B163" s="2">
        <v>40800</v>
      </c>
      <c r="C163">
        <v>5.0519999999999996</v>
      </c>
      <c r="D163">
        <v>5.0510000000000002</v>
      </c>
      <c r="E163">
        <v>5.0510000000000002</v>
      </c>
      <c r="F163">
        <v>5.0529999999999999</v>
      </c>
      <c r="G163">
        <v>5.0519999999999996</v>
      </c>
      <c r="H163">
        <v>5.0510000000000002</v>
      </c>
      <c r="I163">
        <v>5.0529999999999999</v>
      </c>
      <c r="J163">
        <v>5.0519999999999996</v>
      </c>
      <c r="K163">
        <v>5.0529999999999999</v>
      </c>
      <c r="L163">
        <v>5.0540000000000003</v>
      </c>
      <c r="M163">
        <v>5.0540000000000003</v>
      </c>
      <c r="N163">
        <v>5.0519999999999996</v>
      </c>
      <c r="O163" s="2">
        <f t="shared" si="11"/>
        <v>4.9805447470817121</v>
      </c>
      <c r="P163" s="1">
        <f t="shared" ref="P163:X204" si="13">(C163-$O163)/$O163</f>
        <v>1.4346874999999907E-2</v>
      </c>
      <c r="Q163" s="1">
        <f t="shared" si="13"/>
        <v>1.4146093750000017E-2</v>
      </c>
      <c r="R163" s="1">
        <f t="shared" si="13"/>
        <v>1.4146093750000017E-2</v>
      </c>
      <c r="S163" s="1">
        <f t="shared" si="13"/>
        <v>1.4547656249999973E-2</v>
      </c>
      <c r="T163" s="1">
        <f t="shared" si="13"/>
        <v>1.4346874999999907E-2</v>
      </c>
      <c r="U163" s="1">
        <f t="shared" si="13"/>
        <v>1.4146093750000017E-2</v>
      </c>
      <c r="V163" s="1">
        <f t="shared" si="12"/>
        <v>1.4547656249999973E-2</v>
      </c>
      <c r="W163" s="1">
        <f t="shared" si="12"/>
        <v>1.4346874999999907E-2</v>
      </c>
      <c r="X163" s="1">
        <f t="shared" si="12"/>
        <v>1.4547656249999973E-2</v>
      </c>
      <c r="Y163" s="1">
        <f t="shared" si="10"/>
        <v>1.4748437500000039E-2</v>
      </c>
      <c r="Z163" s="1">
        <f t="shared" si="10"/>
        <v>1.4748437500000039E-2</v>
      </c>
      <c r="AA163" s="1">
        <f t="shared" si="10"/>
        <v>1.4346874999999907E-2</v>
      </c>
    </row>
    <row r="164" spans="2:27" x14ac:dyDescent="0.6">
      <c r="B164" s="2">
        <v>41055</v>
      </c>
      <c r="C164">
        <v>5.0860000000000003</v>
      </c>
      <c r="D164">
        <v>5.085</v>
      </c>
      <c r="E164">
        <v>5.085</v>
      </c>
      <c r="F164">
        <v>5.0860000000000003</v>
      </c>
      <c r="G164">
        <v>5.0880000000000001</v>
      </c>
      <c r="H164">
        <v>5.0830000000000002</v>
      </c>
      <c r="I164">
        <v>5.0830000000000002</v>
      </c>
      <c r="J164">
        <v>5.085</v>
      </c>
      <c r="K164">
        <v>5.0860000000000003</v>
      </c>
      <c r="L164">
        <v>5.0860000000000003</v>
      </c>
      <c r="M164">
        <v>5.0869999999999997</v>
      </c>
      <c r="N164">
        <v>5.085</v>
      </c>
      <c r="O164" s="2">
        <f t="shared" si="11"/>
        <v>5.0116731517509727</v>
      </c>
      <c r="P164" s="1">
        <f t="shared" si="13"/>
        <v>1.4830745341614975E-2</v>
      </c>
      <c r="Q164" s="1">
        <f t="shared" si="13"/>
        <v>1.4631211180124224E-2</v>
      </c>
      <c r="R164" s="1">
        <f t="shared" si="13"/>
        <v>1.4631211180124224E-2</v>
      </c>
      <c r="S164" s="1">
        <f t="shared" si="13"/>
        <v>1.4830745341614975E-2</v>
      </c>
      <c r="T164" s="1">
        <f t="shared" si="13"/>
        <v>1.5229813664596296E-2</v>
      </c>
      <c r="U164" s="1">
        <f t="shared" si="13"/>
        <v>1.4232142857142903E-2</v>
      </c>
      <c r="V164" s="1">
        <f t="shared" si="12"/>
        <v>1.4232142857142903E-2</v>
      </c>
      <c r="W164" s="1">
        <f t="shared" si="12"/>
        <v>1.4631211180124224E-2</v>
      </c>
      <c r="X164" s="1">
        <f t="shared" si="12"/>
        <v>1.4830745341614975E-2</v>
      </c>
      <c r="Y164" s="1">
        <f t="shared" si="10"/>
        <v>1.4830745341614975E-2</v>
      </c>
      <c r="Z164" s="1">
        <f t="shared" si="10"/>
        <v>1.5030279503105547E-2</v>
      </c>
      <c r="AA164" s="1">
        <f t="shared" si="10"/>
        <v>1.4631211180124224E-2</v>
      </c>
    </row>
    <row r="165" spans="2:27" x14ac:dyDescent="0.6">
      <c r="B165" s="2">
        <v>41310</v>
      </c>
      <c r="C165">
        <v>5.117</v>
      </c>
      <c r="D165">
        <v>5.1159999999999997</v>
      </c>
      <c r="E165">
        <v>5.1159999999999997</v>
      </c>
      <c r="F165">
        <v>5.1159999999999997</v>
      </c>
      <c r="G165">
        <v>5.1159999999999997</v>
      </c>
      <c r="H165">
        <v>5.1159999999999997</v>
      </c>
      <c r="I165">
        <v>5.1139999999999999</v>
      </c>
      <c r="J165">
        <v>5.1159999999999997</v>
      </c>
      <c r="K165">
        <v>5.1150000000000002</v>
      </c>
      <c r="L165">
        <v>5.1159999999999997</v>
      </c>
      <c r="M165">
        <v>5.1139999999999999</v>
      </c>
      <c r="N165">
        <v>5.1130000000000004</v>
      </c>
      <c r="O165" s="2">
        <f t="shared" si="11"/>
        <v>5.0428015564202333</v>
      </c>
      <c r="P165" s="1">
        <f t="shared" si="13"/>
        <v>1.4713734567901263E-2</v>
      </c>
      <c r="Q165" s="1">
        <f t="shared" si="13"/>
        <v>1.4515432098765395E-2</v>
      </c>
      <c r="R165" s="1">
        <f t="shared" si="13"/>
        <v>1.4515432098765395E-2</v>
      </c>
      <c r="S165" s="1">
        <f t="shared" si="13"/>
        <v>1.4515432098765395E-2</v>
      </c>
      <c r="T165" s="1">
        <f t="shared" si="13"/>
        <v>1.4515432098765395E-2</v>
      </c>
      <c r="U165" s="1">
        <f t="shared" si="13"/>
        <v>1.4515432098765395E-2</v>
      </c>
      <c r="V165" s="1">
        <f t="shared" si="12"/>
        <v>1.4118827160493834E-2</v>
      </c>
      <c r="W165" s="1">
        <f t="shared" si="12"/>
        <v>1.4515432098765395E-2</v>
      </c>
      <c r="X165" s="1">
        <f t="shared" si="12"/>
        <v>1.4317129629629702E-2</v>
      </c>
      <c r="Y165" s="1">
        <f t="shared" si="10"/>
        <v>1.4515432098765395E-2</v>
      </c>
      <c r="Z165" s="1">
        <f t="shared" si="10"/>
        <v>1.4118827160493834E-2</v>
      </c>
      <c r="AA165" s="1">
        <f t="shared" si="10"/>
        <v>1.3920524691358141E-2</v>
      </c>
    </row>
    <row r="166" spans="2:27" x14ac:dyDescent="0.6">
      <c r="B166" s="2">
        <v>41565</v>
      </c>
      <c r="C166">
        <v>5.1440000000000001</v>
      </c>
      <c r="D166">
        <v>5.1420000000000003</v>
      </c>
      <c r="E166">
        <v>5.1449999999999996</v>
      </c>
      <c r="F166">
        <v>5.1459999999999999</v>
      </c>
      <c r="G166">
        <v>5.1440000000000001</v>
      </c>
      <c r="H166">
        <v>5.1420000000000003</v>
      </c>
      <c r="I166">
        <v>5.1429999999999998</v>
      </c>
      <c r="J166">
        <v>5.1449999999999996</v>
      </c>
      <c r="K166">
        <v>5.1440000000000001</v>
      </c>
      <c r="L166">
        <v>5.1429999999999998</v>
      </c>
      <c r="M166">
        <v>5.1440000000000001</v>
      </c>
      <c r="N166">
        <v>5.1420000000000003</v>
      </c>
      <c r="O166" s="2">
        <f t="shared" si="11"/>
        <v>5.0739299610894939</v>
      </c>
      <c r="P166" s="1">
        <f t="shared" si="13"/>
        <v>1.3809815950920323E-2</v>
      </c>
      <c r="Q166" s="1">
        <f t="shared" si="13"/>
        <v>1.3415644171779262E-2</v>
      </c>
      <c r="R166" s="1">
        <f t="shared" si="13"/>
        <v>1.4006901840490766E-2</v>
      </c>
      <c r="S166" s="1">
        <f t="shared" si="13"/>
        <v>1.4203987730061384E-2</v>
      </c>
      <c r="T166" s="1">
        <f t="shared" si="13"/>
        <v>1.3809815950920323E-2</v>
      </c>
      <c r="U166" s="1">
        <f t="shared" si="13"/>
        <v>1.3415644171779262E-2</v>
      </c>
      <c r="V166" s="1">
        <f t="shared" si="12"/>
        <v>1.3612730061349705E-2</v>
      </c>
      <c r="W166" s="1">
        <f t="shared" si="12"/>
        <v>1.4006901840490766E-2</v>
      </c>
      <c r="X166" s="1">
        <f t="shared" si="12"/>
        <v>1.3809815950920323E-2</v>
      </c>
      <c r="Y166" s="1">
        <f t="shared" si="10"/>
        <v>1.3612730061349705E-2</v>
      </c>
      <c r="Z166" s="1">
        <f t="shared" si="10"/>
        <v>1.3809815950920323E-2</v>
      </c>
      <c r="AA166" s="1">
        <f t="shared" si="10"/>
        <v>1.3415644171779262E-2</v>
      </c>
    </row>
    <row r="167" spans="2:27" x14ac:dyDescent="0.6">
      <c r="B167" s="2">
        <v>41820</v>
      </c>
      <c r="C167">
        <v>5.1749999999999998</v>
      </c>
      <c r="D167">
        <v>5.1740000000000004</v>
      </c>
      <c r="E167">
        <v>5.173</v>
      </c>
      <c r="F167">
        <v>5.1710000000000003</v>
      </c>
      <c r="G167">
        <v>5.1710000000000003</v>
      </c>
      <c r="H167">
        <v>5.173</v>
      </c>
      <c r="I167">
        <v>5.173</v>
      </c>
      <c r="J167">
        <v>5.173</v>
      </c>
      <c r="K167">
        <v>5.173</v>
      </c>
      <c r="L167">
        <v>5.173</v>
      </c>
      <c r="M167">
        <v>5.1710000000000003</v>
      </c>
      <c r="N167">
        <v>5.1719999999999997</v>
      </c>
      <c r="O167" s="2">
        <f t="shared" si="11"/>
        <v>5.1050583657587545</v>
      </c>
      <c r="P167" s="1">
        <f t="shared" si="13"/>
        <v>1.3700457317073211E-2</v>
      </c>
      <c r="Q167" s="1">
        <f t="shared" si="13"/>
        <v>1.3504573170731855E-2</v>
      </c>
      <c r="R167" s="1">
        <f t="shared" si="13"/>
        <v>1.3308689024390327E-2</v>
      </c>
      <c r="S167" s="1">
        <f t="shared" si="13"/>
        <v>1.2916920731707443E-2</v>
      </c>
      <c r="T167" s="1">
        <f t="shared" si="13"/>
        <v>1.2916920731707443E-2</v>
      </c>
      <c r="U167" s="1">
        <f t="shared" si="13"/>
        <v>1.3308689024390327E-2</v>
      </c>
      <c r="V167" s="1">
        <f t="shared" si="12"/>
        <v>1.3308689024390327E-2</v>
      </c>
      <c r="W167" s="1">
        <f t="shared" si="12"/>
        <v>1.3308689024390327E-2</v>
      </c>
      <c r="X167" s="1">
        <f t="shared" si="12"/>
        <v>1.3308689024390327E-2</v>
      </c>
      <c r="Y167" s="1">
        <f t="shared" si="10"/>
        <v>1.3308689024390327E-2</v>
      </c>
      <c r="Z167" s="1">
        <f t="shared" si="10"/>
        <v>1.2916920731707443E-2</v>
      </c>
      <c r="AA167" s="1">
        <f t="shared" si="10"/>
        <v>1.3112804878048797E-2</v>
      </c>
    </row>
    <row r="168" spans="2:27" x14ac:dyDescent="0.6">
      <c r="B168" s="2">
        <v>42075</v>
      </c>
      <c r="C168">
        <v>5.2009999999999996</v>
      </c>
      <c r="D168">
        <v>5.202</v>
      </c>
      <c r="E168">
        <v>5.2030000000000003</v>
      </c>
      <c r="F168">
        <v>5.2039999999999997</v>
      </c>
      <c r="G168">
        <v>5.2039999999999997</v>
      </c>
      <c r="H168">
        <v>5.202</v>
      </c>
      <c r="I168">
        <v>5.2009999999999996</v>
      </c>
      <c r="J168">
        <v>5.202</v>
      </c>
      <c r="K168">
        <v>5.2009999999999996</v>
      </c>
      <c r="L168">
        <v>5.2030000000000003</v>
      </c>
      <c r="M168">
        <v>5.202</v>
      </c>
      <c r="N168">
        <v>5.2009999999999996</v>
      </c>
      <c r="O168" s="2">
        <f t="shared" si="11"/>
        <v>5.136186770428016</v>
      </c>
      <c r="P168" s="1">
        <f t="shared" si="13"/>
        <v>1.2618939393939241E-2</v>
      </c>
      <c r="Q168" s="1">
        <f t="shared" si="13"/>
        <v>1.2813636363636275E-2</v>
      </c>
      <c r="R168" s="1">
        <f t="shared" si="13"/>
        <v>1.3008333333333311E-2</v>
      </c>
      <c r="S168" s="1">
        <f t="shared" si="13"/>
        <v>1.3203030303030171E-2</v>
      </c>
      <c r="T168" s="1">
        <f t="shared" si="13"/>
        <v>1.3203030303030171E-2</v>
      </c>
      <c r="U168" s="1">
        <f t="shared" si="13"/>
        <v>1.2813636363636275E-2</v>
      </c>
      <c r="V168" s="1">
        <f t="shared" si="12"/>
        <v>1.2618939393939241E-2</v>
      </c>
      <c r="W168" s="1">
        <f t="shared" si="12"/>
        <v>1.2813636363636275E-2</v>
      </c>
      <c r="X168" s="1">
        <f t="shared" si="12"/>
        <v>1.2618939393939241E-2</v>
      </c>
      <c r="Y168" s="1">
        <f t="shared" si="10"/>
        <v>1.3008333333333311E-2</v>
      </c>
      <c r="Z168" s="1">
        <f t="shared" si="10"/>
        <v>1.2813636363636275E-2</v>
      </c>
      <c r="AA168" s="1">
        <f t="shared" si="10"/>
        <v>1.2618939393939241E-2</v>
      </c>
    </row>
    <row r="169" spans="2:27" x14ac:dyDescent="0.6">
      <c r="B169" s="2">
        <v>42330</v>
      </c>
      <c r="C169">
        <v>5.2290000000000001</v>
      </c>
      <c r="D169">
        <v>5.23</v>
      </c>
      <c r="E169">
        <v>5.2309999999999999</v>
      </c>
      <c r="F169">
        <v>5.2309999999999999</v>
      </c>
      <c r="G169">
        <v>5.23</v>
      </c>
      <c r="H169">
        <v>5.2309999999999999</v>
      </c>
      <c r="I169">
        <v>5.2320000000000002</v>
      </c>
      <c r="J169">
        <v>5.2320000000000002</v>
      </c>
      <c r="K169">
        <v>5.2320000000000002</v>
      </c>
      <c r="L169">
        <v>5.2309999999999999</v>
      </c>
      <c r="M169">
        <v>5.2320000000000002</v>
      </c>
      <c r="N169">
        <v>5.226</v>
      </c>
      <c r="O169" s="2">
        <f t="shared" si="11"/>
        <v>5.1673151750972766</v>
      </c>
      <c r="P169" s="1">
        <f t="shared" si="13"/>
        <v>1.193749999999996E-2</v>
      </c>
      <c r="Q169" s="1">
        <f t="shared" si="13"/>
        <v>1.2131024096385567E-2</v>
      </c>
      <c r="R169" s="1">
        <f t="shared" si="13"/>
        <v>1.2324548192771002E-2</v>
      </c>
      <c r="S169" s="1">
        <f t="shared" si="13"/>
        <v>1.2324548192771002E-2</v>
      </c>
      <c r="T169" s="1">
        <f t="shared" si="13"/>
        <v>1.2131024096385567E-2</v>
      </c>
      <c r="U169" s="1">
        <f t="shared" si="13"/>
        <v>1.2324548192771002E-2</v>
      </c>
      <c r="V169" s="1">
        <f t="shared" si="12"/>
        <v>1.2518072289156608E-2</v>
      </c>
      <c r="W169" s="1">
        <f t="shared" si="12"/>
        <v>1.2518072289156608E-2</v>
      </c>
      <c r="X169" s="1">
        <f t="shared" si="12"/>
        <v>1.2518072289156608E-2</v>
      </c>
      <c r="Y169" s="1">
        <f t="shared" si="10"/>
        <v>1.2324548192771002E-2</v>
      </c>
      <c r="Z169" s="1">
        <f t="shared" si="10"/>
        <v>1.2518072289156608E-2</v>
      </c>
      <c r="AA169" s="1">
        <f t="shared" si="10"/>
        <v>1.1356927710843312E-2</v>
      </c>
    </row>
    <row r="170" spans="2:27" x14ac:dyDescent="0.6">
      <c r="B170" s="2">
        <v>42585</v>
      </c>
      <c r="C170">
        <v>5.2619999999999996</v>
      </c>
      <c r="D170">
        <v>5.2619999999999996</v>
      </c>
      <c r="E170">
        <v>5.2610000000000001</v>
      </c>
      <c r="F170">
        <v>5.2640000000000002</v>
      </c>
      <c r="G170">
        <v>5.2640000000000002</v>
      </c>
      <c r="H170">
        <v>5.2610000000000001</v>
      </c>
      <c r="I170">
        <v>5.2629999999999999</v>
      </c>
      <c r="J170">
        <v>5.266</v>
      </c>
      <c r="K170">
        <v>5.2629999999999999</v>
      </c>
      <c r="L170">
        <v>5.2649999999999997</v>
      </c>
      <c r="M170">
        <v>5.2629999999999999</v>
      </c>
      <c r="N170">
        <v>5.2629999999999999</v>
      </c>
      <c r="O170" s="2">
        <f t="shared" si="11"/>
        <v>5.1984435797665371</v>
      </c>
      <c r="P170" s="1">
        <f t="shared" si="13"/>
        <v>1.2226047904191498E-2</v>
      </c>
      <c r="Q170" s="1">
        <f t="shared" si="13"/>
        <v>1.2226047904191498E-2</v>
      </c>
      <c r="R170" s="1">
        <f t="shared" si="13"/>
        <v>1.2033682634730527E-2</v>
      </c>
      <c r="S170" s="1">
        <f t="shared" si="13"/>
        <v>1.2610778443113781E-2</v>
      </c>
      <c r="T170" s="1">
        <f t="shared" si="13"/>
        <v>1.2610778443113781E-2</v>
      </c>
      <c r="U170" s="1">
        <f t="shared" si="13"/>
        <v>1.2033682634730527E-2</v>
      </c>
      <c r="V170" s="1">
        <f t="shared" si="12"/>
        <v>1.2418413173652641E-2</v>
      </c>
      <c r="W170" s="1">
        <f t="shared" si="12"/>
        <v>1.2995508982035895E-2</v>
      </c>
      <c r="X170" s="1">
        <f t="shared" si="12"/>
        <v>1.2418413173652641E-2</v>
      </c>
      <c r="Y170" s="1">
        <f t="shared" si="10"/>
        <v>1.2803143712574754E-2</v>
      </c>
      <c r="Z170" s="1">
        <f t="shared" si="10"/>
        <v>1.2418413173652641E-2</v>
      </c>
      <c r="AA170" s="1">
        <f t="shared" si="10"/>
        <v>1.2418413173652641E-2</v>
      </c>
    </row>
    <row r="171" spans="2:27" x14ac:dyDescent="0.6">
      <c r="B171" s="2">
        <v>42840</v>
      </c>
      <c r="C171">
        <v>5.2939999999999996</v>
      </c>
      <c r="D171">
        <v>5.2939999999999996</v>
      </c>
      <c r="E171">
        <v>5.2949999999999999</v>
      </c>
      <c r="F171">
        <v>5.2939999999999996</v>
      </c>
      <c r="G171">
        <v>5.2949999999999999</v>
      </c>
      <c r="H171">
        <v>5.2930000000000001</v>
      </c>
      <c r="I171">
        <v>5.2889999999999997</v>
      </c>
      <c r="J171">
        <v>5.2930000000000001</v>
      </c>
      <c r="K171">
        <v>5.2919999999999998</v>
      </c>
      <c r="L171">
        <v>5.2919999999999998</v>
      </c>
      <c r="M171">
        <v>5.2919999999999998</v>
      </c>
      <c r="N171">
        <v>5.2930000000000001</v>
      </c>
      <c r="O171" s="2">
        <f t="shared" si="11"/>
        <v>5.2295719844357977</v>
      </c>
      <c r="P171" s="1">
        <f t="shared" si="13"/>
        <v>1.2319940476190385E-2</v>
      </c>
      <c r="Q171" s="1">
        <f t="shared" si="13"/>
        <v>1.2319940476190385E-2</v>
      </c>
      <c r="R171" s="1">
        <f t="shared" si="13"/>
        <v>1.2511160714285686E-2</v>
      </c>
      <c r="S171" s="1">
        <f t="shared" si="13"/>
        <v>1.2319940476190385E-2</v>
      </c>
      <c r="T171" s="1">
        <f t="shared" si="13"/>
        <v>1.2511160714285686E-2</v>
      </c>
      <c r="U171" s="1">
        <f t="shared" si="13"/>
        <v>1.2128720238095253E-2</v>
      </c>
      <c r="V171" s="1">
        <f t="shared" si="12"/>
        <v>1.1363839285714215E-2</v>
      </c>
      <c r="W171" s="1">
        <f t="shared" si="12"/>
        <v>1.2128720238095253E-2</v>
      </c>
      <c r="X171" s="1">
        <f t="shared" si="12"/>
        <v>1.193749999999995E-2</v>
      </c>
      <c r="Y171" s="1">
        <f t="shared" si="10"/>
        <v>1.193749999999995E-2</v>
      </c>
      <c r="Z171" s="1">
        <f t="shared" si="10"/>
        <v>1.193749999999995E-2</v>
      </c>
      <c r="AA171" s="1">
        <f t="shared" si="10"/>
        <v>1.2128720238095253E-2</v>
      </c>
    </row>
    <row r="172" spans="2:27" x14ac:dyDescent="0.6">
      <c r="B172" s="2">
        <v>43095</v>
      </c>
      <c r="C172">
        <v>5.3209999999999997</v>
      </c>
      <c r="D172">
        <v>5.32</v>
      </c>
      <c r="E172">
        <v>5.3220000000000001</v>
      </c>
      <c r="F172">
        <v>5.3209999999999997</v>
      </c>
      <c r="G172">
        <v>5.3220000000000001</v>
      </c>
      <c r="H172">
        <v>5.3220000000000001</v>
      </c>
      <c r="I172">
        <v>5.3209999999999997</v>
      </c>
      <c r="J172">
        <v>5.3250000000000002</v>
      </c>
      <c r="K172">
        <v>5.3259999999999996</v>
      </c>
      <c r="L172">
        <v>5.3250000000000002</v>
      </c>
      <c r="M172">
        <v>5.3259999999999996</v>
      </c>
      <c r="N172">
        <v>5.3259999999999996</v>
      </c>
      <c r="O172" s="2">
        <f t="shared" si="11"/>
        <v>5.2607003891050583</v>
      </c>
      <c r="P172" s="1">
        <f t="shared" si="13"/>
        <v>1.1462278106508832E-2</v>
      </c>
      <c r="Q172" s="1">
        <f t="shared" si="13"/>
        <v>1.1272189349112487E-2</v>
      </c>
      <c r="R172" s="1">
        <f t="shared" si="13"/>
        <v>1.1652366863905346E-2</v>
      </c>
      <c r="S172" s="1">
        <f t="shared" si="13"/>
        <v>1.1462278106508832E-2</v>
      </c>
      <c r="T172" s="1">
        <f t="shared" si="13"/>
        <v>1.1652366863905346E-2</v>
      </c>
      <c r="U172" s="1">
        <f t="shared" si="13"/>
        <v>1.1652366863905346E-2</v>
      </c>
      <c r="V172" s="1">
        <f t="shared" si="12"/>
        <v>1.1462278106508832E-2</v>
      </c>
      <c r="W172" s="1">
        <f t="shared" si="12"/>
        <v>1.2222633136094715E-2</v>
      </c>
      <c r="X172" s="1">
        <f t="shared" si="12"/>
        <v>1.241272189349106E-2</v>
      </c>
      <c r="Y172" s="1">
        <f t="shared" si="10"/>
        <v>1.2222633136094715E-2</v>
      </c>
      <c r="Z172" s="1">
        <f t="shared" si="10"/>
        <v>1.241272189349106E-2</v>
      </c>
      <c r="AA172" s="1">
        <f t="shared" si="10"/>
        <v>1.241272189349106E-2</v>
      </c>
    </row>
    <row r="173" spans="2:27" x14ac:dyDescent="0.6">
      <c r="B173" s="2">
        <v>43350</v>
      </c>
      <c r="C173">
        <v>5.3579999999999997</v>
      </c>
      <c r="D173">
        <v>5.3559999999999999</v>
      </c>
      <c r="E173">
        <v>5.3579999999999997</v>
      </c>
      <c r="F173">
        <v>5.359</v>
      </c>
      <c r="G173">
        <v>5.3540000000000001</v>
      </c>
      <c r="H173">
        <v>5.3570000000000002</v>
      </c>
      <c r="I173">
        <v>5.3570000000000002</v>
      </c>
      <c r="J173">
        <v>5.3550000000000004</v>
      </c>
      <c r="K173">
        <v>5.3540000000000001</v>
      </c>
      <c r="L173">
        <v>5.3559999999999999</v>
      </c>
      <c r="M173">
        <v>5.3570000000000002</v>
      </c>
      <c r="N173">
        <v>5.3570000000000002</v>
      </c>
      <c r="O173" s="2">
        <f t="shared" si="11"/>
        <v>5.2918287937743189</v>
      </c>
      <c r="P173" s="1">
        <f t="shared" si="13"/>
        <v>1.2504411764705846E-2</v>
      </c>
      <c r="Q173" s="1">
        <f t="shared" si="13"/>
        <v>1.2126470588235298E-2</v>
      </c>
      <c r="R173" s="1">
        <f t="shared" si="13"/>
        <v>1.2504411764705846E-2</v>
      </c>
      <c r="S173" s="1">
        <f t="shared" si="13"/>
        <v>1.2693382352941202E-2</v>
      </c>
      <c r="T173" s="1">
        <f t="shared" si="13"/>
        <v>1.1748529411764751E-2</v>
      </c>
      <c r="U173" s="1">
        <f t="shared" si="13"/>
        <v>1.2315441176470656E-2</v>
      </c>
      <c r="V173" s="1">
        <f t="shared" si="12"/>
        <v>1.2315441176470656E-2</v>
      </c>
      <c r="W173" s="1">
        <f t="shared" si="12"/>
        <v>1.1937500000000109E-2</v>
      </c>
      <c r="X173" s="1">
        <f t="shared" si="12"/>
        <v>1.1748529411764751E-2</v>
      </c>
      <c r="Y173" s="1">
        <f t="shared" si="10"/>
        <v>1.2126470588235298E-2</v>
      </c>
      <c r="Z173" s="1">
        <f t="shared" si="10"/>
        <v>1.2315441176470656E-2</v>
      </c>
      <c r="AA173" s="1">
        <f t="shared" si="10"/>
        <v>1.2315441176470656E-2</v>
      </c>
    </row>
    <row r="174" spans="2:27" x14ac:dyDescent="0.6">
      <c r="B174" s="2">
        <v>43605</v>
      </c>
      <c r="C174">
        <v>5.3890000000000002</v>
      </c>
      <c r="D174">
        <v>5.391</v>
      </c>
      <c r="E174">
        <v>5.3940000000000001</v>
      </c>
      <c r="F174">
        <v>5.3929999999999998</v>
      </c>
      <c r="G174">
        <v>5.39</v>
      </c>
      <c r="H174">
        <v>5.3940000000000001</v>
      </c>
      <c r="I174">
        <v>5.3940000000000001</v>
      </c>
      <c r="J174">
        <v>5.3929999999999998</v>
      </c>
      <c r="K174">
        <v>5.39</v>
      </c>
      <c r="L174">
        <v>5.39</v>
      </c>
      <c r="M174">
        <v>5.39</v>
      </c>
      <c r="N174">
        <v>5.3920000000000003</v>
      </c>
      <c r="O174" s="2">
        <f t="shared" si="11"/>
        <v>5.3229571984435795</v>
      </c>
      <c r="P174" s="1">
        <f t="shared" si="13"/>
        <v>1.2407163742690151E-2</v>
      </c>
      <c r="Q174" s="1">
        <f t="shared" si="13"/>
        <v>1.2782894736842158E-2</v>
      </c>
      <c r="R174" s="1">
        <f t="shared" si="13"/>
        <v>1.3346491228070249E-2</v>
      </c>
      <c r="S174" s="1">
        <f t="shared" si="13"/>
        <v>1.3158625730994163E-2</v>
      </c>
      <c r="T174" s="1">
        <f t="shared" si="13"/>
        <v>1.259502923976607E-2</v>
      </c>
      <c r="U174" s="1">
        <f t="shared" si="13"/>
        <v>1.3346491228070249E-2</v>
      </c>
      <c r="V174" s="1">
        <f t="shared" si="12"/>
        <v>1.3346491228070249E-2</v>
      </c>
      <c r="W174" s="1">
        <f t="shared" si="12"/>
        <v>1.3158625730994163E-2</v>
      </c>
      <c r="X174" s="1">
        <f t="shared" si="12"/>
        <v>1.259502923976607E-2</v>
      </c>
      <c r="Y174" s="1">
        <f t="shared" si="10"/>
        <v>1.259502923976607E-2</v>
      </c>
      <c r="Z174" s="1">
        <f t="shared" si="10"/>
        <v>1.259502923976607E-2</v>
      </c>
      <c r="AA174" s="1">
        <f t="shared" si="10"/>
        <v>1.2970760233918244E-2</v>
      </c>
    </row>
    <row r="175" spans="2:27" x14ac:dyDescent="0.6">
      <c r="B175" s="2">
        <v>43860</v>
      </c>
      <c r="C175">
        <v>5.42</v>
      </c>
      <c r="D175">
        <v>5.4180000000000001</v>
      </c>
      <c r="E175">
        <v>5.4169999999999998</v>
      </c>
      <c r="F175">
        <v>5.4189999999999996</v>
      </c>
      <c r="G175">
        <v>5.4180000000000001</v>
      </c>
      <c r="H175">
        <v>5.4210000000000003</v>
      </c>
      <c r="I175">
        <v>5.4219999999999997</v>
      </c>
      <c r="J175">
        <v>5.4210000000000003</v>
      </c>
      <c r="K175">
        <v>5.4210000000000003</v>
      </c>
      <c r="L175">
        <v>5.4219999999999997</v>
      </c>
      <c r="M175">
        <v>5.4210000000000003</v>
      </c>
      <c r="N175">
        <v>5.4189999999999996</v>
      </c>
      <c r="O175" s="2">
        <f t="shared" si="11"/>
        <v>5.3540856031128401</v>
      </c>
      <c r="P175" s="1">
        <f t="shared" si="13"/>
        <v>1.2311046511627963E-2</v>
      </c>
      <c r="Q175" s="1">
        <f t="shared" si="13"/>
        <v>1.1937500000000097E-2</v>
      </c>
      <c r="R175" s="1">
        <f t="shared" si="13"/>
        <v>1.1750726744186082E-2</v>
      </c>
      <c r="S175" s="1">
        <f t="shared" si="13"/>
        <v>1.2124273255813948E-2</v>
      </c>
      <c r="T175" s="1">
        <f t="shared" si="13"/>
        <v>1.1937500000000097E-2</v>
      </c>
      <c r="U175" s="1">
        <f t="shared" si="13"/>
        <v>1.249781976744198E-2</v>
      </c>
      <c r="V175" s="1">
        <f t="shared" si="12"/>
        <v>1.2684593023255829E-2</v>
      </c>
      <c r="W175" s="1">
        <f t="shared" si="12"/>
        <v>1.249781976744198E-2</v>
      </c>
      <c r="X175" s="1">
        <f t="shared" si="12"/>
        <v>1.249781976744198E-2</v>
      </c>
      <c r="Y175" s="1">
        <f t="shared" si="12"/>
        <v>1.2684593023255829E-2</v>
      </c>
      <c r="Z175" s="1">
        <f t="shared" si="12"/>
        <v>1.249781976744198E-2</v>
      </c>
      <c r="AA175" s="1">
        <f t="shared" si="12"/>
        <v>1.2124273255813948E-2</v>
      </c>
    </row>
    <row r="176" spans="2:27" x14ac:dyDescent="0.6">
      <c r="B176" s="2">
        <v>44115</v>
      </c>
      <c r="C176">
        <v>5.4539999999999997</v>
      </c>
      <c r="D176">
        <v>5.452</v>
      </c>
      <c r="E176">
        <v>5.452</v>
      </c>
      <c r="F176">
        <v>5.452</v>
      </c>
      <c r="G176">
        <v>5.452</v>
      </c>
      <c r="H176">
        <v>5.4509999999999996</v>
      </c>
      <c r="I176">
        <v>5.45</v>
      </c>
      <c r="J176">
        <v>5.4509999999999996</v>
      </c>
      <c r="K176">
        <v>5.45</v>
      </c>
      <c r="L176">
        <v>5.4530000000000003</v>
      </c>
      <c r="M176">
        <v>5.4539999999999997</v>
      </c>
      <c r="N176">
        <v>5.4530000000000003</v>
      </c>
      <c r="O176" s="2">
        <f t="shared" si="11"/>
        <v>5.3852140077821016</v>
      </c>
      <c r="P176" s="1">
        <f t="shared" si="13"/>
        <v>1.2773121387283112E-2</v>
      </c>
      <c r="Q176" s="1">
        <f t="shared" si="13"/>
        <v>1.2401734104046158E-2</v>
      </c>
      <c r="R176" s="1">
        <f t="shared" si="13"/>
        <v>1.2401734104046158E-2</v>
      </c>
      <c r="S176" s="1">
        <f t="shared" si="13"/>
        <v>1.2401734104046158E-2</v>
      </c>
      <c r="T176" s="1">
        <f t="shared" si="13"/>
        <v>1.2401734104046158E-2</v>
      </c>
      <c r="U176" s="1">
        <f t="shared" si="13"/>
        <v>1.2216040462427599E-2</v>
      </c>
      <c r="V176" s="1">
        <f t="shared" si="12"/>
        <v>1.2030346820809204E-2</v>
      </c>
      <c r="W176" s="1">
        <f t="shared" si="12"/>
        <v>1.2216040462427599E-2</v>
      </c>
      <c r="X176" s="1">
        <f t="shared" si="12"/>
        <v>1.2030346820809204E-2</v>
      </c>
      <c r="Y176" s="1">
        <f t="shared" si="12"/>
        <v>1.2587427745664717E-2</v>
      </c>
      <c r="Z176" s="1">
        <f t="shared" si="12"/>
        <v>1.2773121387283112E-2</v>
      </c>
      <c r="AA176" s="1">
        <f t="shared" si="12"/>
        <v>1.2587427745664717E-2</v>
      </c>
    </row>
    <row r="177" spans="2:27" x14ac:dyDescent="0.6">
      <c r="B177" s="2">
        <v>44370</v>
      </c>
      <c r="C177">
        <v>5.4859999999999998</v>
      </c>
      <c r="D177">
        <v>5.4820000000000002</v>
      </c>
      <c r="E177">
        <v>5.4850000000000003</v>
      </c>
      <c r="F177">
        <v>5.4809999999999999</v>
      </c>
      <c r="G177">
        <v>5.484</v>
      </c>
      <c r="H177">
        <v>5.4820000000000002</v>
      </c>
      <c r="I177">
        <v>5.4820000000000002</v>
      </c>
      <c r="J177">
        <v>5.4829999999999997</v>
      </c>
      <c r="K177">
        <v>5.4820000000000002</v>
      </c>
      <c r="L177">
        <v>5.4829999999999997</v>
      </c>
      <c r="M177">
        <v>5.4829999999999997</v>
      </c>
      <c r="N177">
        <v>5.4880000000000004</v>
      </c>
      <c r="O177" s="2">
        <f t="shared" si="11"/>
        <v>5.4163424124513622</v>
      </c>
      <c r="P177" s="1">
        <f t="shared" si="13"/>
        <v>1.2860632183907946E-2</v>
      </c>
      <c r="Q177" s="1">
        <f t="shared" si="13"/>
        <v>1.2122126436781592E-2</v>
      </c>
      <c r="R177" s="1">
        <f t="shared" si="13"/>
        <v>1.2676005747126439E-2</v>
      </c>
      <c r="S177" s="1">
        <f t="shared" si="13"/>
        <v>1.193749999999992E-2</v>
      </c>
      <c r="T177" s="1">
        <f t="shared" si="13"/>
        <v>1.2491379310344769E-2</v>
      </c>
      <c r="U177" s="1">
        <f t="shared" si="13"/>
        <v>1.2122126436781592E-2</v>
      </c>
      <c r="V177" s="1">
        <f t="shared" si="12"/>
        <v>1.2122126436781592E-2</v>
      </c>
      <c r="W177" s="1">
        <f t="shared" si="12"/>
        <v>1.2306752873563099E-2</v>
      </c>
      <c r="X177" s="1">
        <f t="shared" si="12"/>
        <v>1.2122126436781592E-2</v>
      </c>
      <c r="Y177" s="1">
        <f t="shared" si="12"/>
        <v>1.2306752873563099E-2</v>
      </c>
      <c r="Z177" s="1">
        <f t="shared" si="12"/>
        <v>1.2306752873563099E-2</v>
      </c>
      <c r="AA177" s="1">
        <f t="shared" si="12"/>
        <v>1.3229885057471288E-2</v>
      </c>
    </row>
    <row r="178" spans="2:27" x14ac:dyDescent="0.6">
      <c r="B178" s="2">
        <v>44625</v>
      </c>
      <c r="C178">
        <v>5.516</v>
      </c>
      <c r="D178">
        <v>5.516</v>
      </c>
      <c r="E178">
        <v>5.5170000000000003</v>
      </c>
      <c r="F178">
        <v>5.5170000000000003</v>
      </c>
      <c r="G178">
        <v>5.5140000000000002</v>
      </c>
      <c r="H178">
        <v>5.5149999999999997</v>
      </c>
      <c r="I178">
        <v>5.5140000000000002</v>
      </c>
      <c r="J178">
        <v>5.5149999999999997</v>
      </c>
      <c r="K178">
        <v>5.516</v>
      </c>
      <c r="L178">
        <v>5.5129999999999999</v>
      </c>
      <c r="M178">
        <v>5.5149999999999997</v>
      </c>
      <c r="N178">
        <v>5.516</v>
      </c>
      <c r="O178" s="2">
        <f t="shared" si="11"/>
        <v>5.4474708171206228</v>
      </c>
      <c r="P178" s="1">
        <f t="shared" si="13"/>
        <v>1.2579999999999968E-2</v>
      </c>
      <c r="Q178" s="1">
        <f t="shared" si="13"/>
        <v>1.2579999999999968E-2</v>
      </c>
      <c r="R178" s="1">
        <f t="shared" si="13"/>
        <v>1.2763571428571457E-2</v>
      </c>
      <c r="S178" s="1">
        <f t="shared" si="13"/>
        <v>1.2763571428571457E-2</v>
      </c>
      <c r="T178" s="1">
        <f t="shared" si="13"/>
        <v>1.2212857142857152E-2</v>
      </c>
      <c r="U178" s="1">
        <f t="shared" si="13"/>
        <v>1.2396428571428478E-2</v>
      </c>
      <c r="V178" s="1">
        <f t="shared" si="12"/>
        <v>1.2212857142857152E-2</v>
      </c>
      <c r="W178" s="1">
        <f t="shared" si="12"/>
        <v>1.2396428571428478E-2</v>
      </c>
      <c r="X178" s="1">
        <f t="shared" si="12"/>
        <v>1.2579999999999968E-2</v>
      </c>
      <c r="Y178" s="1">
        <f t="shared" si="12"/>
        <v>1.2029285714285661E-2</v>
      </c>
      <c r="Z178" s="1">
        <f t="shared" si="12"/>
        <v>1.2396428571428478E-2</v>
      </c>
      <c r="AA178" s="1">
        <f t="shared" si="12"/>
        <v>1.2579999999999968E-2</v>
      </c>
    </row>
    <row r="179" spans="2:27" x14ac:dyDescent="0.6">
      <c r="B179" s="2">
        <v>44880</v>
      </c>
      <c r="C179">
        <v>5.5460000000000003</v>
      </c>
      <c r="D179">
        <v>5.5469999999999997</v>
      </c>
      <c r="E179">
        <v>5.548</v>
      </c>
      <c r="F179">
        <v>5.548</v>
      </c>
      <c r="G179">
        <v>5.5469999999999997</v>
      </c>
      <c r="H179">
        <v>5.5449999999999999</v>
      </c>
      <c r="I179">
        <v>5.5460000000000003</v>
      </c>
      <c r="J179">
        <v>5.5439999999999996</v>
      </c>
      <c r="K179">
        <v>5.548</v>
      </c>
      <c r="L179">
        <v>5.5490000000000004</v>
      </c>
      <c r="M179">
        <v>5.5490000000000004</v>
      </c>
      <c r="N179">
        <v>5.548</v>
      </c>
      <c r="O179" s="2">
        <f t="shared" si="11"/>
        <v>5.4785992217898833</v>
      </c>
      <c r="P179" s="1">
        <f t="shared" si="13"/>
        <v>1.2302556818181851E-2</v>
      </c>
      <c r="Q179" s="1">
        <f t="shared" si="13"/>
        <v>1.2485085227272661E-2</v>
      </c>
      <c r="R179" s="1">
        <f t="shared" si="13"/>
        <v>1.266761363636363E-2</v>
      </c>
      <c r="S179" s="1">
        <f t="shared" si="13"/>
        <v>1.266761363636363E-2</v>
      </c>
      <c r="T179" s="1">
        <f t="shared" si="13"/>
        <v>1.2485085227272661E-2</v>
      </c>
      <c r="U179" s="1">
        <f t="shared" si="13"/>
        <v>1.2120028409090882E-2</v>
      </c>
      <c r="V179" s="1">
        <f t="shared" si="12"/>
        <v>1.2302556818181851E-2</v>
      </c>
      <c r="W179" s="1">
        <f t="shared" si="12"/>
        <v>1.1937499999999912E-2</v>
      </c>
      <c r="X179" s="1">
        <f t="shared" si="12"/>
        <v>1.266761363636363E-2</v>
      </c>
      <c r="Y179" s="1">
        <f t="shared" si="12"/>
        <v>1.28501420454546E-2</v>
      </c>
      <c r="Z179" s="1">
        <f t="shared" si="12"/>
        <v>1.28501420454546E-2</v>
      </c>
      <c r="AA179" s="1">
        <f t="shared" si="12"/>
        <v>1.266761363636363E-2</v>
      </c>
    </row>
    <row r="180" spans="2:27" x14ac:dyDescent="0.6">
      <c r="B180" s="2">
        <v>45135</v>
      </c>
      <c r="C180">
        <v>5.5810000000000004</v>
      </c>
      <c r="D180">
        <v>5.5810000000000004</v>
      </c>
      <c r="E180">
        <v>5.5830000000000002</v>
      </c>
      <c r="F180">
        <v>5.5819999999999999</v>
      </c>
      <c r="G180">
        <v>5.585</v>
      </c>
      <c r="H180">
        <v>5.58</v>
      </c>
      <c r="I180">
        <v>5.58</v>
      </c>
      <c r="J180">
        <v>5.5810000000000004</v>
      </c>
      <c r="K180">
        <v>5.5780000000000003</v>
      </c>
      <c r="L180">
        <v>5.5789999999999997</v>
      </c>
      <c r="M180">
        <v>5.5780000000000003</v>
      </c>
      <c r="N180">
        <v>5.5789999999999997</v>
      </c>
      <c r="O180" s="2">
        <f t="shared" si="11"/>
        <v>5.5097276264591439</v>
      </c>
      <c r="P180" s="1">
        <f t="shared" si="13"/>
        <v>1.2935734463276916E-2</v>
      </c>
      <c r="Q180" s="1">
        <f t="shared" si="13"/>
        <v>1.2935734463276916E-2</v>
      </c>
      <c r="R180" s="1">
        <f t="shared" si="13"/>
        <v>1.3298728813559361E-2</v>
      </c>
      <c r="S180" s="1">
        <f t="shared" si="13"/>
        <v>1.3117231638418058E-2</v>
      </c>
      <c r="T180" s="1">
        <f t="shared" si="13"/>
        <v>1.3661723163841807E-2</v>
      </c>
      <c r="U180" s="1">
        <f t="shared" si="13"/>
        <v>1.2754237288135612E-2</v>
      </c>
      <c r="V180" s="1">
        <f t="shared" si="12"/>
        <v>1.2754237288135612E-2</v>
      </c>
      <c r="W180" s="1">
        <f t="shared" si="12"/>
        <v>1.2935734463276916E-2</v>
      </c>
      <c r="X180" s="1">
        <f t="shared" si="12"/>
        <v>1.2391242937853167E-2</v>
      </c>
      <c r="Y180" s="1">
        <f t="shared" si="12"/>
        <v>1.2572740112994309E-2</v>
      </c>
      <c r="Z180" s="1">
        <f t="shared" si="12"/>
        <v>1.2391242937853167E-2</v>
      </c>
      <c r="AA180" s="1">
        <f t="shared" si="12"/>
        <v>1.2572740112994309E-2</v>
      </c>
    </row>
    <row r="181" spans="2:27" x14ac:dyDescent="0.6">
      <c r="B181" s="2">
        <v>45390</v>
      </c>
      <c r="C181">
        <v>5.609</v>
      </c>
      <c r="D181">
        <v>5.6070000000000002</v>
      </c>
      <c r="E181">
        <v>5.609</v>
      </c>
      <c r="F181">
        <v>5.609</v>
      </c>
      <c r="G181">
        <v>5.6079999999999997</v>
      </c>
      <c r="H181">
        <v>5.609</v>
      </c>
      <c r="I181">
        <v>5.609</v>
      </c>
      <c r="J181">
        <v>5.6070000000000002</v>
      </c>
      <c r="K181">
        <v>5.6070000000000002</v>
      </c>
      <c r="L181">
        <v>5.6079999999999997</v>
      </c>
      <c r="M181">
        <v>5.6070000000000002</v>
      </c>
      <c r="N181">
        <v>5.6079999999999997</v>
      </c>
      <c r="O181" s="2">
        <f t="shared" si="11"/>
        <v>5.5408560311284045</v>
      </c>
      <c r="P181" s="1">
        <f t="shared" si="13"/>
        <v>1.2298455056179798E-2</v>
      </c>
      <c r="Q181" s="1">
        <f t="shared" si="13"/>
        <v>1.1937500000000064E-2</v>
      </c>
      <c r="R181" s="1">
        <f t="shared" si="13"/>
        <v>1.2298455056179798E-2</v>
      </c>
      <c r="S181" s="1">
        <f t="shared" si="13"/>
        <v>1.2298455056179798E-2</v>
      </c>
      <c r="T181" s="1">
        <f t="shared" si="13"/>
        <v>1.2117977528089852E-2</v>
      </c>
      <c r="U181" s="1">
        <f t="shared" si="13"/>
        <v>1.2298455056179798E-2</v>
      </c>
      <c r="V181" s="1">
        <f t="shared" si="12"/>
        <v>1.2298455056179798E-2</v>
      </c>
      <c r="W181" s="1">
        <f t="shared" si="12"/>
        <v>1.1937500000000064E-2</v>
      </c>
      <c r="X181" s="1">
        <f t="shared" si="12"/>
        <v>1.1937500000000064E-2</v>
      </c>
      <c r="Y181" s="1">
        <f t="shared" si="12"/>
        <v>1.2117977528089852E-2</v>
      </c>
      <c r="Z181" s="1">
        <f t="shared" si="12"/>
        <v>1.1937500000000064E-2</v>
      </c>
      <c r="AA181" s="1">
        <f t="shared" si="12"/>
        <v>1.2117977528089852E-2</v>
      </c>
    </row>
    <row r="182" spans="2:27" x14ac:dyDescent="0.6">
      <c r="B182" s="2">
        <v>45645</v>
      </c>
      <c r="C182">
        <v>5.64</v>
      </c>
      <c r="D182">
        <v>5.6429999999999998</v>
      </c>
      <c r="E182">
        <v>5.6449999999999996</v>
      </c>
      <c r="F182">
        <v>5.641</v>
      </c>
      <c r="G182">
        <v>5.6390000000000002</v>
      </c>
      <c r="H182">
        <v>5.6390000000000002</v>
      </c>
      <c r="I182">
        <v>5.6429999999999998</v>
      </c>
      <c r="J182">
        <v>5.6429999999999998</v>
      </c>
      <c r="K182">
        <v>5.6420000000000003</v>
      </c>
      <c r="L182">
        <v>5.641</v>
      </c>
      <c r="M182">
        <v>5.6429999999999998</v>
      </c>
      <c r="N182">
        <v>5.6420000000000003</v>
      </c>
      <c r="O182" s="2">
        <f t="shared" si="11"/>
        <v>5.5719844357976651</v>
      </c>
      <c r="P182" s="1">
        <f t="shared" si="13"/>
        <v>1.2206703910614514E-2</v>
      </c>
      <c r="Q182" s="1">
        <f t="shared" si="13"/>
        <v>1.2745111731843586E-2</v>
      </c>
      <c r="R182" s="1">
        <f t="shared" si="13"/>
        <v>1.3104050279329579E-2</v>
      </c>
      <c r="S182" s="1">
        <f t="shared" si="13"/>
        <v>1.238617318435759E-2</v>
      </c>
      <c r="T182" s="1">
        <f t="shared" si="13"/>
        <v>1.2027234636871597E-2</v>
      </c>
      <c r="U182" s="1">
        <f t="shared" si="13"/>
        <v>1.2027234636871597E-2</v>
      </c>
      <c r="V182" s="1">
        <f t="shared" si="12"/>
        <v>1.2745111731843586E-2</v>
      </c>
      <c r="W182" s="1">
        <f t="shared" si="12"/>
        <v>1.2745111731843586E-2</v>
      </c>
      <c r="X182" s="1">
        <f t="shared" si="12"/>
        <v>1.2565642458100667E-2</v>
      </c>
      <c r="Y182" s="1">
        <f t="shared" si="12"/>
        <v>1.238617318435759E-2</v>
      </c>
      <c r="Z182" s="1">
        <f t="shared" si="12"/>
        <v>1.2745111731843586E-2</v>
      </c>
      <c r="AA182" s="1">
        <f t="shared" si="12"/>
        <v>1.2565642458100667E-2</v>
      </c>
    </row>
    <row r="183" spans="2:27" x14ac:dyDescent="0.6">
      <c r="B183" s="2">
        <v>45900</v>
      </c>
      <c r="C183">
        <v>5.6760000000000002</v>
      </c>
      <c r="D183">
        <v>5.6749999999999998</v>
      </c>
      <c r="E183">
        <v>5.6740000000000004</v>
      </c>
      <c r="F183">
        <v>5.673</v>
      </c>
      <c r="G183">
        <v>5.6740000000000004</v>
      </c>
      <c r="H183">
        <v>5.6760000000000002</v>
      </c>
      <c r="I183">
        <v>5.6740000000000004</v>
      </c>
      <c r="J183">
        <v>5.673</v>
      </c>
      <c r="K183">
        <v>5.6740000000000004</v>
      </c>
      <c r="L183">
        <v>5.6760000000000002</v>
      </c>
      <c r="M183">
        <v>5.6769999999999996</v>
      </c>
      <c r="N183">
        <v>5.6760000000000002</v>
      </c>
      <c r="O183" s="2">
        <f t="shared" si="11"/>
        <v>5.6031128404669257</v>
      </c>
      <c r="P183" s="1">
        <f t="shared" si="13"/>
        <v>1.3008333333333427E-2</v>
      </c>
      <c r="Q183" s="1">
        <f t="shared" si="13"/>
        <v>1.2829861111111146E-2</v>
      </c>
      <c r="R183" s="1">
        <f t="shared" si="13"/>
        <v>1.2651388888889023E-2</v>
      </c>
      <c r="S183" s="1">
        <f t="shared" si="13"/>
        <v>1.247291666666674E-2</v>
      </c>
      <c r="T183" s="1">
        <f t="shared" si="13"/>
        <v>1.2651388888889023E-2</v>
      </c>
      <c r="U183" s="1">
        <f t="shared" si="13"/>
        <v>1.3008333333333427E-2</v>
      </c>
      <c r="V183" s="1">
        <f t="shared" si="12"/>
        <v>1.2651388888889023E-2</v>
      </c>
      <c r="W183" s="1">
        <f t="shared" si="12"/>
        <v>1.247291666666674E-2</v>
      </c>
      <c r="X183" s="1">
        <f t="shared" si="12"/>
        <v>1.2651388888889023E-2</v>
      </c>
      <c r="Y183" s="1">
        <f t="shared" si="12"/>
        <v>1.3008333333333427E-2</v>
      </c>
      <c r="Z183" s="1">
        <f t="shared" si="12"/>
        <v>1.3186805555555551E-2</v>
      </c>
      <c r="AA183" s="1">
        <f t="shared" si="12"/>
        <v>1.3008333333333427E-2</v>
      </c>
    </row>
    <row r="184" spans="2:27" x14ac:dyDescent="0.6">
      <c r="B184" s="2">
        <v>46155</v>
      </c>
      <c r="C184">
        <v>5.7069999999999999</v>
      </c>
      <c r="D184">
        <v>5.7060000000000004</v>
      </c>
      <c r="E184">
        <v>5.7060000000000004</v>
      </c>
      <c r="F184">
        <v>5.7050000000000001</v>
      </c>
      <c r="G184">
        <v>5.7039999999999997</v>
      </c>
      <c r="H184">
        <v>5.702</v>
      </c>
      <c r="I184">
        <v>5.7039999999999997</v>
      </c>
      <c r="J184">
        <v>5.7050000000000001</v>
      </c>
      <c r="K184">
        <v>5.7039999999999997</v>
      </c>
      <c r="L184">
        <v>5.7060000000000004</v>
      </c>
      <c r="M184">
        <v>5.7060000000000004</v>
      </c>
      <c r="N184">
        <v>5.7060000000000004</v>
      </c>
      <c r="O184" s="2">
        <f t="shared" si="11"/>
        <v>5.6342412451361872</v>
      </c>
      <c r="P184" s="1">
        <f t="shared" si="13"/>
        <v>1.291367403314907E-2</v>
      </c>
      <c r="Q184" s="1">
        <f t="shared" si="13"/>
        <v>1.2736187845303865E-2</v>
      </c>
      <c r="R184" s="1">
        <f t="shared" si="13"/>
        <v>1.2736187845303865E-2</v>
      </c>
      <c r="S184" s="1">
        <f t="shared" si="13"/>
        <v>1.2558701657458503E-2</v>
      </c>
      <c r="T184" s="1">
        <f t="shared" si="13"/>
        <v>1.2381215469613139E-2</v>
      </c>
      <c r="U184" s="1">
        <f t="shared" si="13"/>
        <v>1.202624309392257E-2</v>
      </c>
      <c r="V184" s="1">
        <f t="shared" si="12"/>
        <v>1.2381215469613139E-2</v>
      </c>
      <c r="W184" s="1">
        <f t="shared" si="12"/>
        <v>1.2558701657458503E-2</v>
      </c>
      <c r="X184" s="1">
        <f t="shared" si="12"/>
        <v>1.2381215469613139E-2</v>
      </c>
      <c r="Y184" s="1">
        <f t="shared" si="12"/>
        <v>1.2736187845303865E-2</v>
      </c>
      <c r="Z184" s="1">
        <f t="shared" si="12"/>
        <v>1.2736187845303865E-2</v>
      </c>
      <c r="AA184" s="1">
        <f t="shared" si="12"/>
        <v>1.2736187845303865E-2</v>
      </c>
    </row>
    <row r="185" spans="2:27" x14ac:dyDescent="0.6">
      <c r="B185" s="2">
        <v>46410</v>
      </c>
      <c r="C185">
        <v>5.7329999999999997</v>
      </c>
      <c r="D185">
        <v>5.7380000000000004</v>
      </c>
      <c r="E185">
        <v>5.7370000000000001</v>
      </c>
      <c r="F185">
        <v>5.7370000000000001</v>
      </c>
      <c r="G185">
        <v>5.7359999999999998</v>
      </c>
      <c r="H185">
        <v>5.74</v>
      </c>
      <c r="I185">
        <v>5.74</v>
      </c>
      <c r="J185">
        <v>5.7409999999999997</v>
      </c>
      <c r="K185">
        <v>5.7380000000000004</v>
      </c>
      <c r="L185">
        <v>5.74</v>
      </c>
      <c r="M185">
        <v>5.742</v>
      </c>
      <c r="N185">
        <v>5.7380000000000004</v>
      </c>
      <c r="O185" s="2">
        <f t="shared" si="11"/>
        <v>5.6653696498054478</v>
      </c>
      <c r="P185" s="1">
        <f t="shared" si="13"/>
        <v>1.1937499999999886E-2</v>
      </c>
      <c r="Q185" s="1">
        <f t="shared" si="13"/>
        <v>1.2820054945054967E-2</v>
      </c>
      <c r="R185" s="1">
        <f t="shared" si="13"/>
        <v>1.264354395604392E-2</v>
      </c>
      <c r="S185" s="1">
        <f t="shared" si="13"/>
        <v>1.264354395604392E-2</v>
      </c>
      <c r="T185" s="1">
        <f t="shared" si="13"/>
        <v>1.2467032967032872E-2</v>
      </c>
      <c r="U185" s="1">
        <f t="shared" si="13"/>
        <v>1.3173076923076907E-2</v>
      </c>
      <c r="V185" s="1">
        <f t="shared" si="12"/>
        <v>1.3173076923076907E-2</v>
      </c>
      <c r="W185" s="1">
        <f t="shared" si="12"/>
        <v>1.3349587912087799E-2</v>
      </c>
      <c r="X185" s="1">
        <f t="shared" si="12"/>
        <v>1.2820054945054967E-2</v>
      </c>
      <c r="Y185" s="1">
        <f t="shared" si="12"/>
        <v>1.3173076923076907E-2</v>
      </c>
      <c r="Z185" s="1">
        <f t="shared" si="12"/>
        <v>1.3526098901098847E-2</v>
      </c>
      <c r="AA185" s="1">
        <f t="shared" si="12"/>
        <v>1.2820054945054967E-2</v>
      </c>
    </row>
    <row r="186" spans="2:27" x14ac:dyDescent="0.6">
      <c r="B186" s="2">
        <v>46665</v>
      </c>
      <c r="C186">
        <v>5.77</v>
      </c>
      <c r="D186">
        <v>5.7720000000000002</v>
      </c>
      <c r="E186">
        <v>5.7720000000000002</v>
      </c>
      <c r="F186">
        <v>5.7729999999999997</v>
      </c>
      <c r="G186">
        <v>5.7729999999999997</v>
      </c>
      <c r="H186">
        <v>5.7729999999999997</v>
      </c>
      <c r="I186">
        <v>5.7709999999999999</v>
      </c>
      <c r="J186">
        <v>5.7720000000000002</v>
      </c>
      <c r="K186">
        <v>5.7720000000000002</v>
      </c>
      <c r="L186">
        <v>5.7729999999999997</v>
      </c>
      <c r="M186">
        <v>5.77</v>
      </c>
      <c r="N186">
        <v>5.7729999999999997</v>
      </c>
      <c r="O186" s="2">
        <f t="shared" si="11"/>
        <v>5.6964980544747084</v>
      </c>
      <c r="P186" s="1">
        <f t="shared" si="13"/>
        <v>1.2903005464480765E-2</v>
      </c>
      <c r="Q186" s="1">
        <f t="shared" si="13"/>
        <v>1.3254098360655745E-2</v>
      </c>
      <c r="R186" s="1">
        <f t="shared" si="13"/>
        <v>1.3254098360655745E-2</v>
      </c>
      <c r="S186" s="1">
        <f t="shared" si="13"/>
        <v>1.342964480874308E-2</v>
      </c>
      <c r="T186" s="1">
        <f t="shared" si="13"/>
        <v>1.342964480874308E-2</v>
      </c>
      <c r="U186" s="1">
        <f t="shared" si="13"/>
        <v>1.342964480874308E-2</v>
      </c>
      <c r="V186" s="1">
        <f t="shared" si="12"/>
        <v>1.3078551912568256E-2</v>
      </c>
      <c r="W186" s="1">
        <f t="shared" si="12"/>
        <v>1.3254098360655745E-2</v>
      </c>
      <c r="X186" s="1">
        <f t="shared" si="12"/>
        <v>1.3254098360655745E-2</v>
      </c>
      <c r="Y186" s="1">
        <f t="shared" si="12"/>
        <v>1.342964480874308E-2</v>
      </c>
      <c r="Z186" s="1">
        <f t="shared" si="12"/>
        <v>1.2903005464480765E-2</v>
      </c>
      <c r="AA186" s="1">
        <f t="shared" si="12"/>
        <v>1.342964480874308E-2</v>
      </c>
    </row>
    <row r="187" spans="2:27" x14ac:dyDescent="0.6">
      <c r="B187" s="2">
        <v>46920</v>
      </c>
      <c r="C187">
        <v>5.8040000000000003</v>
      </c>
      <c r="D187">
        <v>5.8040000000000003</v>
      </c>
      <c r="E187">
        <v>5.8029999999999999</v>
      </c>
      <c r="F187">
        <v>5.8029999999999999</v>
      </c>
      <c r="G187">
        <v>5.8029999999999999</v>
      </c>
      <c r="H187">
        <v>5.806</v>
      </c>
      <c r="I187">
        <v>5.8029999999999999</v>
      </c>
      <c r="J187">
        <v>5.8040000000000003</v>
      </c>
      <c r="K187">
        <v>5.8029999999999999</v>
      </c>
      <c r="L187">
        <v>5.8029999999999999</v>
      </c>
      <c r="M187">
        <v>5.8040000000000003</v>
      </c>
      <c r="N187">
        <v>5.8029999999999999</v>
      </c>
      <c r="O187" s="2">
        <f t="shared" si="11"/>
        <v>5.727626459143969</v>
      </c>
      <c r="P187" s="1">
        <f t="shared" si="13"/>
        <v>1.3334239130434815E-2</v>
      </c>
      <c r="Q187" s="1">
        <f t="shared" si="13"/>
        <v>1.3334239130434815E-2</v>
      </c>
      <c r="R187" s="1">
        <f t="shared" si="13"/>
        <v>1.315964673913041E-2</v>
      </c>
      <c r="S187" s="1">
        <f t="shared" si="13"/>
        <v>1.315964673913041E-2</v>
      </c>
      <c r="T187" s="1">
        <f t="shared" si="13"/>
        <v>1.315964673913041E-2</v>
      </c>
      <c r="U187" s="1">
        <f t="shared" si="13"/>
        <v>1.3683423913043473E-2</v>
      </c>
      <c r="V187" s="1">
        <f t="shared" si="12"/>
        <v>1.315964673913041E-2</v>
      </c>
      <c r="W187" s="1">
        <f t="shared" si="12"/>
        <v>1.3334239130434815E-2</v>
      </c>
      <c r="X187" s="1">
        <f t="shared" si="12"/>
        <v>1.315964673913041E-2</v>
      </c>
      <c r="Y187" s="1">
        <f t="shared" si="12"/>
        <v>1.315964673913041E-2</v>
      </c>
      <c r="Z187" s="1">
        <f t="shared" si="12"/>
        <v>1.3334239130434815E-2</v>
      </c>
      <c r="AA187" s="1">
        <f t="shared" si="12"/>
        <v>1.315964673913041E-2</v>
      </c>
    </row>
    <row r="188" spans="2:27" x14ac:dyDescent="0.6">
      <c r="B188" s="2">
        <v>47175</v>
      </c>
      <c r="C188">
        <v>5.8360000000000003</v>
      </c>
      <c r="D188">
        <v>5.8339999999999996</v>
      </c>
      <c r="E188">
        <v>5.835</v>
      </c>
      <c r="F188">
        <v>5.8360000000000003</v>
      </c>
      <c r="G188">
        <v>5.8360000000000003</v>
      </c>
      <c r="H188">
        <v>5.8390000000000004</v>
      </c>
      <c r="I188">
        <v>5.8390000000000004</v>
      </c>
      <c r="J188">
        <v>5.8369999999999997</v>
      </c>
      <c r="K188">
        <v>5.8369999999999997</v>
      </c>
      <c r="L188">
        <v>5.8369999999999997</v>
      </c>
      <c r="M188">
        <v>5.8360000000000003</v>
      </c>
      <c r="N188">
        <v>5.8360000000000003</v>
      </c>
      <c r="O188" s="2">
        <f t="shared" si="11"/>
        <v>5.7587548638132295</v>
      </c>
      <c r="P188" s="1">
        <f t="shared" si="13"/>
        <v>1.341351351351357E-2</v>
      </c>
      <c r="Q188" s="1">
        <f t="shared" si="13"/>
        <v>1.3066216216216158E-2</v>
      </c>
      <c r="R188" s="1">
        <f t="shared" si="13"/>
        <v>1.3239864864864864E-2</v>
      </c>
      <c r="S188" s="1">
        <f t="shared" si="13"/>
        <v>1.341351351351357E-2</v>
      </c>
      <c r="T188" s="1">
        <f t="shared" si="13"/>
        <v>1.341351351351357E-2</v>
      </c>
      <c r="U188" s="1">
        <f t="shared" si="13"/>
        <v>1.3934459459459536E-2</v>
      </c>
      <c r="V188" s="1">
        <f t="shared" si="12"/>
        <v>1.3934459459459536E-2</v>
      </c>
      <c r="W188" s="1">
        <f t="shared" si="12"/>
        <v>1.3587162162162124E-2</v>
      </c>
      <c r="X188" s="1">
        <f t="shared" si="12"/>
        <v>1.3587162162162124E-2</v>
      </c>
      <c r="Y188" s="1">
        <f t="shared" si="12"/>
        <v>1.3587162162162124E-2</v>
      </c>
      <c r="Z188" s="1">
        <f t="shared" si="12"/>
        <v>1.341351351351357E-2</v>
      </c>
      <c r="AA188" s="1">
        <f t="shared" si="12"/>
        <v>1.341351351351357E-2</v>
      </c>
    </row>
    <row r="189" spans="2:27" x14ac:dyDescent="0.6">
      <c r="B189" s="2">
        <v>47430</v>
      </c>
      <c r="C189">
        <v>5.8680000000000003</v>
      </c>
      <c r="D189">
        <v>5.8689999999999998</v>
      </c>
      <c r="E189">
        <v>5.8689999999999998</v>
      </c>
      <c r="F189">
        <v>5.87</v>
      </c>
      <c r="G189">
        <v>5.8710000000000004</v>
      </c>
      <c r="H189">
        <v>5.87</v>
      </c>
      <c r="I189">
        <v>5.8680000000000003</v>
      </c>
      <c r="J189">
        <v>5.867</v>
      </c>
      <c r="K189">
        <v>5.8689999999999998</v>
      </c>
      <c r="L189">
        <v>5.8680000000000003</v>
      </c>
      <c r="M189">
        <v>5.8680000000000003</v>
      </c>
      <c r="N189">
        <v>5.8659999999999997</v>
      </c>
      <c r="O189" s="2">
        <f t="shared" si="11"/>
        <v>5.7898832684824901</v>
      </c>
      <c r="P189" s="1">
        <f t="shared" si="13"/>
        <v>1.3491935483871049E-2</v>
      </c>
      <c r="Q189" s="1">
        <f t="shared" si="13"/>
        <v>1.3664650537634394E-2</v>
      </c>
      <c r="R189" s="1">
        <f t="shared" si="13"/>
        <v>1.3664650537634394E-2</v>
      </c>
      <c r="S189" s="1">
        <f t="shared" si="13"/>
        <v>1.3837365591397893E-2</v>
      </c>
      <c r="T189" s="1">
        <f t="shared" si="13"/>
        <v>1.4010080645161391E-2</v>
      </c>
      <c r="U189" s="1">
        <f t="shared" si="13"/>
        <v>1.3837365591397893E-2</v>
      </c>
      <c r="V189" s="1">
        <f t="shared" si="12"/>
        <v>1.3491935483871049E-2</v>
      </c>
      <c r="W189" s="1">
        <f t="shared" si="12"/>
        <v>1.331922043010755E-2</v>
      </c>
      <c r="X189" s="1">
        <f t="shared" si="12"/>
        <v>1.3664650537634394E-2</v>
      </c>
      <c r="Y189" s="1">
        <f t="shared" si="12"/>
        <v>1.3491935483871049E-2</v>
      </c>
      <c r="Z189" s="1">
        <f t="shared" si="12"/>
        <v>1.3491935483871049E-2</v>
      </c>
      <c r="AA189" s="1">
        <f t="shared" si="12"/>
        <v>1.3146505376344052E-2</v>
      </c>
    </row>
    <row r="190" spans="2:27" x14ac:dyDescent="0.6">
      <c r="B190" s="2">
        <v>47685</v>
      </c>
      <c r="C190">
        <v>5.9009999999999998</v>
      </c>
      <c r="D190">
        <v>5.9</v>
      </c>
      <c r="E190">
        <v>5.9029999999999996</v>
      </c>
      <c r="F190">
        <v>5.9</v>
      </c>
      <c r="G190">
        <v>5.9020000000000001</v>
      </c>
      <c r="H190">
        <v>5.9020000000000001</v>
      </c>
      <c r="I190">
        <v>5.9009999999999998</v>
      </c>
      <c r="J190">
        <v>5.9009999999999998</v>
      </c>
      <c r="K190">
        <v>5.899</v>
      </c>
      <c r="L190">
        <v>5.9</v>
      </c>
      <c r="M190">
        <v>5.9020000000000001</v>
      </c>
      <c r="N190">
        <v>5.9039999999999999</v>
      </c>
      <c r="O190" s="2">
        <f t="shared" si="11"/>
        <v>5.8210116731517507</v>
      </c>
      <c r="P190" s="1">
        <f t="shared" si="13"/>
        <v>1.3741310160427817E-2</v>
      </c>
      <c r="Q190" s="1">
        <f t="shared" si="13"/>
        <v>1.3569518716577645E-2</v>
      </c>
      <c r="R190" s="1">
        <f t="shared" si="13"/>
        <v>1.4084893048128315E-2</v>
      </c>
      <c r="S190" s="1">
        <f t="shared" si="13"/>
        <v>1.3569518716577645E-2</v>
      </c>
      <c r="T190" s="1">
        <f t="shared" si="13"/>
        <v>1.3913101604278142E-2</v>
      </c>
      <c r="U190" s="1">
        <f t="shared" si="13"/>
        <v>1.3913101604278142E-2</v>
      </c>
      <c r="V190" s="1">
        <f t="shared" si="12"/>
        <v>1.3741310160427817E-2</v>
      </c>
      <c r="W190" s="1">
        <f t="shared" si="12"/>
        <v>1.3741310160427817E-2</v>
      </c>
      <c r="X190" s="1">
        <f t="shared" si="12"/>
        <v>1.339772727272732E-2</v>
      </c>
      <c r="Y190" s="1">
        <f t="shared" si="12"/>
        <v>1.3569518716577645E-2</v>
      </c>
      <c r="Z190" s="1">
        <f t="shared" si="12"/>
        <v>1.3913101604278142E-2</v>
      </c>
      <c r="AA190" s="1">
        <f t="shared" si="12"/>
        <v>1.4256684491978639E-2</v>
      </c>
    </row>
    <row r="191" spans="2:27" x14ac:dyDescent="0.6">
      <c r="B191" s="2">
        <v>47940</v>
      </c>
      <c r="C191">
        <v>5.931</v>
      </c>
      <c r="D191">
        <v>5.9329999999999998</v>
      </c>
      <c r="E191">
        <v>5.9320000000000004</v>
      </c>
      <c r="F191">
        <v>5.9340000000000002</v>
      </c>
      <c r="G191">
        <v>5.9340000000000002</v>
      </c>
      <c r="H191">
        <v>5.9329999999999998</v>
      </c>
      <c r="I191">
        <v>5.9329999999999998</v>
      </c>
      <c r="J191">
        <v>5.9320000000000004</v>
      </c>
      <c r="K191">
        <v>5.9329999999999998</v>
      </c>
      <c r="L191">
        <v>5.931</v>
      </c>
      <c r="M191">
        <v>5.93</v>
      </c>
      <c r="N191">
        <v>5.9340000000000002</v>
      </c>
      <c r="O191" s="2">
        <f t="shared" si="11"/>
        <v>5.8521400778210113</v>
      </c>
      <c r="P191" s="1">
        <f t="shared" si="13"/>
        <v>1.3475398936170285E-2</v>
      </c>
      <c r="Q191" s="1">
        <f t="shared" si="13"/>
        <v>1.3817154255319182E-2</v>
      </c>
      <c r="R191" s="1">
        <f t="shared" si="13"/>
        <v>1.364627659574481E-2</v>
      </c>
      <c r="S191" s="1">
        <f t="shared" si="13"/>
        <v>1.3988031914893707E-2</v>
      </c>
      <c r="T191" s="1">
        <f t="shared" si="13"/>
        <v>1.3988031914893707E-2</v>
      </c>
      <c r="U191" s="1">
        <f t="shared" si="13"/>
        <v>1.3817154255319182E-2</v>
      </c>
      <c r="V191" s="1">
        <f t="shared" si="12"/>
        <v>1.3817154255319182E-2</v>
      </c>
      <c r="W191" s="1">
        <f t="shared" si="12"/>
        <v>1.364627659574481E-2</v>
      </c>
      <c r="X191" s="1">
        <f t="shared" si="12"/>
        <v>1.3817154255319182E-2</v>
      </c>
      <c r="Y191" s="1">
        <f t="shared" si="12"/>
        <v>1.3475398936170285E-2</v>
      </c>
      <c r="Z191" s="1">
        <f t="shared" si="12"/>
        <v>1.3304521276595758E-2</v>
      </c>
      <c r="AA191" s="1">
        <f t="shared" si="12"/>
        <v>1.3988031914893707E-2</v>
      </c>
    </row>
    <row r="192" spans="2:27" x14ac:dyDescent="0.6">
      <c r="B192" s="2">
        <v>48195</v>
      </c>
      <c r="C192">
        <v>5.9619999999999997</v>
      </c>
      <c r="D192">
        <v>5.9630000000000001</v>
      </c>
      <c r="E192">
        <v>5.9660000000000002</v>
      </c>
      <c r="F192">
        <v>5.9640000000000004</v>
      </c>
      <c r="G192">
        <v>5.9619999999999997</v>
      </c>
      <c r="H192">
        <v>5.9630000000000001</v>
      </c>
      <c r="I192">
        <v>5.9630000000000001</v>
      </c>
      <c r="J192">
        <v>5.9640000000000004</v>
      </c>
      <c r="K192">
        <v>5.9640000000000004</v>
      </c>
      <c r="L192">
        <v>5.9649999999999999</v>
      </c>
      <c r="M192">
        <v>5.96</v>
      </c>
      <c r="N192">
        <v>5.9610000000000003</v>
      </c>
      <c r="O192" s="2">
        <f t="shared" si="11"/>
        <v>5.8832684824902728</v>
      </c>
      <c r="P192" s="1">
        <f t="shared" si="13"/>
        <v>1.3382275132275018E-2</v>
      </c>
      <c r="Q192" s="1">
        <f t="shared" si="13"/>
        <v>1.3552248677248619E-2</v>
      </c>
      <c r="R192" s="1">
        <f t="shared" si="13"/>
        <v>1.4062169312169272E-2</v>
      </c>
      <c r="S192" s="1">
        <f t="shared" si="13"/>
        <v>1.3722222222222221E-2</v>
      </c>
      <c r="T192" s="1">
        <f t="shared" si="13"/>
        <v>1.3382275132275018E-2</v>
      </c>
      <c r="U192" s="1">
        <f t="shared" si="13"/>
        <v>1.3552248677248619E-2</v>
      </c>
      <c r="V192" s="1">
        <f t="shared" si="12"/>
        <v>1.3552248677248619E-2</v>
      </c>
      <c r="W192" s="1">
        <f t="shared" si="12"/>
        <v>1.3722222222222221E-2</v>
      </c>
      <c r="X192" s="1">
        <f t="shared" si="12"/>
        <v>1.3722222222222221E-2</v>
      </c>
      <c r="Y192" s="1">
        <f t="shared" si="12"/>
        <v>1.3892195767195671E-2</v>
      </c>
      <c r="Z192" s="1">
        <f t="shared" si="12"/>
        <v>1.3042328042327965E-2</v>
      </c>
      <c r="AA192" s="1">
        <f t="shared" si="12"/>
        <v>1.3212301587301566E-2</v>
      </c>
    </row>
    <row r="193" spans="2:27" x14ac:dyDescent="0.6">
      <c r="B193" s="2">
        <v>48450</v>
      </c>
      <c r="C193">
        <v>5.9960000000000004</v>
      </c>
      <c r="D193">
        <v>5.9980000000000002</v>
      </c>
      <c r="E193">
        <v>5.9980000000000002</v>
      </c>
      <c r="F193">
        <v>5.9960000000000004</v>
      </c>
      <c r="G193">
        <v>5.9969999999999999</v>
      </c>
      <c r="H193">
        <v>5.9960000000000004</v>
      </c>
      <c r="I193">
        <v>5.9950000000000001</v>
      </c>
      <c r="J193">
        <v>5.9969999999999999</v>
      </c>
      <c r="K193">
        <v>5.9960000000000004</v>
      </c>
      <c r="L193">
        <v>5.9969999999999999</v>
      </c>
      <c r="M193">
        <v>5.9969999999999999</v>
      </c>
      <c r="N193">
        <v>5.9960000000000004</v>
      </c>
      <c r="O193" s="2">
        <f t="shared" si="11"/>
        <v>5.9143968871595334</v>
      </c>
      <c r="P193" s="1">
        <f t="shared" si="13"/>
        <v>1.3797368421052654E-2</v>
      </c>
      <c r="Q193" s="1">
        <f t="shared" si="13"/>
        <v>1.413552631578946E-2</v>
      </c>
      <c r="R193" s="1">
        <f t="shared" si="13"/>
        <v>1.413552631578946E-2</v>
      </c>
      <c r="S193" s="1">
        <f t="shared" si="13"/>
        <v>1.3797368421052654E-2</v>
      </c>
      <c r="T193" s="1">
        <f t="shared" si="13"/>
        <v>1.3966447368420981E-2</v>
      </c>
      <c r="U193" s="1">
        <f t="shared" si="13"/>
        <v>1.3797368421052654E-2</v>
      </c>
      <c r="V193" s="1">
        <f t="shared" si="12"/>
        <v>1.3628289473684177E-2</v>
      </c>
      <c r="W193" s="1">
        <f t="shared" si="12"/>
        <v>1.3966447368420981E-2</v>
      </c>
      <c r="X193" s="1">
        <f t="shared" si="12"/>
        <v>1.3797368421052654E-2</v>
      </c>
      <c r="Y193" s="1">
        <f t="shared" si="12"/>
        <v>1.3966447368420981E-2</v>
      </c>
      <c r="Z193" s="1">
        <f t="shared" si="12"/>
        <v>1.3966447368420981E-2</v>
      </c>
      <c r="AA193" s="1">
        <f t="shared" si="12"/>
        <v>1.3797368421052654E-2</v>
      </c>
    </row>
    <row r="194" spans="2:27" x14ac:dyDescent="0.6">
      <c r="B194" s="2">
        <v>48705</v>
      </c>
      <c r="C194">
        <v>6.0289999999999999</v>
      </c>
      <c r="D194">
        <v>6.0309999999999997</v>
      </c>
      <c r="E194">
        <v>6.032</v>
      </c>
      <c r="F194">
        <v>6.0289999999999999</v>
      </c>
      <c r="G194">
        <v>6.032</v>
      </c>
      <c r="H194">
        <v>6.03</v>
      </c>
      <c r="I194">
        <v>6.0289999999999999</v>
      </c>
      <c r="J194">
        <v>6.0330000000000004</v>
      </c>
      <c r="K194">
        <v>6.032</v>
      </c>
      <c r="L194">
        <v>6.03</v>
      </c>
      <c r="M194">
        <v>6.0289999999999999</v>
      </c>
      <c r="N194">
        <v>6.0289999999999999</v>
      </c>
      <c r="O194" s="2">
        <f t="shared" si="11"/>
        <v>5.945525291828794</v>
      </c>
      <c r="P194" s="1">
        <f t="shared" si="13"/>
        <v>1.4039921465968538E-2</v>
      </c>
      <c r="Q194" s="1">
        <f t="shared" si="13"/>
        <v>1.4376308900523476E-2</v>
      </c>
      <c r="R194" s="1">
        <f t="shared" si="13"/>
        <v>1.4544502617801019E-2</v>
      </c>
      <c r="S194" s="1">
        <f t="shared" si="13"/>
        <v>1.4039921465968538E-2</v>
      </c>
      <c r="T194" s="1">
        <f t="shared" si="13"/>
        <v>1.4544502617801019E-2</v>
      </c>
      <c r="U194" s="1">
        <f t="shared" si="13"/>
        <v>1.4208115183246082E-2</v>
      </c>
      <c r="V194" s="1">
        <f t="shared" si="12"/>
        <v>1.4039921465968538E-2</v>
      </c>
      <c r="W194" s="1">
        <f t="shared" si="12"/>
        <v>1.4712696335078561E-2</v>
      </c>
      <c r="X194" s="1">
        <f t="shared" si="12"/>
        <v>1.4544502617801019E-2</v>
      </c>
      <c r="Y194" s="1">
        <f t="shared" si="12"/>
        <v>1.4208115183246082E-2</v>
      </c>
      <c r="Z194" s="1">
        <f t="shared" si="12"/>
        <v>1.4039921465968538E-2</v>
      </c>
      <c r="AA194" s="1">
        <f t="shared" si="12"/>
        <v>1.4039921465968538E-2</v>
      </c>
    </row>
    <row r="195" spans="2:27" x14ac:dyDescent="0.6">
      <c r="B195" s="2">
        <v>48960</v>
      </c>
      <c r="C195">
        <v>6.0609999999999999</v>
      </c>
      <c r="D195">
        <v>6.06</v>
      </c>
      <c r="E195">
        <v>6.0640000000000001</v>
      </c>
      <c r="F195">
        <v>6.0609999999999999</v>
      </c>
      <c r="G195">
        <v>6.0609999999999999</v>
      </c>
      <c r="H195">
        <v>6.0650000000000004</v>
      </c>
      <c r="I195">
        <v>6.0620000000000003</v>
      </c>
      <c r="J195">
        <v>6.06</v>
      </c>
      <c r="K195">
        <v>6.0629999999999997</v>
      </c>
      <c r="L195">
        <v>6.0640000000000001</v>
      </c>
      <c r="M195">
        <v>6.0620000000000003</v>
      </c>
      <c r="N195">
        <v>6.0629999999999997</v>
      </c>
      <c r="O195" s="2">
        <f t="shared" si="11"/>
        <v>5.9766536964980546</v>
      </c>
      <c r="P195" s="1">
        <f t="shared" si="13"/>
        <v>1.411263020833331E-2</v>
      </c>
      <c r="Q195" s="1">
        <f t="shared" si="13"/>
        <v>1.3945312499999921E-2</v>
      </c>
      <c r="R195" s="1">
        <f t="shared" si="13"/>
        <v>1.4614583333333328E-2</v>
      </c>
      <c r="S195" s="1">
        <f t="shared" si="13"/>
        <v>1.411263020833331E-2</v>
      </c>
      <c r="T195" s="1">
        <f t="shared" si="13"/>
        <v>1.411263020833331E-2</v>
      </c>
      <c r="U195" s="1">
        <f t="shared" si="13"/>
        <v>1.4781901041666719E-2</v>
      </c>
      <c r="V195" s="1">
        <f t="shared" si="12"/>
        <v>1.4279947916666699E-2</v>
      </c>
      <c r="W195" s="1">
        <f t="shared" si="12"/>
        <v>1.3945312499999921E-2</v>
      </c>
      <c r="X195" s="1">
        <f t="shared" si="12"/>
        <v>1.444726562499994E-2</v>
      </c>
      <c r="Y195" s="1">
        <f t="shared" si="12"/>
        <v>1.4614583333333328E-2</v>
      </c>
      <c r="Z195" s="1">
        <f t="shared" si="12"/>
        <v>1.4279947916666699E-2</v>
      </c>
      <c r="AA195" s="1">
        <f t="shared" si="12"/>
        <v>1.444726562499994E-2</v>
      </c>
    </row>
    <row r="196" spans="2:27" x14ac:dyDescent="0.6">
      <c r="B196" s="2">
        <v>49215</v>
      </c>
      <c r="C196">
        <v>6.0910000000000002</v>
      </c>
      <c r="D196">
        <v>6.09</v>
      </c>
      <c r="E196">
        <v>6.0919999999999996</v>
      </c>
      <c r="F196">
        <v>6.093</v>
      </c>
      <c r="G196">
        <v>6.0910000000000002</v>
      </c>
      <c r="H196">
        <v>6.0919999999999996</v>
      </c>
      <c r="I196">
        <v>6.093</v>
      </c>
      <c r="J196">
        <v>6.093</v>
      </c>
      <c r="K196">
        <v>6.0979999999999999</v>
      </c>
      <c r="L196">
        <v>6.0960000000000001</v>
      </c>
      <c r="M196">
        <v>6.0949999999999998</v>
      </c>
      <c r="N196">
        <v>6.093</v>
      </c>
      <c r="O196" s="2">
        <f t="shared" ref="O196:O259" si="14">8*B196/65535</f>
        <v>6.0077821011673151</v>
      </c>
      <c r="P196" s="1">
        <f t="shared" si="13"/>
        <v>1.3851683937823871E-2</v>
      </c>
      <c r="Q196" s="1">
        <f t="shared" si="13"/>
        <v>1.3685233160621743E-2</v>
      </c>
      <c r="R196" s="1">
        <f t="shared" si="13"/>
        <v>1.4018134715025851E-2</v>
      </c>
      <c r="S196" s="1">
        <f t="shared" si="13"/>
        <v>1.4184585492227978E-2</v>
      </c>
      <c r="T196" s="1">
        <f t="shared" si="13"/>
        <v>1.3851683937823871E-2</v>
      </c>
      <c r="U196" s="1">
        <f t="shared" si="13"/>
        <v>1.4018134715025851E-2</v>
      </c>
      <c r="V196" s="1">
        <f t="shared" si="12"/>
        <v>1.4184585492227978E-2</v>
      </c>
      <c r="W196" s="1">
        <f t="shared" si="12"/>
        <v>1.4184585492227978E-2</v>
      </c>
      <c r="X196" s="1">
        <f t="shared" si="12"/>
        <v>1.5016839378238325E-2</v>
      </c>
      <c r="Y196" s="1">
        <f t="shared" si="12"/>
        <v>1.4683937823834215E-2</v>
      </c>
      <c r="Z196" s="1">
        <f t="shared" si="12"/>
        <v>1.4517487046632088E-2</v>
      </c>
      <c r="AA196" s="1">
        <f t="shared" si="12"/>
        <v>1.4184585492227978E-2</v>
      </c>
    </row>
    <row r="197" spans="2:27" x14ac:dyDescent="0.6">
      <c r="B197" s="2">
        <v>49470</v>
      </c>
      <c r="C197">
        <v>6.1219999999999999</v>
      </c>
      <c r="D197">
        <v>6.1239999999999997</v>
      </c>
      <c r="E197">
        <v>6.1260000000000003</v>
      </c>
      <c r="F197">
        <v>6.1219999999999999</v>
      </c>
      <c r="G197">
        <v>6.1230000000000002</v>
      </c>
      <c r="H197">
        <v>6.1239999999999997</v>
      </c>
      <c r="I197">
        <v>6.1230000000000002</v>
      </c>
      <c r="J197">
        <v>6.1230000000000002</v>
      </c>
      <c r="K197">
        <v>6.1239999999999997</v>
      </c>
      <c r="L197">
        <v>6.1260000000000003</v>
      </c>
      <c r="M197">
        <v>6.1239999999999997</v>
      </c>
      <c r="N197">
        <v>6.1230000000000002</v>
      </c>
      <c r="O197" s="2">
        <f t="shared" si="14"/>
        <v>6.0389105058365757</v>
      </c>
      <c r="P197" s="1">
        <f t="shared" si="13"/>
        <v>1.3759020618556706E-2</v>
      </c>
      <c r="Q197" s="1">
        <f t="shared" si="13"/>
        <v>1.4090206185566978E-2</v>
      </c>
      <c r="R197" s="1">
        <f t="shared" si="13"/>
        <v>1.4421391752577398E-2</v>
      </c>
      <c r="S197" s="1">
        <f t="shared" si="13"/>
        <v>1.3759020618556706E-2</v>
      </c>
      <c r="T197" s="1">
        <f t="shared" si="13"/>
        <v>1.3924613402061916E-2</v>
      </c>
      <c r="U197" s="1">
        <f t="shared" si="13"/>
        <v>1.4090206185566978E-2</v>
      </c>
      <c r="V197" s="1">
        <f t="shared" si="12"/>
        <v>1.3924613402061916E-2</v>
      </c>
      <c r="W197" s="1">
        <f t="shared" si="12"/>
        <v>1.3924613402061916E-2</v>
      </c>
      <c r="X197" s="1">
        <f t="shared" si="12"/>
        <v>1.4090206185566978E-2</v>
      </c>
      <c r="Y197" s="1">
        <f t="shared" si="12"/>
        <v>1.4421391752577398E-2</v>
      </c>
      <c r="Z197" s="1">
        <f t="shared" si="12"/>
        <v>1.4090206185566978E-2</v>
      </c>
      <c r="AA197" s="1">
        <f t="shared" si="12"/>
        <v>1.3924613402061916E-2</v>
      </c>
    </row>
    <row r="198" spans="2:27" x14ac:dyDescent="0.6">
      <c r="B198" s="2">
        <v>49725</v>
      </c>
      <c r="C198">
        <v>6.1559999999999997</v>
      </c>
      <c r="D198">
        <v>6.1550000000000002</v>
      </c>
      <c r="E198">
        <v>6.1559999999999997</v>
      </c>
      <c r="F198">
        <v>6.1529999999999996</v>
      </c>
      <c r="G198">
        <v>6.1529999999999996</v>
      </c>
      <c r="H198">
        <v>6.1529999999999996</v>
      </c>
      <c r="I198">
        <v>6.1529999999999996</v>
      </c>
      <c r="J198">
        <v>6.1529999999999996</v>
      </c>
      <c r="K198">
        <v>6.1539999999999999</v>
      </c>
      <c r="L198">
        <v>6.157</v>
      </c>
      <c r="M198">
        <v>6.1539999999999999</v>
      </c>
      <c r="N198">
        <v>6.1539999999999999</v>
      </c>
      <c r="O198" s="2">
        <f t="shared" si="14"/>
        <v>6.0700389105058363</v>
      </c>
      <c r="P198" s="1">
        <f t="shared" si="13"/>
        <v>1.4161538461538453E-2</v>
      </c>
      <c r="Q198" s="1">
        <f t="shared" si="13"/>
        <v>1.3996794871794954E-2</v>
      </c>
      <c r="R198" s="1">
        <f t="shared" si="13"/>
        <v>1.4161538461538453E-2</v>
      </c>
      <c r="S198" s="1">
        <f t="shared" si="13"/>
        <v>1.3667307692307664E-2</v>
      </c>
      <c r="T198" s="1">
        <f t="shared" si="13"/>
        <v>1.3667307692307664E-2</v>
      </c>
      <c r="U198" s="1">
        <f t="shared" si="13"/>
        <v>1.3667307692307664E-2</v>
      </c>
      <c r="V198" s="1">
        <f t="shared" si="12"/>
        <v>1.3667307692307664E-2</v>
      </c>
      <c r="W198" s="1">
        <f t="shared" si="12"/>
        <v>1.3667307692307664E-2</v>
      </c>
      <c r="X198" s="1">
        <f t="shared" si="12"/>
        <v>1.3832051282051309E-2</v>
      </c>
      <c r="Y198" s="1">
        <f t="shared" si="12"/>
        <v>1.4326282051282098E-2</v>
      </c>
      <c r="Z198" s="1">
        <f t="shared" si="12"/>
        <v>1.3832051282051309E-2</v>
      </c>
      <c r="AA198" s="1">
        <f t="shared" si="12"/>
        <v>1.3832051282051309E-2</v>
      </c>
    </row>
    <row r="199" spans="2:27" x14ac:dyDescent="0.6">
      <c r="B199" s="2">
        <v>49980</v>
      </c>
      <c r="C199">
        <v>6.1820000000000004</v>
      </c>
      <c r="D199">
        <v>6.1820000000000004</v>
      </c>
      <c r="E199">
        <v>6.1820000000000004</v>
      </c>
      <c r="F199">
        <v>6.1820000000000004</v>
      </c>
      <c r="G199">
        <v>6.1859999999999999</v>
      </c>
      <c r="H199">
        <v>6.1829999999999998</v>
      </c>
      <c r="I199">
        <v>6.1849999999999996</v>
      </c>
      <c r="J199">
        <v>6.1840000000000002</v>
      </c>
      <c r="K199">
        <v>6.1849999999999996</v>
      </c>
      <c r="L199">
        <v>6.1859999999999999</v>
      </c>
      <c r="M199">
        <v>6.1829999999999998</v>
      </c>
      <c r="N199">
        <v>6.1829999999999998</v>
      </c>
      <c r="O199" s="2">
        <f t="shared" si="14"/>
        <v>6.1011673151750969</v>
      </c>
      <c r="P199" s="1">
        <f t="shared" si="13"/>
        <v>1.324872448979604E-2</v>
      </c>
      <c r="Q199" s="1">
        <f t="shared" si="13"/>
        <v>1.324872448979604E-2</v>
      </c>
      <c r="R199" s="1">
        <f t="shared" si="13"/>
        <v>1.324872448979604E-2</v>
      </c>
      <c r="S199" s="1">
        <f t="shared" si="13"/>
        <v>1.324872448979604E-2</v>
      </c>
      <c r="T199" s="1">
        <f t="shared" si="13"/>
        <v>1.3904336734693929E-2</v>
      </c>
      <c r="U199" s="1">
        <f t="shared" si="13"/>
        <v>1.3412627551020439E-2</v>
      </c>
      <c r="V199" s="1">
        <f t="shared" si="12"/>
        <v>1.3740433673469384E-2</v>
      </c>
      <c r="W199" s="1">
        <f t="shared" si="12"/>
        <v>1.3576530612244984E-2</v>
      </c>
      <c r="X199" s="1">
        <f t="shared" si="12"/>
        <v>1.3740433673469384E-2</v>
      </c>
      <c r="Y199" s="1">
        <f t="shared" si="12"/>
        <v>1.3904336734693929E-2</v>
      </c>
      <c r="Z199" s="1">
        <f t="shared" si="12"/>
        <v>1.3412627551020439E-2</v>
      </c>
      <c r="AA199" s="1">
        <f t="shared" si="12"/>
        <v>1.3412627551020439E-2</v>
      </c>
    </row>
    <row r="200" spans="2:27" x14ac:dyDescent="0.6">
      <c r="B200" s="2">
        <v>50235</v>
      </c>
      <c r="C200">
        <v>6.2140000000000004</v>
      </c>
      <c r="D200">
        <v>6.2160000000000002</v>
      </c>
      <c r="E200">
        <v>6.2140000000000004</v>
      </c>
      <c r="F200">
        <v>6.2149999999999999</v>
      </c>
      <c r="G200">
        <v>6.2119999999999997</v>
      </c>
      <c r="H200">
        <v>6.2140000000000004</v>
      </c>
      <c r="I200">
        <v>6.2149999999999999</v>
      </c>
      <c r="J200">
        <v>6.2160000000000002</v>
      </c>
      <c r="K200">
        <v>6.2160000000000002</v>
      </c>
      <c r="L200">
        <v>6.2119999999999997</v>
      </c>
      <c r="M200">
        <v>6.2169999999999996</v>
      </c>
      <c r="N200">
        <v>6.2140000000000004</v>
      </c>
      <c r="O200" s="2">
        <f t="shared" si="14"/>
        <v>6.1322957198443584</v>
      </c>
      <c r="P200" s="1">
        <f t="shared" si="13"/>
        <v>1.3323604060913704E-2</v>
      </c>
      <c r="Q200" s="1">
        <f t="shared" si="13"/>
        <v>1.3649746192893364E-2</v>
      </c>
      <c r="R200" s="1">
        <f t="shared" si="13"/>
        <v>1.3323604060913704E-2</v>
      </c>
      <c r="S200" s="1">
        <f t="shared" si="13"/>
        <v>1.3486675126903462E-2</v>
      </c>
      <c r="T200" s="1">
        <f t="shared" si="13"/>
        <v>1.2997461928933899E-2</v>
      </c>
      <c r="U200" s="1">
        <f t="shared" si="13"/>
        <v>1.3323604060913704E-2</v>
      </c>
      <c r="V200" s="1">
        <f t="shared" si="12"/>
        <v>1.3486675126903462E-2</v>
      </c>
      <c r="W200" s="1">
        <f t="shared" si="12"/>
        <v>1.3649746192893364E-2</v>
      </c>
      <c r="X200" s="1">
        <f t="shared" si="12"/>
        <v>1.3649746192893364E-2</v>
      </c>
      <c r="Y200" s="1">
        <f t="shared" si="12"/>
        <v>1.2997461928933899E-2</v>
      </c>
      <c r="Z200" s="1">
        <f t="shared" si="12"/>
        <v>1.3812817258883121E-2</v>
      </c>
      <c r="AA200" s="1">
        <f t="shared" si="12"/>
        <v>1.3323604060913704E-2</v>
      </c>
    </row>
    <row r="201" spans="2:27" x14ac:dyDescent="0.6">
      <c r="B201" s="2">
        <v>50490</v>
      </c>
      <c r="C201">
        <v>6.2439999999999998</v>
      </c>
      <c r="D201">
        <v>6.2469999999999999</v>
      </c>
      <c r="E201">
        <v>6.2469999999999999</v>
      </c>
      <c r="F201">
        <v>6.2469999999999999</v>
      </c>
      <c r="G201">
        <v>6.2469999999999999</v>
      </c>
      <c r="H201">
        <v>6.25</v>
      </c>
      <c r="I201">
        <v>6.2460000000000004</v>
      </c>
      <c r="J201">
        <v>6.2450000000000001</v>
      </c>
      <c r="K201">
        <v>6.2430000000000003</v>
      </c>
      <c r="L201">
        <v>6.2450000000000001</v>
      </c>
      <c r="M201">
        <v>6.2430000000000003</v>
      </c>
      <c r="N201">
        <v>6.2460000000000004</v>
      </c>
      <c r="O201" s="2">
        <f t="shared" si="14"/>
        <v>6.163424124513619</v>
      </c>
      <c r="P201" s="1">
        <f t="shared" si="13"/>
        <v>1.3073232323232235E-2</v>
      </c>
      <c r="Q201" s="1">
        <f t="shared" si="13"/>
        <v>1.3559974747474678E-2</v>
      </c>
      <c r="R201" s="1">
        <f t="shared" si="13"/>
        <v>1.3559974747474678E-2</v>
      </c>
      <c r="S201" s="1">
        <f t="shared" si="13"/>
        <v>1.3559974747474678E-2</v>
      </c>
      <c r="T201" s="1">
        <f t="shared" si="13"/>
        <v>1.3559974747474678E-2</v>
      </c>
      <c r="U201" s="1">
        <f t="shared" si="13"/>
        <v>1.4046717171717122E-2</v>
      </c>
      <c r="V201" s="1">
        <f t="shared" si="12"/>
        <v>1.3397727272727294E-2</v>
      </c>
      <c r="W201" s="1">
        <f t="shared" si="12"/>
        <v>1.3235479797979765E-2</v>
      </c>
      <c r="X201" s="1">
        <f t="shared" si="12"/>
        <v>1.291098484848485E-2</v>
      </c>
      <c r="Y201" s="1">
        <f t="shared" si="12"/>
        <v>1.3235479797979765E-2</v>
      </c>
      <c r="Z201" s="1">
        <f t="shared" si="12"/>
        <v>1.291098484848485E-2</v>
      </c>
      <c r="AA201" s="1">
        <f t="shared" si="12"/>
        <v>1.3397727272727294E-2</v>
      </c>
    </row>
    <row r="202" spans="2:27" x14ac:dyDescent="0.6">
      <c r="B202" s="2">
        <v>50745</v>
      </c>
      <c r="C202">
        <v>6.28</v>
      </c>
      <c r="D202">
        <v>6.2779999999999996</v>
      </c>
      <c r="E202">
        <v>6.28</v>
      </c>
      <c r="F202">
        <v>6.28</v>
      </c>
      <c r="G202">
        <v>6.2779999999999996</v>
      </c>
      <c r="H202">
        <v>6.2779999999999996</v>
      </c>
      <c r="I202">
        <v>6.2789999999999999</v>
      </c>
      <c r="J202">
        <v>6.2809999999999997</v>
      </c>
      <c r="K202">
        <v>6.2779999999999996</v>
      </c>
      <c r="L202">
        <v>6.2770000000000001</v>
      </c>
      <c r="M202">
        <v>6.2779999999999996</v>
      </c>
      <c r="N202">
        <v>6.2779999999999996</v>
      </c>
      <c r="O202" s="2">
        <f t="shared" si="14"/>
        <v>6.1945525291828796</v>
      </c>
      <c r="P202" s="1">
        <f t="shared" si="13"/>
        <v>1.3793969849246239E-2</v>
      </c>
      <c r="Q202" s="1">
        <f t="shared" si="13"/>
        <v>1.3471105527638092E-2</v>
      </c>
      <c r="R202" s="1">
        <f t="shared" si="13"/>
        <v>1.3793969849246239E-2</v>
      </c>
      <c r="S202" s="1">
        <f t="shared" si="13"/>
        <v>1.3793969849246239E-2</v>
      </c>
      <c r="T202" s="1">
        <f t="shared" si="13"/>
        <v>1.3471105527638092E-2</v>
      </c>
      <c r="U202" s="1">
        <f t="shared" si="13"/>
        <v>1.3471105527638092E-2</v>
      </c>
      <c r="V202" s="1">
        <f t="shared" si="12"/>
        <v>1.3632537688442165E-2</v>
      </c>
      <c r="W202" s="1">
        <f t="shared" si="12"/>
        <v>1.3955402010050169E-2</v>
      </c>
      <c r="X202" s="1">
        <f t="shared" si="12"/>
        <v>1.3471105527638092E-2</v>
      </c>
      <c r="Y202" s="1">
        <f t="shared" si="12"/>
        <v>1.330967336683416E-2</v>
      </c>
      <c r="Z202" s="1">
        <f t="shared" si="12"/>
        <v>1.3471105527638092E-2</v>
      </c>
      <c r="AA202" s="1">
        <f t="shared" si="12"/>
        <v>1.3471105527638092E-2</v>
      </c>
    </row>
    <row r="203" spans="2:27" x14ac:dyDescent="0.6">
      <c r="B203" s="2">
        <v>51000</v>
      </c>
      <c r="C203">
        <v>6.306</v>
      </c>
      <c r="D203">
        <v>6.3079999999999998</v>
      </c>
      <c r="E203">
        <v>6.3079999999999998</v>
      </c>
      <c r="F203">
        <v>6.3070000000000004</v>
      </c>
      <c r="G203">
        <v>6.3079999999999998</v>
      </c>
      <c r="H203">
        <v>6.3070000000000004</v>
      </c>
      <c r="I203">
        <v>6.306</v>
      </c>
      <c r="J203">
        <v>6.3049999999999997</v>
      </c>
      <c r="K203">
        <v>6.3090000000000002</v>
      </c>
      <c r="L203">
        <v>6.3040000000000003</v>
      </c>
      <c r="M203">
        <v>6.3070000000000004</v>
      </c>
      <c r="N203">
        <v>6.3079999999999998</v>
      </c>
      <c r="O203" s="2">
        <f t="shared" si="14"/>
        <v>6.2256809338521402</v>
      </c>
      <c r="P203" s="1">
        <f t="shared" si="13"/>
        <v>1.2901249999999994E-2</v>
      </c>
      <c r="Q203" s="1">
        <f t="shared" si="13"/>
        <v>1.3222499999999958E-2</v>
      </c>
      <c r="R203" s="1">
        <f t="shared" si="13"/>
        <v>1.3222499999999958E-2</v>
      </c>
      <c r="S203" s="1">
        <f t="shared" si="13"/>
        <v>1.3061875000000047E-2</v>
      </c>
      <c r="T203" s="1">
        <f t="shared" si="13"/>
        <v>1.3222499999999958E-2</v>
      </c>
      <c r="U203" s="1">
        <f t="shared" si="13"/>
        <v>1.3061875000000047E-2</v>
      </c>
      <c r="V203" s="1">
        <f t="shared" si="12"/>
        <v>1.2901249999999994E-2</v>
      </c>
      <c r="W203" s="1">
        <f t="shared" si="12"/>
        <v>1.2740624999999939E-2</v>
      </c>
      <c r="X203" s="1">
        <f t="shared" si="12"/>
        <v>1.3383125000000011E-2</v>
      </c>
      <c r="Y203" s="1">
        <f t="shared" ref="Y203:AA260" si="15">(L203-$O203)/$O203</f>
        <v>1.2580000000000029E-2</v>
      </c>
      <c r="Z203" s="1">
        <f t="shared" si="15"/>
        <v>1.3061875000000047E-2</v>
      </c>
      <c r="AA203" s="1">
        <f t="shared" si="15"/>
        <v>1.3222499999999958E-2</v>
      </c>
    </row>
    <row r="204" spans="2:27" x14ac:dyDescent="0.6">
      <c r="B204" s="2">
        <v>51255</v>
      </c>
      <c r="C204">
        <v>6.3390000000000004</v>
      </c>
      <c r="D204">
        <v>6.3369999999999997</v>
      </c>
      <c r="E204">
        <v>6.3380000000000001</v>
      </c>
      <c r="F204">
        <v>6.3390000000000004</v>
      </c>
      <c r="G204">
        <v>6.3369999999999997</v>
      </c>
      <c r="H204">
        <v>6.34</v>
      </c>
      <c r="I204">
        <v>6.34</v>
      </c>
      <c r="J204">
        <v>6.34</v>
      </c>
      <c r="K204">
        <v>6.34</v>
      </c>
      <c r="L204">
        <v>6.34</v>
      </c>
      <c r="M204">
        <v>6.3380000000000001</v>
      </c>
      <c r="N204">
        <v>6.3390000000000004</v>
      </c>
      <c r="O204" s="2">
        <f t="shared" si="14"/>
        <v>6.2568093385214008</v>
      </c>
      <c r="P204" s="1">
        <f t="shared" si="13"/>
        <v>1.3136194029850817E-2</v>
      </c>
      <c r="Q204" s="1">
        <f t="shared" si="13"/>
        <v>1.2816542288557177E-2</v>
      </c>
      <c r="R204" s="1">
        <f t="shared" si="13"/>
        <v>1.2976368159203996E-2</v>
      </c>
      <c r="S204" s="1">
        <f t="shared" si="13"/>
        <v>1.3136194029850817E-2</v>
      </c>
      <c r="T204" s="1">
        <f t="shared" si="13"/>
        <v>1.2816542288557177E-2</v>
      </c>
      <c r="U204" s="1">
        <f t="shared" si="13"/>
        <v>1.3296019900497493E-2</v>
      </c>
      <c r="V204" s="1">
        <f t="shared" si="13"/>
        <v>1.3296019900497493E-2</v>
      </c>
      <c r="W204" s="1">
        <f t="shared" si="13"/>
        <v>1.3296019900497493E-2</v>
      </c>
      <c r="X204" s="1">
        <f t="shared" si="13"/>
        <v>1.3296019900497493E-2</v>
      </c>
      <c r="Y204" s="1">
        <f t="shared" si="15"/>
        <v>1.3296019900497493E-2</v>
      </c>
      <c r="Z204" s="1">
        <f t="shared" si="15"/>
        <v>1.2976368159203996E-2</v>
      </c>
      <c r="AA204" s="1">
        <f t="shared" si="15"/>
        <v>1.3136194029850817E-2</v>
      </c>
    </row>
    <row r="205" spans="2:27" x14ac:dyDescent="0.6">
      <c r="B205" s="2">
        <v>51510</v>
      </c>
      <c r="C205">
        <v>6.3680000000000003</v>
      </c>
      <c r="D205">
        <v>6.3680000000000003</v>
      </c>
      <c r="E205">
        <v>6.367</v>
      </c>
      <c r="F205">
        <v>6.3680000000000003</v>
      </c>
      <c r="G205">
        <v>6.3689999999999998</v>
      </c>
      <c r="H205">
        <v>6.3730000000000002</v>
      </c>
      <c r="I205">
        <v>6.3730000000000002</v>
      </c>
      <c r="J205">
        <v>6.3710000000000004</v>
      </c>
      <c r="K205">
        <v>6.3730000000000002</v>
      </c>
      <c r="L205">
        <v>6.3719999999999999</v>
      </c>
      <c r="M205">
        <v>6.3719999999999999</v>
      </c>
      <c r="N205">
        <v>6.3730000000000002</v>
      </c>
      <c r="O205" s="2">
        <f t="shared" si="14"/>
        <v>6.2879377431906613</v>
      </c>
      <c r="P205" s="1">
        <f t="shared" ref="P205:X233" si="16">(C205-$O205)/$O205</f>
        <v>1.2732673267326806E-2</v>
      </c>
      <c r="Q205" s="1">
        <f t="shared" si="16"/>
        <v>1.2732673267326806E-2</v>
      </c>
      <c r="R205" s="1">
        <f t="shared" si="16"/>
        <v>1.2573638613861406E-2</v>
      </c>
      <c r="S205" s="1">
        <f t="shared" si="16"/>
        <v>1.2732673267326806E-2</v>
      </c>
      <c r="T205" s="1">
        <f t="shared" si="16"/>
        <v>1.2891707920792065E-2</v>
      </c>
      <c r="U205" s="1">
        <f t="shared" si="16"/>
        <v>1.3527846534653522E-2</v>
      </c>
      <c r="V205" s="1">
        <f t="shared" si="16"/>
        <v>1.3527846534653522E-2</v>
      </c>
      <c r="W205" s="1">
        <f t="shared" si="16"/>
        <v>1.3209777227722864E-2</v>
      </c>
      <c r="X205" s="1">
        <f t="shared" si="16"/>
        <v>1.3527846534653522E-2</v>
      </c>
      <c r="Y205" s="1">
        <f t="shared" si="15"/>
        <v>1.3368811881188122E-2</v>
      </c>
      <c r="Z205" s="1">
        <f t="shared" si="15"/>
        <v>1.3368811881188122E-2</v>
      </c>
      <c r="AA205" s="1">
        <f t="shared" si="15"/>
        <v>1.3527846534653522E-2</v>
      </c>
    </row>
    <row r="206" spans="2:27" x14ac:dyDescent="0.6">
      <c r="B206" s="2">
        <v>51765</v>
      </c>
      <c r="C206">
        <v>6.4020000000000001</v>
      </c>
      <c r="D206">
        <v>6.4029999999999996</v>
      </c>
      <c r="E206">
        <v>6.4029999999999996</v>
      </c>
      <c r="F206">
        <v>6.4020000000000001</v>
      </c>
      <c r="G206">
        <v>6.4029999999999996</v>
      </c>
      <c r="H206">
        <v>6.4050000000000002</v>
      </c>
      <c r="I206">
        <v>6.4059999999999997</v>
      </c>
      <c r="J206">
        <v>6.4039999999999999</v>
      </c>
      <c r="K206">
        <v>6.4029999999999996</v>
      </c>
      <c r="L206">
        <v>6.4039999999999999</v>
      </c>
      <c r="M206">
        <v>6.4039999999999999</v>
      </c>
      <c r="N206">
        <v>6.4059999999999997</v>
      </c>
      <c r="O206" s="2">
        <f t="shared" si="14"/>
        <v>6.3190661478599219</v>
      </c>
      <c r="P206" s="1">
        <f t="shared" si="16"/>
        <v>1.3124384236453263E-2</v>
      </c>
      <c r="Q206" s="1">
        <f t="shared" si="16"/>
        <v>1.3282635467980268E-2</v>
      </c>
      <c r="R206" s="1">
        <f t="shared" si="16"/>
        <v>1.3282635467980268E-2</v>
      </c>
      <c r="S206" s="1">
        <f t="shared" si="16"/>
        <v>1.3124384236453263E-2</v>
      </c>
      <c r="T206" s="1">
        <f t="shared" si="16"/>
        <v>1.3282635467980268E-2</v>
      </c>
      <c r="U206" s="1">
        <f t="shared" si="16"/>
        <v>1.3599137931034561E-2</v>
      </c>
      <c r="V206" s="1">
        <f t="shared" si="16"/>
        <v>1.3757389162561567E-2</v>
      </c>
      <c r="W206" s="1">
        <f t="shared" si="16"/>
        <v>1.3440886699507415E-2</v>
      </c>
      <c r="X206" s="1">
        <f t="shared" si="16"/>
        <v>1.3282635467980268E-2</v>
      </c>
      <c r="Y206" s="1">
        <f t="shared" si="15"/>
        <v>1.3440886699507415E-2</v>
      </c>
      <c r="Z206" s="1">
        <f t="shared" si="15"/>
        <v>1.3440886699507415E-2</v>
      </c>
      <c r="AA206" s="1">
        <f t="shared" si="15"/>
        <v>1.3757389162561567E-2</v>
      </c>
    </row>
    <row r="207" spans="2:27" x14ac:dyDescent="0.6">
      <c r="B207" s="2">
        <v>52020</v>
      </c>
      <c r="C207">
        <v>6.4349999999999996</v>
      </c>
      <c r="D207">
        <v>6.4340000000000002</v>
      </c>
      <c r="E207">
        <v>6.4340000000000002</v>
      </c>
      <c r="F207">
        <v>6.4359999999999999</v>
      </c>
      <c r="G207">
        <v>6.4359999999999999</v>
      </c>
      <c r="H207">
        <v>6.4359999999999999</v>
      </c>
      <c r="I207">
        <v>6.4379999999999997</v>
      </c>
      <c r="J207">
        <v>6.4370000000000003</v>
      </c>
      <c r="K207">
        <v>6.4390000000000001</v>
      </c>
      <c r="L207">
        <v>6.4379999999999997</v>
      </c>
      <c r="M207">
        <v>6.4379999999999997</v>
      </c>
      <c r="N207">
        <v>6.4390000000000001</v>
      </c>
      <c r="O207" s="2">
        <f t="shared" si="14"/>
        <v>6.3501945525291825</v>
      </c>
      <c r="P207" s="1">
        <f t="shared" si="16"/>
        <v>1.3354779411764701E-2</v>
      </c>
      <c r="Q207" s="1">
        <f t="shared" si="16"/>
        <v>1.3197303921568711E-2</v>
      </c>
      <c r="R207" s="1">
        <f t="shared" si="16"/>
        <v>1.3197303921568711E-2</v>
      </c>
      <c r="S207" s="1">
        <f t="shared" si="16"/>
        <v>1.3512254901960832E-2</v>
      </c>
      <c r="T207" s="1">
        <f t="shared" si="16"/>
        <v>1.3512254901960832E-2</v>
      </c>
      <c r="U207" s="1">
        <f t="shared" si="16"/>
        <v>1.3512254901960832E-2</v>
      </c>
      <c r="V207" s="1">
        <f t="shared" si="16"/>
        <v>1.3827205882352955E-2</v>
      </c>
      <c r="W207" s="1">
        <f t="shared" si="16"/>
        <v>1.3669730392156963E-2</v>
      </c>
      <c r="X207" s="1">
        <f t="shared" si="16"/>
        <v>1.3984681372549086E-2</v>
      </c>
      <c r="Y207" s="1">
        <f t="shared" si="15"/>
        <v>1.3827205882352955E-2</v>
      </c>
      <c r="Z207" s="1">
        <f t="shared" si="15"/>
        <v>1.3827205882352955E-2</v>
      </c>
      <c r="AA207" s="1">
        <f t="shared" si="15"/>
        <v>1.3984681372549086E-2</v>
      </c>
    </row>
    <row r="208" spans="2:27" x14ac:dyDescent="0.6">
      <c r="B208" s="2">
        <v>52275</v>
      </c>
      <c r="C208">
        <v>6.4690000000000003</v>
      </c>
      <c r="D208">
        <v>6.4690000000000003</v>
      </c>
      <c r="E208">
        <v>6.4710000000000001</v>
      </c>
      <c r="F208">
        <v>6.47</v>
      </c>
      <c r="G208">
        <v>6.468</v>
      </c>
      <c r="H208">
        <v>6.47</v>
      </c>
      <c r="I208">
        <v>6.4669999999999996</v>
      </c>
      <c r="J208">
        <v>6.468</v>
      </c>
      <c r="K208">
        <v>6.4660000000000002</v>
      </c>
      <c r="L208">
        <v>6.4669999999999996</v>
      </c>
      <c r="M208">
        <v>6.4690000000000003</v>
      </c>
      <c r="N208">
        <v>6.4710000000000001</v>
      </c>
      <c r="O208" s="2">
        <f t="shared" si="14"/>
        <v>6.381322957198444</v>
      </c>
      <c r="P208" s="1">
        <f t="shared" si="16"/>
        <v>1.3739634146341445E-2</v>
      </c>
      <c r="Q208" s="1">
        <f t="shared" si="16"/>
        <v>1.3739634146341445E-2</v>
      </c>
      <c r="R208" s="1">
        <f t="shared" si="16"/>
        <v>1.4053048780487751E-2</v>
      </c>
      <c r="S208" s="1">
        <f t="shared" si="16"/>
        <v>1.3896341463414529E-2</v>
      </c>
      <c r="T208" s="1">
        <f t="shared" si="16"/>
        <v>1.358292682926822E-2</v>
      </c>
      <c r="U208" s="1">
        <f t="shared" si="16"/>
        <v>1.3896341463414529E-2</v>
      </c>
      <c r="V208" s="1">
        <f t="shared" si="16"/>
        <v>1.3426219512194998E-2</v>
      </c>
      <c r="W208" s="1">
        <f t="shared" si="16"/>
        <v>1.358292682926822E-2</v>
      </c>
      <c r="X208" s="1">
        <f t="shared" si="16"/>
        <v>1.3269512195121914E-2</v>
      </c>
      <c r="Y208" s="1">
        <f t="shared" si="15"/>
        <v>1.3426219512194998E-2</v>
      </c>
      <c r="Z208" s="1">
        <f t="shared" si="15"/>
        <v>1.3739634146341445E-2</v>
      </c>
      <c r="AA208" s="1">
        <f t="shared" si="15"/>
        <v>1.4053048780487751E-2</v>
      </c>
    </row>
    <row r="209" spans="2:27" x14ac:dyDescent="0.6">
      <c r="B209" s="2">
        <v>52530</v>
      </c>
      <c r="C209">
        <v>6.4989999999999997</v>
      </c>
      <c r="D209">
        <v>6.4989999999999997</v>
      </c>
      <c r="E209">
        <v>6.4989999999999997</v>
      </c>
      <c r="F209">
        <v>6.4969999999999999</v>
      </c>
      <c r="G209">
        <v>6.4980000000000002</v>
      </c>
      <c r="H209">
        <v>6.4989999999999997</v>
      </c>
      <c r="I209">
        <v>6.4989999999999997</v>
      </c>
      <c r="J209">
        <v>6.5010000000000003</v>
      </c>
      <c r="K209">
        <v>6.5030000000000001</v>
      </c>
      <c r="L209">
        <v>6.5</v>
      </c>
      <c r="M209">
        <v>6.5</v>
      </c>
      <c r="N209">
        <v>6.4989999999999997</v>
      </c>
      <c r="O209" s="2">
        <f t="shared" si="14"/>
        <v>6.4124513618677046</v>
      </c>
      <c r="P209" s="1">
        <f t="shared" si="16"/>
        <v>1.3496966019417375E-2</v>
      </c>
      <c r="Q209" s="1">
        <f t="shared" si="16"/>
        <v>1.3496966019417375E-2</v>
      </c>
      <c r="R209" s="1">
        <f t="shared" si="16"/>
        <v>1.3496966019417375E-2</v>
      </c>
      <c r="S209" s="1">
        <f t="shared" si="16"/>
        <v>1.3185072815533914E-2</v>
      </c>
      <c r="T209" s="1">
        <f t="shared" si="16"/>
        <v>1.3341019417475713E-2</v>
      </c>
      <c r="U209" s="1">
        <f t="shared" si="16"/>
        <v>1.3496966019417375E-2</v>
      </c>
      <c r="V209" s="1">
        <f t="shared" si="16"/>
        <v>1.3496966019417375E-2</v>
      </c>
      <c r="W209" s="1">
        <f t="shared" si="16"/>
        <v>1.3808859223300973E-2</v>
      </c>
      <c r="X209" s="1">
        <f t="shared" si="16"/>
        <v>1.4120752427184434E-2</v>
      </c>
      <c r="Y209" s="1">
        <f t="shared" si="15"/>
        <v>1.3652912621359174E-2</v>
      </c>
      <c r="Z209" s="1">
        <f t="shared" si="15"/>
        <v>1.3652912621359174E-2</v>
      </c>
      <c r="AA209" s="1">
        <f t="shared" si="15"/>
        <v>1.3496966019417375E-2</v>
      </c>
    </row>
    <row r="210" spans="2:27" x14ac:dyDescent="0.6">
      <c r="B210" s="2">
        <v>52785</v>
      </c>
      <c r="C210">
        <v>6.5279999999999996</v>
      </c>
      <c r="D210">
        <v>6.5270000000000001</v>
      </c>
      <c r="E210">
        <v>6.5279999999999996</v>
      </c>
      <c r="F210">
        <v>6.5309999999999997</v>
      </c>
      <c r="G210">
        <v>6.5279999999999996</v>
      </c>
      <c r="H210">
        <v>6.53</v>
      </c>
      <c r="I210">
        <v>6.5339999999999998</v>
      </c>
      <c r="J210">
        <v>6.5339999999999998</v>
      </c>
      <c r="K210">
        <v>6.5350000000000001</v>
      </c>
      <c r="L210">
        <v>6.5339999999999998</v>
      </c>
      <c r="M210">
        <v>6.5309999999999997</v>
      </c>
      <c r="N210">
        <v>6.5350000000000001</v>
      </c>
      <c r="O210" s="2">
        <f t="shared" si="14"/>
        <v>6.4435797665369652</v>
      </c>
      <c r="P210" s="1">
        <f t="shared" si="16"/>
        <v>1.3101449275362222E-2</v>
      </c>
      <c r="Q210" s="1">
        <f t="shared" si="16"/>
        <v>1.2946256038647332E-2</v>
      </c>
      <c r="R210" s="1">
        <f t="shared" si="16"/>
        <v>1.3101449275362222E-2</v>
      </c>
      <c r="S210" s="1">
        <f t="shared" si="16"/>
        <v>1.3567028985507167E-2</v>
      </c>
      <c r="T210" s="1">
        <f t="shared" si="16"/>
        <v>1.3101449275362222E-2</v>
      </c>
      <c r="U210" s="1">
        <f t="shared" si="16"/>
        <v>1.3411835748792277E-2</v>
      </c>
      <c r="V210" s="1">
        <f t="shared" si="16"/>
        <v>1.4032608695652113E-2</v>
      </c>
      <c r="W210" s="1">
        <f t="shared" si="16"/>
        <v>1.4032608695652113E-2</v>
      </c>
      <c r="X210" s="1">
        <f t="shared" si="16"/>
        <v>1.418780193236714E-2</v>
      </c>
      <c r="Y210" s="1">
        <f t="shared" si="15"/>
        <v>1.4032608695652113E-2</v>
      </c>
      <c r="Z210" s="1">
        <f t="shared" si="15"/>
        <v>1.3567028985507167E-2</v>
      </c>
      <c r="AA210" s="1">
        <f t="shared" si="15"/>
        <v>1.418780193236714E-2</v>
      </c>
    </row>
    <row r="211" spans="2:27" x14ac:dyDescent="0.6">
      <c r="B211" s="2">
        <v>53040</v>
      </c>
      <c r="C211">
        <v>6.56</v>
      </c>
      <c r="D211">
        <v>6.5640000000000001</v>
      </c>
      <c r="E211">
        <v>6.5640000000000001</v>
      </c>
      <c r="F211">
        <v>6.5650000000000004</v>
      </c>
      <c r="G211">
        <v>6.5650000000000004</v>
      </c>
      <c r="H211">
        <v>6.5650000000000004</v>
      </c>
      <c r="I211">
        <v>6.5659999999999998</v>
      </c>
      <c r="J211">
        <v>6.5670000000000002</v>
      </c>
      <c r="K211">
        <v>6.5650000000000004</v>
      </c>
      <c r="L211">
        <v>6.5650000000000004</v>
      </c>
      <c r="M211">
        <v>6.5629999999999997</v>
      </c>
      <c r="N211">
        <v>6.5640000000000001</v>
      </c>
      <c r="O211" s="2">
        <f t="shared" si="14"/>
        <v>6.4747081712062258</v>
      </c>
      <c r="P211" s="1">
        <f t="shared" si="16"/>
        <v>1.3173076923076848E-2</v>
      </c>
      <c r="Q211" s="1">
        <f t="shared" si="16"/>
        <v>1.3790865384615379E-2</v>
      </c>
      <c r="R211" s="1">
        <f t="shared" si="16"/>
        <v>1.3790865384615379E-2</v>
      </c>
      <c r="S211" s="1">
        <f t="shared" si="16"/>
        <v>1.3945312500000046E-2</v>
      </c>
      <c r="T211" s="1">
        <f t="shared" si="16"/>
        <v>1.3945312500000046E-2</v>
      </c>
      <c r="U211" s="1">
        <f t="shared" si="16"/>
        <v>1.3945312500000046E-2</v>
      </c>
      <c r="V211" s="1">
        <f t="shared" si="16"/>
        <v>1.4099759615384577E-2</v>
      </c>
      <c r="W211" s="1">
        <f t="shared" si="16"/>
        <v>1.4254206730769244E-2</v>
      </c>
      <c r="X211" s="1">
        <f t="shared" si="16"/>
        <v>1.3945312500000046E-2</v>
      </c>
      <c r="Y211" s="1">
        <f t="shared" si="15"/>
        <v>1.3945312500000046E-2</v>
      </c>
      <c r="Z211" s="1">
        <f t="shared" si="15"/>
        <v>1.3636418269230713E-2</v>
      </c>
      <c r="AA211" s="1">
        <f t="shared" si="15"/>
        <v>1.3790865384615379E-2</v>
      </c>
    </row>
    <row r="212" spans="2:27" x14ac:dyDescent="0.6">
      <c r="B212" s="2">
        <v>53295</v>
      </c>
      <c r="C212">
        <v>6.5940000000000003</v>
      </c>
      <c r="D212">
        <v>6.593</v>
      </c>
      <c r="E212">
        <v>6.593</v>
      </c>
      <c r="F212">
        <v>6.5949999999999998</v>
      </c>
      <c r="G212">
        <v>6.5960000000000001</v>
      </c>
      <c r="H212">
        <v>6.5940000000000003</v>
      </c>
      <c r="I212">
        <v>6.5940000000000003</v>
      </c>
      <c r="J212">
        <v>6.593</v>
      </c>
      <c r="K212">
        <v>6.5919999999999996</v>
      </c>
      <c r="L212">
        <v>6.5940000000000003</v>
      </c>
      <c r="M212">
        <v>6.593</v>
      </c>
      <c r="N212">
        <v>6.593</v>
      </c>
      <c r="O212" s="2">
        <f t="shared" si="14"/>
        <v>6.5058365758754864</v>
      </c>
      <c r="P212" s="1">
        <f t="shared" si="16"/>
        <v>1.3551435406698615E-2</v>
      </c>
      <c r="Q212" s="1">
        <f t="shared" si="16"/>
        <v>1.3397727272727271E-2</v>
      </c>
      <c r="R212" s="1">
        <f t="shared" si="16"/>
        <v>1.3397727272727271E-2</v>
      </c>
      <c r="S212" s="1">
        <f t="shared" si="16"/>
        <v>1.3705143540669821E-2</v>
      </c>
      <c r="T212" s="1">
        <f t="shared" si="16"/>
        <v>1.3858851674641164E-2</v>
      </c>
      <c r="U212" s="1">
        <f t="shared" si="16"/>
        <v>1.3551435406698615E-2</v>
      </c>
      <c r="V212" s="1">
        <f t="shared" si="16"/>
        <v>1.3551435406698615E-2</v>
      </c>
      <c r="W212" s="1">
        <f t="shared" si="16"/>
        <v>1.3397727272727271E-2</v>
      </c>
      <c r="X212" s="1">
        <f t="shared" si="16"/>
        <v>1.3244019138755928E-2</v>
      </c>
      <c r="Y212" s="1">
        <f t="shared" si="15"/>
        <v>1.3551435406698615E-2</v>
      </c>
      <c r="Z212" s="1">
        <f t="shared" si="15"/>
        <v>1.3397727272727271E-2</v>
      </c>
      <c r="AA212" s="1">
        <f t="shared" si="15"/>
        <v>1.3397727272727271E-2</v>
      </c>
    </row>
    <row r="213" spans="2:27" x14ac:dyDescent="0.6">
      <c r="B213" s="2">
        <v>53550</v>
      </c>
      <c r="C213">
        <v>6.6269999999999998</v>
      </c>
      <c r="D213">
        <v>6.6260000000000003</v>
      </c>
      <c r="E213">
        <v>6.6289999999999996</v>
      </c>
      <c r="F213">
        <v>6.6269999999999998</v>
      </c>
      <c r="G213">
        <v>6.6280000000000001</v>
      </c>
      <c r="H213">
        <v>6.6239999999999997</v>
      </c>
      <c r="I213">
        <v>6.6269999999999998</v>
      </c>
      <c r="J213">
        <v>6.6269999999999998</v>
      </c>
      <c r="K213">
        <v>6.625</v>
      </c>
      <c r="L213">
        <v>6.6269999999999998</v>
      </c>
      <c r="M213">
        <v>6.6260000000000003</v>
      </c>
      <c r="N213">
        <v>6.6289999999999996</v>
      </c>
      <c r="O213" s="2">
        <f t="shared" si="14"/>
        <v>6.536964980544747</v>
      </c>
      <c r="P213" s="1">
        <f t="shared" si="16"/>
        <v>1.3773214285714272E-2</v>
      </c>
      <c r="Q213" s="1">
        <f t="shared" si="16"/>
        <v>1.3620238095238166E-2</v>
      </c>
      <c r="R213" s="1">
        <f t="shared" si="16"/>
        <v>1.407916666666662E-2</v>
      </c>
      <c r="S213" s="1">
        <f t="shared" si="16"/>
        <v>1.3773214285714272E-2</v>
      </c>
      <c r="T213" s="1">
        <f t="shared" si="16"/>
        <v>1.3926190476190514E-2</v>
      </c>
      <c r="U213" s="1">
        <f t="shared" si="16"/>
        <v>1.3314285714285683E-2</v>
      </c>
      <c r="V213" s="1">
        <f t="shared" si="16"/>
        <v>1.3773214285714272E-2</v>
      </c>
      <c r="W213" s="1">
        <f t="shared" si="16"/>
        <v>1.3773214285714272E-2</v>
      </c>
      <c r="X213" s="1">
        <f t="shared" si="16"/>
        <v>1.3467261904761925E-2</v>
      </c>
      <c r="Y213" s="1">
        <f t="shared" si="15"/>
        <v>1.3773214285714272E-2</v>
      </c>
      <c r="Z213" s="1">
        <f t="shared" si="15"/>
        <v>1.3620238095238166E-2</v>
      </c>
      <c r="AA213" s="1">
        <f t="shared" si="15"/>
        <v>1.407916666666662E-2</v>
      </c>
    </row>
    <row r="214" spans="2:27" x14ac:dyDescent="0.6">
      <c r="B214" s="2">
        <v>53805</v>
      </c>
      <c r="C214">
        <v>6.66</v>
      </c>
      <c r="D214">
        <v>6.66</v>
      </c>
      <c r="E214">
        <v>6.6589999999999998</v>
      </c>
      <c r="F214">
        <v>6.657</v>
      </c>
      <c r="G214">
        <v>6.6589999999999998</v>
      </c>
      <c r="H214">
        <v>6.6589999999999998</v>
      </c>
      <c r="I214">
        <v>6.657</v>
      </c>
      <c r="J214">
        <v>6.6580000000000004</v>
      </c>
      <c r="K214">
        <v>6.657</v>
      </c>
      <c r="L214">
        <v>6.6559999999999997</v>
      </c>
      <c r="M214">
        <v>6.657</v>
      </c>
      <c r="N214">
        <v>6.6550000000000002</v>
      </c>
      <c r="O214" s="2">
        <f t="shared" si="14"/>
        <v>6.5680933852140075</v>
      </c>
      <c r="P214" s="1">
        <f t="shared" si="16"/>
        <v>1.3992890995260722E-2</v>
      </c>
      <c r="Q214" s="1">
        <f t="shared" si="16"/>
        <v>1.3992890995260722E-2</v>
      </c>
      <c r="R214" s="1">
        <f t="shared" si="16"/>
        <v>1.3840639810426549E-2</v>
      </c>
      <c r="S214" s="1">
        <f t="shared" si="16"/>
        <v>1.3536137440758336E-2</v>
      </c>
      <c r="T214" s="1">
        <f t="shared" si="16"/>
        <v>1.3840639810426549E-2</v>
      </c>
      <c r="U214" s="1">
        <f t="shared" si="16"/>
        <v>1.3840639810426549E-2</v>
      </c>
      <c r="V214" s="1">
        <f t="shared" si="16"/>
        <v>1.3536137440758336E-2</v>
      </c>
      <c r="W214" s="1">
        <f t="shared" si="16"/>
        <v>1.3688388625592509E-2</v>
      </c>
      <c r="X214" s="1">
        <f t="shared" si="16"/>
        <v>1.3536137440758336E-2</v>
      </c>
      <c r="Y214" s="1">
        <f t="shared" si="15"/>
        <v>1.3383886255924161E-2</v>
      </c>
      <c r="Z214" s="1">
        <f t="shared" si="15"/>
        <v>1.3536137440758336E-2</v>
      </c>
      <c r="AA214" s="1">
        <f t="shared" si="15"/>
        <v>1.3231635071090122E-2</v>
      </c>
    </row>
    <row r="215" spans="2:27" x14ac:dyDescent="0.6">
      <c r="B215" s="2">
        <v>54060</v>
      </c>
      <c r="C215">
        <v>6.6879999999999997</v>
      </c>
      <c r="D215">
        <v>6.6849999999999996</v>
      </c>
      <c r="E215">
        <v>6.6859999999999999</v>
      </c>
      <c r="F215">
        <v>6.6879999999999997</v>
      </c>
      <c r="G215">
        <v>6.6890000000000001</v>
      </c>
      <c r="H215">
        <v>6.6879999999999997</v>
      </c>
      <c r="I215">
        <v>6.6870000000000003</v>
      </c>
      <c r="J215">
        <v>6.69</v>
      </c>
      <c r="K215">
        <v>6.6870000000000003</v>
      </c>
      <c r="L215">
        <v>6.6890000000000001</v>
      </c>
      <c r="M215">
        <v>6.6909999999999998</v>
      </c>
      <c r="N215">
        <v>6.6920000000000002</v>
      </c>
      <c r="O215" s="2">
        <f t="shared" si="14"/>
        <v>6.5992217898832681</v>
      </c>
      <c r="P215" s="1">
        <f t="shared" si="16"/>
        <v>1.3452830188679257E-2</v>
      </c>
      <c r="Q215" s="1">
        <f t="shared" si="16"/>
        <v>1.2998231132075466E-2</v>
      </c>
      <c r="R215" s="1">
        <f t="shared" si="16"/>
        <v>1.3149764150943441E-2</v>
      </c>
      <c r="S215" s="1">
        <f t="shared" si="16"/>
        <v>1.3452830188679257E-2</v>
      </c>
      <c r="T215" s="1">
        <f t="shared" si="16"/>
        <v>1.3604363207547232E-2</v>
      </c>
      <c r="U215" s="1">
        <f t="shared" si="16"/>
        <v>1.3452830188679257E-2</v>
      </c>
      <c r="V215" s="1">
        <f t="shared" si="16"/>
        <v>1.3301297169811417E-2</v>
      </c>
      <c r="W215" s="1">
        <f t="shared" si="16"/>
        <v>1.3755896226415208E-2</v>
      </c>
      <c r="X215" s="1">
        <f t="shared" si="16"/>
        <v>1.3301297169811417E-2</v>
      </c>
      <c r="Y215" s="1">
        <f t="shared" si="15"/>
        <v>1.3604363207547232E-2</v>
      </c>
      <c r="Z215" s="1">
        <f t="shared" si="15"/>
        <v>1.3907429245283048E-2</v>
      </c>
      <c r="AA215" s="1">
        <f t="shared" si="15"/>
        <v>1.4058962264151023E-2</v>
      </c>
    </row>
    <row r="216" spans="2:27" x14ac:dyDescent="0.6">
      <c r="B216" s="2">
        <v>54315</v>
      </c>
      <c r="C216">
        <v>6.72</v>
      </c>
      <c r="D216">
        <v>6.7190000000000003</v>
      </c>
      <c r="E216">
        <v>6.7210000000000001</v>
      </c>
      <c r="F216">
        <v>6.7210000000000001</v>
      </c>
      <c r="G216">
        <v>6.7210000000000001</v>
      </c>
      <c r="H216">
        <v>6.7210000000000001</v>
      </c>
      <c r="I216">
        <v>6.72</v>
      </c>
      <c r="J216">
        <v>6.7210000000000001</v>
      </c>
      <c r="K216">
        <v>6.7220000000000004</v>
      </c>
      <c r="L216">
        <v>6.72</v>
      </c>
      <c r="M216">
        <v>6.72</v>
      </c>
      <c r="N216">
        <v>6.7210000000000001</v>
      </c>
      <c r="O216" s="2">
        <f t="shared" si="14"/>
        <v>6.6303501945525296</v>
      </c>
      <c r="P216" s="1">
        <f t="shared" si="16"/>
        <v>1.3521126760563279E-2</v>
      </c>
      <c r="Q216" s="1">
        <f t="shared" si="16"/>
        <v>1.3370305164319229E-2</v>
      </c>
      <c r="R216" s="1">
        <f t="shared" si="16"/>
        <v>1.367194835680746E-2</v>
      </c>
      <c r="S216" s="1">
        <f t="shared" si="16"/>
        <v>1.367194835680746E-2</v>
      </c>
      <c r="T216" s="1">
        <f t="shared" si="16"/>
        <v>1.367194835680746E-2</v>
      </c>
      <c r="U216" s="1">
        <f t="shared" si="16"/>
        <v>1.367194835680746E-2</v>
      </c>
      <c r="V216" s="1">
        <f t="shared" si="16"/>
        <v>1.3521126760563279E-2</v>
      </c>
      <c r="W216" s="1">
        <f t="shared" si="16"/>
        <v>1.367194835680746E-2</v>
      </c>
      <c r="X216" s="1">
        <f t="shared" si="16"/>
        <v>1.3822769953051641E-2</v>
      </c>
      <c r="Y216" s="1">
        <f t="shared" si="15"/>
        <v>1.3521126760563279E-2</v>
      </c>
      <c r="Z216" s="1">
        <f t="shared" si="15"/>
        <v>1.3521126760563279E-2</v>
      </c>
      <c r="AA216" s="1">
        <f t="shared" si="15"/>
        <v>1.367194835680746E-2</v>
      </c>
    </row>
    <row r="217" spans="2:27" x14ac:dyDescent="0.6">
      <c r="B217" s="2">
        <v>54570</v>
      </c>
      <c r="C217">
        <v>6.7549999999999999</v>
      </c>
      <c r="D217">
        <v>6.7530000000000001</v>
      </c>
      <c r="E217">
        <v>6.7519999999999998</v>
      </c>
      <c r="F217">
        <v>6.7530000000000001</v>
      </c>
      <c r="G217">
        <v>6.7539999999999996</v>
      </c>
      <c r="H217">
        <v>6.7569999999999997</v>
      </c>
      <c r="I217">
        <v>6.7539999999999996</v>
      </c>
      <c r="J217">
        <v>6.7530000000000001</v>
      </c>
      <c r="K217">
        <v>6.7539999999999996</v>
      </c>
      <c r="L217">
        <v>6.7539999999999996</v>
      </c>
      <c r="M217">
        <v>6.7530000000000001</v>
      </c>
      <c r="N217">
        <v>6.7549999999999999</v>
      </c>
      <c r="O217" s="2">
        <f t="shared" si="14"/>
        <v>6.6614785992217902</v>
      </c>
      <c r="P217" s="1">
        <f t="shared" si="16"/>
        <v>1.4039135514018627E-2</v>
      </c>
      <c r="Q217" s="1">
        <f t="shared" si="16"/>
        <v>1.3738901869158847E-2</v>
      </c>
      <c r="R217" s="1">
        <f t="shared" si="16"/>
        <v>1.3588785046728891E-2</v>
      </c>
      <c r="S217" s="1">
        <f t="shared" si="16"/>
        <v>1.3738901869158847E-2</v>
      </c>
      <c r="T217" s="1">
        <f t="shared" si="16"/>
        <v>1.3889018691588671E-2</v>
      </c>
      <c r="U217" s="1">
        <f t="shared" si="16"/>
        <v>1.4339369158878408E-2</v>
      </c>
      <c r="V217" s="1">
        <f t="shared" si="16"/>
        <v>1.3889018691588671E-2</v>
      </c>
      <c r="W217" s="1">
        <f t="shared" si="16"/>
        <v>1.3738901869158847E-2</v>
      </c>
      <c r="X217" s="1">
        <f t="shared" si="16"/>
        <v>1.3889018691588671E-2</v>
      </c>
      <c r="Y217" s="1">
        <f t="shared" si="15"/>
        <v>1.3889018691588671E-2</v>
      </c>
      <c r="Z217" s="1">
        <f t="shared" si="15"/>
        <v>1.3738901869158847E-2</v>
      </c>
      <c r="AA217" s="1">
        <f t="shared" si="15"/>
        <v>1.4039135514018627E-2</v>
      </c>
    </row>
    <row r="218" spans="2:27" x14ac:dyDescent="0.6">
      <c r="B218" s="2">
        <v>54825</v>
      </c>
      <c r="C218">
        <v>6.7889999999999997</v>
      </c>
      <c r="D218">
        <v>6.7850000000000001</v>
      </c>
      <c r="E218">
        <v>6.7889999999999997</v>
      </c>
      <c r="F218">
        <v>6.7869999999999999</v>
      </c>
      <c r="G218">
        <v>6.7869999999999999</v>
      </c>
      <c r="H218">
        <v>6.7859999999999996</v>
      </c>
      <c r="I218">
        <v>6.7889999999999997</v>
      </c>
      <c r="J218">
        <v>6.7869999999999999</v>
      </c>
      <c r="K218">
        <v>6.7850000000000001</v>
      </c>
      <c r="L218">
        <v>6.7830000000000004</v>
      </c>
      <c r="M218">
        <v>6.7869999999999999</v>
      </c>
      <c r="N218">
        <v>6.7859999999999996</v>
      </c>
      <c r="O218" s="2">
        <f t="shared" si="14"/>
        <v>6.6926070038910508</v>
      </c>
      <c r="P218" s="1">
        <f t="shared" si="16"/>
        <v>1.4402906976744111E-2</v>
      </c>
      <c r="Q218" s="1">
        <f t="shared" si="16"/>
        <v>1.3805232558139525E-2</v>
      </c>
      <c r="R218" s="1">
        <f t="shared" si="16"/>
        <v>1.4402906976744111E-2</v>
      </c>
      <c r="S218" s="1">
        <f t="shared" si="16"/>
        <v>1.4104069767441819E-2</v>
      </c>
      <c r="T218" s="1">
        <f t="shared" si="16"/>
        <v>1.4104069767441819E-2</v>
      </c>
      <c r="U218" s="1">
        <f t="shared" si="16"/>
        <v>1.3954651162790606E-2</v>
      </c>
      <c r="V218" s="1">
        <f t="shared" si="16"/>
        <v>1.4402906976744111E-2</v>
      </c>
      <c r="W218" s="1">
        <f t="shared" si="16"/>
        <v>1.4104069767441819E-2</v>
      </c>
      <c r="X218" s="1">
        <f t="shared" si="16"/>
        <v>1.3805232558139525E-2</v>
      </c>
      <c r="Y218" s="1">
        <f t="shared" si="15"/>
        <v>1.3506395348837233E-2</v>
      </c>
      <c r="Z218" s="1">
        <f t="shared" si="15"/>
        <v>1.4104069767441819E-2</v>
      </c>
      <c r="AA218" s="1">
        <f t="shared" si="15"/>
        <v>1.3954651162790606E-2</v>
      </c>
    </row>
    <row r="219" spans="2:27" x14ac:dyDescent="0.6">
      <c r="B219" s="2">
        <v>55080</v>
      </c>
      <c r="C219">
        <v>6.819</v>
      </c>
      <c r="D219">
        <v>6.82</v>
      </c>
      <c r="E219">
        <v>6.82</v>
      </c>
      <c r="F219">
        <v>6.8170000000000002</v>
      </c>
      <c r="G219">
        <v>6.8170000000000002</v>
      </c>
      <c r="H219">
        <v>6.8159999999999998</v>
      </c>
      <c r="I219">
        <v>6.8159999999999998</v>
      </c>
      <c r="J219">
        <v>6.8179999999999996</v>
      </c>
      <c r="K219">
        <v>6.82</v>
      </c>
      <c r="L219">
        <v>6.8170000000000002</v>
      </c>
      <c r="M219">
        <v>6.8159999999999998</v>
      </c>
      <c r="N219">
        <v>6.8170000000000002</v>
      </c>
      <c r="O219" s="2">
        <f t="shared" si="14"/>
        <v>6.7237354085603114</v>
      </c>
      <c r="P219" s="1">
        <f t="shared" si="16"/>
        <v>1.4168402777777755E-2</v>
      </c>
      <c r="Q219" s="1">
        <f t="shared" si="16"/>
        <v>1.4317129629629657E-2</v>
      </c>
      <c r="R219" s="1">
        <f t="shared" si="16"/>
        <v>1.4317129629629657E-2</v>
      </c>
      <c r="S219" s="1">
        <f t="shared" si="16"/>
        <v>1.3870949074074086E-2</v>
      </c>
      <c r="T219" s="1">
        <f t="shared" si="16"/>
        <v>1.3870949074074086E-2</v>
      </c>
      <c r="U219" s="1">
        <f t="shared" si="16"/>
        <v>1.3722222222222184E-2</v>
      </c>
      <c r="V219" s="1">
        <f t="shared" si="16"/>
        <v>1.3722222222222184E-2</v>
      </c>
      <c r="W219" s="1">
        <f t="shared" si="16"/>
        <v>1.4019675925925856E-2</v>
      </c>
      <c r="X219" s="1">
        <f t="shared" si="16"/>
        <v>1.4317129629629657E-2</v>
      </c>
      <c r="Y219" s="1">
        <f t="shared" si="15"/>
        <v>1.3870949074074086E-2</v>
      </c>
      <c r="Z219" s="1">
        <f t="shared" si="15"/>
        <v>1.3722222222222184E-2</v>
      </c>
      <c r="AA219" s="1">
        <f t="shared" si="15"/>
        <v>1.3870949074074086E-2</v>
      </c>
    </row>
    <row r="220" spans="2:27" x14ac:dyDescent="0.6">
      <c r="B220" s="2">
        <v>55335</v>
      </c>
      <c r="C220">
        <v>6.8479999999999999</v>
      </c>
      <c r="D220">
        <v>6.851</v>
      </c>
      <c r="E220">
        <v>6.851</v>
      </c>
      <c r="F220">
        <v>6.8529999999999998</v>
      </c>
      <c r="G220">
        <v>6.85</v>
      </c>
      <c r="H220">
        <v>6.85</v>
      </c>
      <c r="I220">
        <v>6.8490000000000002</v>
      </c>
      <c r="J220">
        <v>6.8490000000000002</v>
      </c>
      <c r="K220">
        <v>6.8520000000000003</v>
      </c>
      <c r="L220">
        <v>6.8479999999999999</v>
      </c>
      <c r="M220">
        <v>6.8470000000000004</v>
      </c>
      <c r="N220">
        <v>6.8490000000000002</v>
      </c>
      <c r="O220" s="2">
        <f t="shared" si="14"/>
        <v>6.754863813229572</v>
      </c>
      <c r="P220" s="1">
        <f t="shared" si="16"/>
        <v>1.3788018433179706E-2</v>
      </c>
      <c r="Q220" s="1">
        <f t="shared" si="16"/>
        <v>1.4232142857142856E-2</v>
      </c>
      <c r="R220" s="1">
        <f t="shared" si="16"/>
        <v>1.4232142857142856E-2</v>
      </c>
      <c r="S220" s="1">
        <f t="shared" si="16"/>
        <v>1.452822580645158E-2</v>
      </c>
      <c r="T220" s="1">
        <f t="shared" si="16"/>
        <v>1.408410138248843E-2</v>
      </c>
      <c r="U220" s="1">
        <f t="shared" si="16"/>
        <v>1.408410138248843E-2</v>
      </c>
      <c r="V220" s="1">
        <f t="shared" si="16"/>
        <v>1.3936059907834133E-2</v>
      </c>
      <c r="W220" s="1">
        <f t="shared" si="16"/>
        <v>1.3936059907834133E-2</v>
      </c>
      <c r="X220" s="1">
        <f t="shared" si="16"/>
        <v>1.4380184331797283E-2</v>
      </c>
      <c r="Y220" s="1">
        <f t="shared" si="15"/>
        <v>1.3788018433179706E-2</v>
      </c>
      <c r="Z220" s="1">
        <f t="shared" si="15"/>
        <v>1.363997695852541E-2</v>
      </c>
      <c r="AA220" s="1">
        <f t="shared" si="15"/>
        <v>1.3936059907834133E-2</v>
      </c>
    </row>
    <row r="221" spans="2:27" x14ac:dyDescent="0.6">
      <c r="B221" s="2">
        <v>55590</v>
      </c>
      <c r="C221">
        <v>6.8840000000000003</v>
      </c>
      <c r="D221">
        <v>6.8810000000000002</v>
      </c>
      <c r="E221">
        <v>6.8810000000000002</v>
      </c>
      <c r="F221">
        <v>6.8840000000000003</v>
      </c>
      <c r="G221">
        <v>6.8810000000000002</v>
      </c>
      <c r="H221">
        <v>6.883</v>
      </c>
      <c r="I221">
        <v>6.883</v>
      </c>
      <c r="J221">
        <v>6.8849999999999998</v>
      </c>
      <c r="K221">
        <v>6.8840000000000003</v>
      </c>
      <c r="L221">
        <v>6.8819999999999997</v>
      </c>
      <c r="M221">
        <v>6.8819999999999997</v>
      </c>
      <c r="N221">
        <v>6.8810000000000002</v>
      </c>
      <c r="O221" s="2">
        <f t="shared" si="14"/>
        <v>6.7859922178988326</v>
      </c>
      <c r="P221" s="1">
        <f t="shared" si="16"/>
        <v>1.4442660550458786E-2</v>
      </c>
      <c r="Q221" s="1">
        <f t="shared" si="16"/>
        <v>1.4000573394495465E-2</v>
      </c>
      <c r="R221" s="1">
        <f t="shared" si="16"/>
        <v>1.4000573394495465E-2</v>
      </c>
      <c r="S221" s="1">
        <f t="shared" si="16"/>
        <v>1.4442660550458786E-2</v>
      </c>
      <c r="T221" s="1">
        <f t="shared" si="16"/>
        <v>1.4000573394495465E-2</v>
      </c>
      <c r="U221" s="1">
        <f t="shared" si="16"/>
        <v>1.4295298165137634E-2</v>
      </c>
      <c r="V221" s="1">
        <f t="shared" si="16"/>
        <v>1.4295298165137634E-2</v>
      </c>
      <c r="W221" s="1">
        <f t="shared" si="16"/>
        <v>1.4590022935779804E-2</v>
      </c>
      <c r="X221" s="1">
        <f t="shared" si="16"/>
        <v>1.4442660550458786E-2</v>
      </c>
      <c r="Y221" s="1">
        <f t="shared" si="15"/>
        <v>1.4147935779816484E-2</v>
      </c>
      <c r="Z221" s="1">
        <f t="shared" si="15"/>
        <v>1.4147935779816484E-2</v>
      </c>
      <c r="AA221" s="1">
        <f t="shared" si="15"/>
        <v>1.4000573394495465E-2</v>
      </c>
    </row>
    <row r="222" spans="2:27" x14ac:dyDescent="0.6">
      <c r="B222" s="2">
        <v>55845</v>
      </c>
      <c r="C222">
        <v>6.9130000000000003</v>
      </c>
      <c r="D222">
        <v>6.9109999999999996</v>
      </c>
      <c r="E222">
        <v>6.9089999999999998</v>
      </c>
      <c r="F222">
        <v>6.91</v>
      </c>
      <c r="G222">
        <v>6.9119999999999999</v>
      </c>
      <c r="H222">
        <v>6.9109999999999996</v>
      </c>
      <c r="I222">
        <v>6.9139999999999997</v>
      </c>
      <c r="J222">
        <v>6.9130000000000003</v>
      </c>
      <c r="K222">
        <v>6.9109999999999996</v>
      </c>
      <c r="L222">
        <v>6.9119999999999999</v>
      </c>
      <c r="M222">
        <v>6.9130000000000003</v>
      </c>
      <c r="N222">
        <v>6.9119999999999999</v>
      </c>
      <c r="O222" s="2">
        <f t="shared" si="14"/>
        <v>6.8171206225680931</v>
      </c>
      <c r="P222" s="1">
        <f t="shared" si="16"/>
        <v>1.4064497716895051E-2</v>
      </c>
      <c r="Q222" s="1">
        <f t="shared" si="16"/>
        <v>1.3771118721461162E-2</v>
      </c>
      <c r="R222" s="1">
        <f t="shared" si="16"/>
        <v>1.3477739726027404E-2</v>
      </c>
      <c r="S222" s="1">
        <f t="shared" si="16"/>
        <v>1.3624429223744348E-2</v>
      </c>
      <c r="T222" s="1">
        <f t="shared" si="16"/>
        <v>1.3917808219178106E-2</v>
      </c>
      <c r="U222" s="1">
        <f t="shared" si="16"/>
        <v>1.3771118721461162E-2</v>
      </c>
      <c r="V222" s="1">
        <f t="shared" si="16"/>
        <v>1.4211187214611863E-2</v>
      </c>
      <c r="W222" s="1">
        <f t="shared" si="16"/>
        <v>1.4064497716895051E-2</v>
      </c>
      <c r="X222" s="1">
        <f t="shared" si="16"/>
        <v>1.3771118721461162E-2</v>
      </c>
      <c r="Y222" s="1">
        <f t="shared" si="15"/>
        <v>1.3917808219178106E-2</v>
      </c>
      <c r="Z222" s="1">
        <f t="shared" si="15"/>
        <v>1.4064497716895051E-2</v>
      </c>
      <c r="AA222" s="1">
        <f t="shared" si="15"/>
        <v>1.3917808219178106E-2</v>
      </c>
    </row>
    <row r="223" spans="2:27" x14ac:dyDescent="0.6">
      <c r="B223" s="2">
        <v>56100</v>
      </c>
      <c r="C223">
        <v>6.9409999999999998</v>
      </c>
      <c r="D223">
        <v>6.944</v>
      </c>
      <c r="E223">
        <v>6.9450000000000003</v>
      </c>
      <c r="F223">
        <v>6.9409999999999998</v>
      </c>
      <c r="G223">
        <v>6.9409999999999998</v>
      </c>
      <c r="H223">
        <v>6.944</v>
      </c>
      <c r="I223">
        <v>6.9429999999999996</v>
      </c>
      <c r="J223">
        <v>6.9459999999999997</v>
      </c>
      <c r="K223">
        <v>6.9470000000000001</v>
      </c>
      <c r="L223">
        <v>6.944</v>
      </c>
      <c r="M223">
        <v>6.9429999999999996</v>
      </c>
      <c r="N223">
        <v>6.9429999999999996</v>
      </c>
      <c r="O223" s="2">
        <f t="shared" si="14"/>
        <v>6.8482490272373537</v>
      </c>
      <c r="P223" s="1">
        <f t="shared" si="16"/>
        <v>1.3543750000000028E-2</v>
      </c>
      <c r="Q223" s="1">
        <f t="shared" si="16"/>
        <v>1.3981818181818225E-2</v>
      </c>
      <c r="R223" s="1">
        <f t="shared" si="16"/>
        <v>1.4127840909091003E-2</v>
      </c>
      <c r="S223" s="1">
        <f t="shared" si="16"/>
        <v>1.3543750000000028E-2</v>
      </c>
      <c r="T223" s="1">
        <f t="shared" si="16"/>
        <v>1.3543750000000028E-2</v>
      </c>
      <c r="U223" s="1">
        <f t="shared" si="16"/>
        <v>1.3981818181818225E-2</v>
      </c>
      <c r="V223" s="1">
        <f t="shared" si="16"/>
        <v>1.383579545454545E-2</v>
      </c>
      <c r="W223" s="1">
        <f t="shared" si="16"/>
        <v>1.4273863636363649E-2</v>
      </c>
      <c r="X223" s="1">
        <f t="shared" si="16"/>
        <v>1.4419886363636425E-2</v>
      </c>
      <c r="Y223" s="1">
        <f t="shared" si="15"/>
        <v>1.3981818181818225E-2</v>
      </c>
      <c r="Z223" s="1">
        <f t="shared" si="15"/>
        <v>1.383579545454545E-2</v>
      </c>
      <c r="AA223" s="1">
        <f t="shared" si="15"/>
        <v>1.383579545454545E-2</v>
      </c>
    </row>
    <row r="224" spans="2:27" x14ac:dyDescent="0.6">
      <c r="B224" s="2">
        <v>56355</v>
      </c>
      <c r="C224">
        <v>6.9729999999999999</v>
      </c>
      <c r="D224">
        <v>6.976</v>
      </c>
      <c r="E224">
        <v>6.9770000000000003</v>
      </c>
      <c r="F224">
        <v>6.9740000000000002</v>
      </c>
      <c r="G224">
        <v>6.9740000000000002</v>
      </c>
      <c r="H224">
        <v>6.9729999999999999</v>
      </c>
      <c r="I224">
        <v>6.9749999999999996</v>
      </c>
      <c r="J224">
        <v>6.9740000000000002</v>
      </c>
      <c r="K224">
        <v>6.9740000000000002</v>
      </c>
      <c r="L224">
        <v>6.9779999999999998</v>
      </c>
      <c r="M224">
        <v>6.9740000000000002</v>
      </c>
      <c r="N224">
        <v>6.976</v>
      </c>
      <c r="O224" s="2">
        <f t="shared" si="14"/>
        <v>6.8793774319066152</v>
      </c>
      <c r="P224" s="1">
        <f t="shared" si="16"/>
        <v>1.3609162895927519E-2</v>
      </c>
      <c r="Q224" s="1">
        <f t="shared" si="16"/>
        <v>1.4045248868778214E-2</v>
      </c>
      <c r="R224" s="1">
        <f t="shared" si="16"/>
        <v>1.4190610859728489E-2</v>
      </c>
      <c r="S224" s="1">
        <f t="shared" si="16"/>
        <v>1.3754524886877794E-2</v>
      </c>
      <c r="T224" s="1">
        <f t="shared" si="16"/>
        <v>1.3754524886877794E-2</v>
      </c>
      <c r="U224" s="1">
        <f t="shared" si="16"/>
        <v>1.3609162895927519E-2</v>
      </c>
      <c r="V224" s="1">
        <f t="shared" si="16"/>
        <v>1.3899886877827939E-2</v>
      </c>
      <c r="W224" s="1">
        <f t="shared" si="16"/>
        <v>1.3754524886877794E-2</v>
      </c>
      <c r="X224" s="1">
        <f t="shared" si="16"/>
        <v>1.3754524886877794E-2</v>
      </c>
      <c r="Y224" s="1">
        <f t="shared" si="15"/>
        <v>1.4335972850678634E-2</v>
      </c>
      <c r="Z224" s="1">
        <f t="shared" si="15"/>
        <v>1.3754524886877794E-2</v>
      </c>
      <c r="AA224" s="1">
        <f t="shared" si="15"/>
        <v>1.4045248868778214E-2</v>
      </c>
    </row>
    <row r="225" spans="2:27" x14ac:dyDescent="0.6">
      <c r="B225" s="2">
        <v>56610</v>
      </c>
      <c r="C225">
        <v>7.0019999999999998</v>
      </c>
      <c r="D225">
        <v>7.0049999999999999</v>
      </c>
      <c r="E225">
        <v>7.0049999999999999</v>
      </c>
      <c r="F225">
        <v>7.008</v>
      </c>
      <c r="G225">
        <v>7.0049999999999999</v>
      </c>
      <c r="H225">
        <v>7.0049999999999999</v>
      </c>
      <c r="I225">
        <v>7.0039999999999996</v>
      </c>
      <c r="J225">
        <v>7.0030000000000001</v>
      </c>
      <c r="K225">
        <v>7.0019999999999998</v>
      </c>
      <c r="L225">
        <v>7.0030000000000001</v>
      </c>
      <c r="M225">
        <v>7.0010000000000003</v>
      </c>
      <c r="N225">
        <v>7.0019999999999998</v>
      </c>
      <c r="O225" s="2">
        <f t="shared" si="14"/>
        <v>6.9105058365758758</v>
      </c>
      <c r="P225" s="1">
        <f t="shared" si="16"/>
        <v>1.3239864864864786E-2</v>
      </c>
      <c r="Q225" s="1">
        <f t="shared" si="16"/>
        <v>1.3673986486486425E-2</v>
      </c>
      <c r="R225" s="1">
        <f t="shared" si="16"/>
        <v>1.3673986486486425E-2</v>
      </c>
      <c r="S225" s="1">
        <f t="shared" si="16"/>
        <v>1.4108108108108062E-2</v>
      </c>
      <c r="T225" s="1">
        <f t="shared" si="16"/>
        <v>1.3673986486486425E-2</v>
      </c>
      <c r="U225" s="1">
        <f t="shared" si="16"/>
        <v>1.3673986486486425E-2</v>
      </c>
      <c r="V225" s="1">
        <f t="shared" si="16"/>
        <v>1.3529279279279169E-2</v>
      </c>
      <c r="W225" s="1">
        <f t="shared" si="16"/>
        <v>1.3384572072072042E-2</v>
      </c>
      <c r="X225" s="1">
        <f t="shared" si="16"/>
        <v>1.3239864864864786E-2</v>
      </c>
      <c r="Y225" s="1">
        <f t="shared" si="15"/>
        <v>1.3384572072072042E-2</v>
      </c>
      <c r="Z225" s="1">
        <f t="shared" si="15"/>
        <v>1.3095157657657659E-2</v>
      </c>
      <c r="AA225" s="1">
        <f t="shared" si="15"/>
        <v>1.3239864864864786E-2</v>
      </c>
    </row>
    <row r="226" spans="2:27" x14ac:dyDescent="0.6">
      <c r="B226" s="2">
        <v>56865</v>
      </c>
      <c r="C226">
        <v>7.0359999999999996</v>
      </c>
      <c r="D226">
        <v>7.0330000000000004</v>
      </c>
      <c r="E226">
        <v>7.0350000000000001</v>
      </c>
      <c r="F226">
        <v>7.0359999999999996</v>
      </c>
      <c r="G226">
        <v>7.0359999999999996</v>
      </c>
      <c r="H226">
        <v>7.0350000000000001</v>
      </c>
      <c r="I226">
        <v>7.0350000000000001</v>
      </c>
      <c r="J226">
        <v>7.0330000000000004</v>
      </c>
      <c r="K226">
        <v>7.0339999999999998</v>
      </c>
      <c r="L226">
        <v>7.0350000000000001</v>
      </c>
      <c r="M226">
        <v>7.0359999999999996</v>
      </c>
      <c r="N226">
        <v>7.0330000000000004</v>
      </c>
      <c r="O226" s="2">
        <f t="shared" si="14"/>
        <v>6.9416342412451364</v>
      </c>
      <c r="P226" s="1">
        <f t="shared" si="16"/>
        <v>1.3594170403587354E-2</v>
      </c>
      <c r="Q226" s="1">
        <f t="shared" si="16"/>
        <v>1.316199551569509E-2</v>
      </c>
      <c r="R226" s="1">
        <f t="shared" si="16"/>
        <v>1.3450112107623308E-2</v>
      </c>
      <c r="S226" s="1">
        <f t="shared" si="16"/>
        <v>1.3594170403587354E-2</v>
      </c>
      <c r="T226" s="1">
        <f t="shared" si="16"/>
        <v>1.3594170403587354E-2</v>
      </c>
      <c r="U226" s="1">
        <f t="shared" si="16"/>
        <v>1.3450112107623308E-2</v>
      </c>
      <c r="V226" s="1">
        <f t="shared" si="16"/>
        <v>1.3450112107623308E-2</v>
      </c>
      <c r="W226" s="1">
        <f t="shared" si="16"/>
        <v>1.316199551569509E-2</v>
      </c>
      <c r="X226" s="1">
        <f t="shared" si="16"/>
        <v>1.3306053811659136E-2</v>
      </c>
      <c r="Y226" s="1">
        <f t="shared" si="15"/>
        <v>1.3450112107623308E-2</v>
      </c>
      <c r="Z226" s="1">
        <f t="shared" si="15"/>
        <v>1.3594170403587354E-2</v>
      </c>
      <c r="AA226" s="1">
        <f t="shared" si="15"/>
        <v>1.316199551569509E-2</v>
      </c>
    </row>
    <row r="227" spans="2:27" x14ac:dyDescent="0.6">
      <c r="B227" s="2">
        <v>57120</v>
      </c>
      <c r="C227">
        <v>7.0659999999999998</v>
      </c>
      <c r="D227">
        <v>7.0650000000000004</v>
      </c>
      <c r="E227">
        <v>7.0670000000000002</v>
      </c>
      <c r="F227">
        <v>7.069</v>
      </c>
      <c r="G227">
        <v>7.069</v>
      </c>
      <c r="H227">
        <v>7.0670000000000002</v>
      </c>
      <c r="I227">
        <v>7.0659999999999998</v>
      </c>
      <c r="J227">
        <v>7.0670000000000002</v>
      </c>
      <c r="K227">
        <v>7.0640000000000001</v>
      </c>
      <c r="L227">
        <v>7.0659999999999998</v>
      </c>
      <c r="M227">
        <v>7.0679999999999996</v>
      </c>
      <c r="N227">
        <v>7.0659999999999998</v>
      </c>
      <c r="O227" s="2">
        <f t="shared" si="14"/>
        <v>6.972762645914397</v>
      </c>
      <c r="P227" s="1">
        <f t="shared" si="16"/>
        <v>1.3371651785714249E-2</v>
      </c>
      <c r="Q227" s="1">
        <f t="shared" si="16"/>
        <v>1.3228236607142899E-2</v>
      </c>
      <c r="R227" s="1">
        <f t="shared" si="16"/>
        <v>1.3515066964285725E-2</v>
      </c>
      <c r="S227" s="1">
        <f t="shared" si="16"/>
        <v>1.3801897321428551E-2</v>
      </c>
      <c r="T227" s="1">
        <f t="shared" si="16"/>
        <v>1.3801897321428551E-2</v>
      </c>
      <c r="U227" s="1">
        <f t="shared" si="16"/>
        <v>1.3515066964285725E-2</v>
      </c>
      <c r="V227" s="1">
        <f t="shared" si="16"/>
        <v>1.3371651785714249E-2</v>
      </c>
      <c r="W227" s="1">
        <f t="shared" si="16"/>
        <v>1.3515066964285725E-2</v>
      </c>
      <c r="X227" s="1">
        <f t="shared" si="16"/>
        <v>1.3084821428571423E-2</v>
      </c>
      <c r="Y227" s="1">
        <f t="shared" si="15"/>
        <v>1.3371651785714249E-2</v>
      </c>
      <c r="Z227" s="1">
        <f t="shared" si="15"/>
        <v>1.3658482142857073E-2</v>
      </c>
      <c r="AA227" s="1">
        <f t="shared" si="15"/>
        <v>1.3371651785714249E-2</v>
      </c>
    </row>
    <row r="228" spans="2:27" x14ac:dyDescent="0.6">
      <c r="B228" s="2">
        <v>57375</v>
      </c>
      <c r="C228">
        <v>7.0979999999999999</v>
      </c>
      <c r="D228">
        <v>7.0960000000000001</v>
      </c>
      <c r="E228">
        <v>7.0970000000000004</v>
      </c>
      <c r="F228">
        <v>7.0979999999999999</v>
      </c>
      <c r="G228">
        <v>7.0979999999999999</v>
      </c>
      <c r="H228">
        <v>7.0979999999999999</v>
      </c>
      <c r="I228">
        <v>7.0970000000000004</v>
      </c>
      <c r="J228">
        <v>7.0979999999999999</v>
      </c>
      <c r="K228">
        <v>7.0979999999999999</v>
      </c>
      <c r="L228">
        <v>7.0990000000000002</v>
      </c>
      <c r="M228">
        <v>7.0970000000000004</v>
      </c>
      <c r="N228">
        <v>7.0960000000000001</v>
      </c>
      <c r="O228" s="2">
        <f t="shared" si="14"/>
        <v>7.0038910505836576</v>
      </c>
      <c r="P228" s="1">
        <f t="shared" si="16"/>
        <v>1.3436666666666649E-2</v>
      </c>
      <c r="Q228" s="1">
        <f t="shared" si="16"/>
        <v>1.3151111111111126E-2</v>
      </c>
      <c r="R228" s="1">
        <f t="shared" si="16"/>
        <v>1.3293888888888951E-2</v>
      </c>
      <c r="S228" s="1">
        <f t="shared" si="16"/>
        <v>1.3436666666666649E-2</v>
      </c>
      <c r="T228" s="1">
        <f t="shared" si="16"/>
        <v>1.3436666666666649E-2</v>
      </c>
      <c r="U228" s="1">
        <f t="shared" si="16"/>
        <v>1.3436666666666649E-2</v>
      </c>
      <c r="V228" s="1">
        <f t="shared" si="16"/>
        <v>1.3293888888888951E-2</v>
      </c>
      <c r="W228" s="1">
        <f t="shared" si="16"/>
        <v>1.3436666666666649E-2</v>
      </c>
      <c r="X228" s="1">
        <f t="shared" si="16"/>
        <v>1.3436666666666649E-2</v>
      </c>
      <c r="Y228" s="1">
        <f t="shared" si="15"/>
        <v>1.3579444444444476E-2</v>
      </c>
      <c r="Z228" s="1">
        <f t="shared" si="15"/>
        <v>1.3293888888888951E-2</v>
      </c>
      <c r="AA228" s="1">
        <f t="shared" si="15"/>
        <v>1.3151111111111126E-2</v>
      </c>
    </row>
    <row r="229" spans="2:27" x14ac:dyDescent="0.6">
      <c r="B229" s="2">
        <v>57630</v>
      </c>
      <c r="C229">
        <v>7.1260000000000003</v>
      </c>
      <c r="D229">
        <v>7.1280000000000001</v>
      </c>
      <c r="E229">
        <v>7.1269999999999998</v>
      </c>
      <c r="F229">
        <v>7.1260000000000003</v>
      </c>
      <c r="G229">
        <v>7.1260000000000003</v>
      </c>
      <c r="H229">
        <v>7.1260000000000003</v>
      </c>
      <c r="I229">
        <v>7.1269999999999998</v>
      </c>
      <c r="J229">
        <v>7.1269999999999998</v>
      </c>
      <c r="K229">
        <v>7.1260000000000003</v>
      </c>
      <c r="L229">
        <v>7.1269999999999998</v>
      </c>
      <c r="M229">
        <v>7.1260000000000003</v>
      </c>
      <c r="N229">
        <v>7.1239999999999997</v>
      </c>
      <c r="O229" s="2">
        <f t="shared" si="14"/>
        <v>7.0350194552529182</v>
      </c>
      <c r="P229" s="1">
        <f t="shared" si="16"/>
        <v>1.2932522123893871E-2</v>
      </c>
      <c r="Q229" s="1">
        <f t="shared" si="16"/>
        <v>1.3216814159292069E-2</v>
      </c>
      <c r="R229" s="1">
        <f t="shared" si="16"/>
        <v>1.3074668141592907E-2</v>
      </c>
      <c r="S229" s="1">
        <f t="shared" si="16"/>
        <v>1.2932522123893871E-2</v>
      </c>
      <c r="T229" s="1">
        <f t="shared" si="16"/>
        <v>1.2932522123893871E-2</v>
      </c>
      <c r="U229" s="1">
        <f t="shared" si="16"/>
        <v>1.2932522123893871E-2</v>
      </c>
      <c r="V229" s="1">
        <f t="shared" si="16"/>
        <v>1.3074668141592907E-2</v>
      </c>
      <c r="W229" s="1">
        <f t="shared" si="16"/>
        <v>1.3074668141592907E-2</v>
      </c>
      <c r="X229" s="1">
        <f t="shared" si="16"/>
        <v>1.2932522123893871E-2</v>
      </c>
      <c r="Y229" s="1">
        <f t="shared" si="15"/>
        <v>1.3074668141592907E-2</v>
      </c>
      <c r="Z229" s="1">
        <f t="shared" si="15"/>
        <v>1.2932522123893871E-2</v>
      </c>
      <c r="AA229" s="1">
        <f t="shared" si="15"/>
        <v>1.2648230088495546E-2</v>
      </c>
    </row>
    <row r="230" spans="2:27" x14ac:dyDescent="0.6">
      <c r="B230" s="2">
        <v>57885</v>
      </c>
      <c r="C230">
        <v>7.1559999999999997</v>
      </c>
      <c r="D230">
        <v>7.1559999999999997</v>
      </c>
      <c r="E230">
        <v>7.1559999999999997</v>
      </c>
      <c r="F230">
        <v>7.1529999999999996</v>
      </c>
      <c r="G230">
        <v>7.1529999999999996</v>
      </c>
      <c r="H230">
        <v>7.1559999999999997</v>
      </c>
      <c r="I230">
        <v>7.1580000000000004</v>
      </c>
      <c r="J230">
        <v>7.1559999999999997</v>
      </c>
      <c r="K230">
        <v>7.1559999999999997</v>
      </c>
      <c r="L230">
        <v>7.1550000000000002</v>
      </c>
      <c r="M230">
        <v>7.1539999999999999</v>
      </c>
      <c r="N230">
        <v>7.1550000000000002</v>
      </c>
      <c r="O230" s="2">
        <f t="shared" si="14"/>
        <v>7.0661478599221788</v>
      </c>
      <c r="P230" s="1">
        <f t="shared" si="16"/>
        <v>1.2715859030836996E-2</v>
      </c>
      <c r="Q230" s="1">
        <f t="shared" si="16"/>
        <v>1.2715859030836996E-2</v>
      </c>
      <c r="R230" s="1">
        <f t="shared" si="16"/>
        <v>1.2715859030836996E-2</v>
      </c>
      <c r="S230" s="1">
        <f t="shared" si="16"/>
        <v>1.2291299559471339E-2</v>
      </c>
      <c r="T230" s="1">
        <f t="shared" si="16"/>
        <v>1.2291299559471339E-2</v>
      </c>
      <c r="U230" s="1">
        <f t="shared" si="16"/>
        <v>1.2715859030836996E-2</v>
      </c>
      <c r="V230" s="1">
        <f t="shared" si="16"/>
        <v>1.2998898678414183E-2</v>
      </c>
      <c r="W230" s="1">
        <f t="shared" si="16"/>
        <v>1.2715859030836996E-2</v>
      </c>
      <c r="X230" s="1">
        <f t="shared" si="16"/>
        <v>1.2715859030836996E-2</v>
      </c>
      <c r="Y230" s="1">
        <f t="shared" si="15"/>
        <v>1.2574339207048526E-2</v>
      </c>
      <c r="Z230" s="1">
        <f t="shared" si="15"/>
        <v>1.2432819383259934E-2</v>
      </c>
      <c r="AA230" s="1">
        <f t="shared" si="15"/>
        <v>1.2574339207048526E-2</v>
      </c>
    </row>
    <row r="231" spans="2:27" x14ac:dyDescent="0.6">
      <c r="B231" s="2">
        <v>58140</v>
      </c>
      <c r="C231">
        <v>7.1820000000000004</v>
      </c>
      <c r="D231">
        <v>7.1840000000000002</v>
      </c>
      <c r="E231">
        <v>7.1849999999999996</v>
      </c>
      <c r="F231">
        <v>7.19</v>
      </c>
      <c r="G231">
        <v>7.1879999999999997</v>
      </c>
      <c r="H231">
        <v>7.1849999999999996</v>
      </c>
      <c r="I231">
        <v>7.1859999999999999</v>
      </c>
      <c r="J231">
        <v>7.1849999999999996</v>
      </c>
      <c r="K231">
        <v>7.1859999999999999</v>
      </c>
      <c r="L231">
        <v>7.1870000000000003</v>
      </c>
      <c r="M231">
        <v>7.1879999999999997</v>
      </c>
      <c r="N231">
        <v>7.1890000000000001</v>
      </c>
      <c r="O231" s="2">
        <f t="shared" si="14"/>
        <v>7.0972762645914393</v>
      </c>
      <c r="P231" s="1">
        <f t="shared" si="16"/>
        <v>1.1937500000000103E-2</v>
      </c>
      <c r="Q231" s="1">
        <f t="shared" si="16"/>
        <v>1.2219298245614107E-2</v>
      </c>
      <c r="R231" s="1">
        <f t="shared" si="16"/>
        <v>1.2360197368421047E-2</v>
      </c>
      <c r="S231" s="1">
        <f t="shared" si="16"/>
        <v>1.3064692982456244E-2</v>
      </c>
      <c r="T231" s="1">
        <f t="shared" si="16"/>
        <v>1.2782894736842116E-2</v>
      </c>
      <c r="U231" s="1">
        <f t="shared" si="16"/>
        <v>1.2360197368421047E-2</v>
      </c>
      <c r="V231" s="1">
        <f t="shared" si="16"/>
        <v>1.2501096491228112E-2</v>
      </c>
      <c r="W231" s="1">
        <f t="shared" si="16"/>
        <v>1.2360197368421047E-2</v>
      </c>
      <c r="X231" s="1">
        <f t="shared" si="16"/>
        <v>1.2501096491228112E-2</v>
      </c>
      <c r="Y231" s="1">
        <f t="shared" si="15"/>
        <v>1.2641995614035176E-2</v>
      </c>
      <c r="Z231" s="1">
        <f t="shared" si="15"/>
        <v>1.2782894736842116E-2</v>
      </c>
      <c r="AA231" s="1">
        <f t="shared" si="15"/>
        <v>1.2923793859649179E-2</v>
      </c>
    </row>
    <row r="232" spans="2:27" x14ac:dyDescent="0.6">
      <c r="B232" s="2">
        <v>58395</v>
      </c>
      <c r="C232">
        <v>7.218</v>
      </c>
      <c r="D232">
        <v>7.218</v>
      </c>
      <c r="E232">
        <v>7.2190000000000003</v>
      </c>
      <c r="F232">
        <v>7.218</v>
      </c>
      <c r="G232">
        <v>7.2169999999999996</v>
      </c>
      <c r="H232">
        <v>7.2160000000000002</v>
      </c>
      <c r="I232">
        <v>7.2169999999999996</v>
      </c>
      <c r="J232">
        <v>7.2160000000000002</v>
      </c>
      <c r="K232">
        <v>7.218</v>
      </c>
      <c r="L232">
        <v>7.218</v>
      </c>
      <c r="M232">
        <v>7.2169999999999996</v>
      </c>
      <c r="N232">
        <v>7.2190000000000003</v>
      </c>
      <c r="O232" s="2">
        <f t="shared" si="14"/>
        <v>7.1284046692607008</v>
      </c>
      <c r="P232" s="1">
        <f t="shared" si="16"/>
        <v>1.2568777292576353E-2</v>
      </c>
      <c r="Q232" s="1">
        <f t="shared" si="16"/>
        <v>1.2568777292576353E-2</v>
      </c>
      <c r="R232" s="1">
        <f t="shared" si="16"/>
        <v>1.2709061135371161E-2</v>
      </c>
      <c r="S232" s="1">
        <f t="shared" si="16"/>
        <v>1.2568777292576353E-2</v>
      </c>
      <c r="T232" s="1">
        <f t="shared" si="16"/>
        <v>1.2428493449781548E-2</v>
      </c>
      <c r="U232" s="1">
        <f t="shared" si="16"/>
        <v>1.2288209606986865E-2</v>
      </c>
      <c r="V232" s="1">
        <f t="shared" si="16"/>
        <v>1.2428493449781548E-2</v>
      </c>
      <c r="W232" s="1">
        <f t="shared" si="16"/>
        <v>1.2288209606986865E-2</v>
      </c>
      <c r="X232" s="1">
        <f t="shared" si="16"/>
        <v>1.2568777292576353E-2</v>
      </c>
      <c r="Y232" s="1">
        <f t="shared" si="15"/>
        <v>1.2568777292576353E-2</v>
      </c>
      <c r="Z232" s="1">
        <f t="shared" si="15"/>
        <v>1.2428493449781548E-2</v>
      </c>
      <c r="AA232" s="1">
        <f t="shared" si="15"/>
        <v>1.2709061135371161E-2</v>
      </c>
    </row>
    <row r="233" spans="2:27" x14ac:dyDescent="0.6">
      <c r="B233" s="2">
        <v>58650</v>
      </c>
      <c r="C233">
        <v>7.2469999999999999</v>
      </c>
      <c r="D233">
        <v>7.2460000000000004</v>
      </c>
      <c r="E233">
        <v>7.2460000000000004</v>
      </c>
      <c r="F233">
        <v>7.2450000000000001</v>
      </c>
      <c r="G233">
        <v>7.2450000000000001</v>
      </c>
      <c r="H233">
        <v>7.2489999999999997</v>
      </c>
      <c r="I233">
        <v>7.25</v>
      </c>
      <c r="J233">
        <v>7.2489999999999997</v>
      </c>
      <c r="K233">
        <v>7.2480000000000002</v>
      </c>
      <c r="L233">
        <v>7.2469999999999999</v>
      </c>
      <c r="M233">
        <v>7.2469999999999999</v>
      </c>
      <c r="N233">
        <v>7.2510000000000003</v>
      </c>
      <c r="O233" s="2">
        <f t="shared" si="14"/>
        <v>7.1595330739299614</v>
      </c>
      <c r="P233" s="1">
        <f t="shared" si="16"/>
        <v>1.2216847826086894E-2</v>
      </c>
      <c r="Q233" s="1">
        <f t="shared" si="16"/>
        <v>1.2077173913043495E-2</v>
      </c>
      <c r="R233" s="1">
        <f t="shared" si="16"/>
        <v>1.2077173913043495E-2</v>
      </c>
      <c r="S233" s="1">
        <f t="shared" ref="S233:X260" si="17">(F233-$O233)/$O233</f>
        <v>1.1937499999999969E-2</v>
      </c>
      <c r="T233" s="1">
        <f t="shared" si="17"/>
        <v>1.1937499999999969E-2</v>
      </c>
      <c r="U233" s="1">
        <f t="shared" si="17"/>
        <v>1.2496195652173822E-2</v>
      </c>
      <c r="V233" s="1">
        <f t="shared" si="17"/>
        <v>1.2635869565217346E-2</v>
      </c>
      <c r="W233" s="1">
        <f t="shared" si="17"/>
        <v>1.2496195652173822E-2</v>
      </c>
      <c r="X233" s="1">
        <f t="shared" si="17"/>
        <v>1.2356521739130421E-2</v>
      </c>
      <c r="Y233" s="1">
        <f t="shared" si="15"/>
        <v>1.2216847826086894E-2</v>
      </c>
      <c r="Z233" s="1">
        <f t="shared" si="15"/>
        <v>1.2216847826086894E-2</v>
      </c>
      <c r="AA233" s="1">
        <f t="shared" si="15"/>
        <v>1.277554347826087E-2</v>
      </c>
    </row>
    <row r="234" spans="2:27" x14ac:dyDescent="0.6">
      <c r="B234" s="2">
        <v>58905</v>
      </c>
      <c r="C234">
        <v>7.2789999999999999</v>
      </c>
      <c r="D234">
        <v>7.2779999999999996</v>
      </c>
      <c r="E234">
        <v>7.2770000000000001</v>
      </c>
      <c r="F234">
        <v>7.2759999999999998</v>
      </c>
      <c r="G234">
        <v>7.2770000000000001</v>
      </c>
      <c r="H234">
        <v>7.2759999999999998</v>
      </c>
      <c r="I234">
        <v>7.2779999999999996</v>
      </c>
      <c r="J234">
        <v>7.2789999999999999</v>
      </c>
      <c r="K234">
        <v>7.2789999999999999</v>
      </c>
      <c r="L234">
        <v>7.2779999999999996</v>
      </c>
      <c r="M234">
        <v>7.2779999999999996</v>
      </c>
      <c r="N234">
        <v>7.2789999999999999</v>
      </c>
      <c r="O234" s="2">
        <f t="shared" si="14"/>
        <v>7.190661478599222</v>
      </c>
      <c r="P234" s="1">
        <f t="shared" ref="P234:R260" si="18">(C234-$O234)/$O234</f>
        <v>1.2285173160173119E-2</v>
      </c>
      <c r="Q234" s="1">
        <f t="shared" si="18"/>
        <v>1.2146103896103808E-2</v>
      </c>
      <c r="R234" s="1">
        <f t="shared" si="18"/>
        <v>1.2007034632034621E-2</v>
      </c>
      <c r="S234" s="1">
        <f t="shared" si="17"/>
        <v>1.186796536796531E-2</v>
      </c>
      <c r="T234" s="1">
        <f t="shared" si="17"/>
        <v>1.2007034632034621E-2</v>
      </c>
      <c r="U234" s="1">
        <f t="shared" si="17"/>
        <v>1.186796536796531E-2</v>
      </c>
      <c r="V234" s="1">
        <f t="shared" si="17"/>
        <v>1.2146103896103808E-2</v>
      </c>
      <c r="W234" s="1">
        <f t="shared" si="17"/>
        <v>1.2285173160173119E-2</v>
      </c>
      <c r="X234" s="1">
        <f t="shared" si="17"/>
        <v>1.2285173160173119E-2</v>
      </c>
      <c r="Y234" s="1">
        <f t="shared" si="15"/>
        <v>1.2146103896103808E-2</v>
      </c>
      <c r="Z234" s="1">
        <f t="shared" si="15"/>
        <v>1.2146103896103808E-2</v>
      </c>
      <c r="AA234" s="1">
        <f t="shared" si="15"/>
        <v>1.2285173160173119E-2</v>
      </c>
    </row>
    <row r="235" spans="2:27" x14ac:dyDescent="0.6">
      <c r="B235" s="2">
        <v>59160</v>
      </c>
      <c r="C235">
        <v>7.3049999999999997</v>
      </c>
      <c r="D235">
        <v>7.306</v>
      </c>
      <c r="E235">
        <v>7.3109999999999999</v>
      </c>
      <c r="F235">
        <v>7.3019999999999996</v>
      </c>
      <c r="G235">
        <v>7.3079999999999998</v>
      </c>
      <c r="H235">
        <v>7.3090000000000002</v>
      </c>
      <c r="I235">
        <v>7.3079999999999998</v>
      </c>
      <c r="J235">
        <v>7.3040000000000003</v>
      </c>
      <c r="K235">
        <v>7.31</v>
      </c>
      <c r="L235">
        <v>7.3079999999999998</v>
      </c>
      <c r="M235">
        <v>7.3070000000000004</v>
      </c>
      <c r="N235">
        <v>7.3049999999999997</v>
      </c>
      <c r="O235" s="2">
        <f t="shared" si="14"/>
        <v>7.2217898832684826</v>
      </c>
      <c r="P235" s="1">
        <f t="shared" si="18"/>
        <v>1.1522090517241327E-2</v>
      </c>
      <c r="Q235" s="1">
        <f t="shared" si="18"/>
        <v>1.1660560344827578E-2</v>
      </c>
      <c r="R235" s="1">
        <f t="shared" si="18"/>
        <v>1.2352909482758599E-2</v>
      </c>
      <c r="S235" s="1">
        <f t="shared" si="17"/>
        <v>1.1106681034482689E-2</v>
      </c>
      <c r="T235" s="1">
        <f t="shared" si="17"/>
        <v>1.1937499999999962E-2</v>
      </c>
      <c r="U235" s="1">
        <f t="shared" si="17"/>
        <v>1.2075969827586215E-2</v>
      </c>
      <c r="V235" s="1">
        <f t="shared" si="17"/>
        <v>1.1937499999999962E-2</v>
      </c>
      <c r="W235" s="1">
        <f t="shared" si="17"/>
        <v>1.1383620689655196E-2</v>
      </c>
      <c r="X235" s="1">
        <f t="shared" si="17"/>
        <v>1.2214439655172346E-2</v>
      </c>
      <c r="Y235" s="1">
        <f t="shared" si="15"/>
        <v>1.1937499999999962E-2</v>
      </c>
      <c r="Z235" s="1">
        <f t="shared" si="15"/>
        <v>1.1799030172413832E-2</v>
      </c>
      <c r="AA235" s="1">
        <f t="shared" si="15"/>
        <v>1.1522090517241327E-2</v>
      </c>
    </row>
    <row r="236" spans="2:27" x14ac:dyDescent="0.6">
      <c r="B236" s="2">
        <v>59415</v>
      </c>
      <c r="C236">
        <v>7.335</v>
      </c>
      <c r="D236">
        <v>7.3360000000000003</v>
      </c>
      <c r="E236">
        <v>7.3360000000000003</v>
      </c>
      <c r="F236">
        <v>7.3390000000000004</v>
      </c>
      <c r="G236">
        <v>7.34</v>
      </c>
      <c r="H236">
        <v>7.3360000000000003</v>
      </c>
      <c r="I236">
        <v>7.3360000000000003</v>
      </c>
      <c r="J236">
        <v>7.3360000000000003</v>
      </c>
      <c r="K236">
        <v>7.335</v>
      </c>
      <c r="L236">
        <v>7.3369999999999997</v>
      </c>
      <c r="M236">
        <v>7.3369999999999997</v>
      </c>
      <c r="N236">
        <v>7.3360000000000003</v>
      </c>
      <c r="O236" s="2">
        <f t="shared" si="14"/>
        <v>7.2529182879377432</v>
      </c>
      <c r="P236" s="1">
        <f t="shared" si="18"/>
        <v>1.1317060085836906E-2</v>
      </c>
      <c r="Q236" s="1">
        <f t="shared" si="18"/>
        <v>1.145493562231764E-2</v>
      </c>
      <c r="R236" s="1">
        <f t="shared" si="18"/>
        <v>1.145493562231764E-2</v>
      </c>
      <c r="S236" s="1">
        <f t="shared" si="17"/>
        <v>1.1868562231759715E-2</v>
      </c>
      <c r="T236" s="1">
        <f t="shared" si="17"/>
        <v>1.2006437768240326E-2</v>
      </c>
      <c r="U236" s="1">
        <f t="shared" si="17"/>
        <v>1.145493562231764E-2</v>
      </c>
      <c r="V236" s="1">
        <f t="shared" si="17"/>
        <v>1.145493562231764E-2</v>
      </c>
      <c r="W236" s="1">
        <f t="shared" si="17"/>
        <v>1.145493562231764E-2</v>
      </c>
      <c r="X236" s="1">
        <f t="shared" si="17"/>
        <v>1.1317060085836906E-2</v>
      </c>
      <c r="Y236" s="1">
        <f t="shared" si="15"/>
        <v>1.1592811158798249E-2</v>
      </c>
      <c r="Z236" s="1">
        <f t="shared" si="15"/>
        <v>1.1592811158798249E-2</v>
      </c>
      <c r="AA236" s="1">
        <f t="shared" si="15"/>
        <v>1.145493562231764E-2</v>
      </c>
    </row>
    <row r="237" spans="2:27" x14ac:dyDescent="0.6">
      <c r="B237" s="2">
        <v>59670</v>
      </c>
      <c r="C237">
        <v>7.3650000000000002</v>
      </c>
      <c r="D237">
        <v>7.367</v>
      </c>
      <c r="E237">
        <v>7.3689999999999998</v>
      </c>
      <c r="F237">
        <v>7.3680000000000003</v>
      </c>
      <c r="G237">
        <v>7.3650000000000002</v>
      </c>
      <c r="H237">
        <v>7.367</v>
      </c>
      <c r="I237">
        <v>7.3639999999999999</v>
      </c>
      <c r="J237">
        <v>7.3659999999999997</v>
      </c>
      <c r="K237">
        <v>7.3639999999999999</v>
      </c>
      <c r="L237">
        <v>7.3650000000000002</v>
      </c>
      <c r="M237">
        <v>7.3659999999999997</v>
      </c>
      <c r="N237">
        <v>7.3650000000000002</v>
      </c>
      <c r="O237" s="2">
        <f t="shared" si="14"/>
        <v>7.2840466926070038</v>
      </c>
      <c r="P237" s="1">
        <f t="shared" si="18"/>
        <v>1.1113782051282097E-2</v>
      </c>
      <c r="Q237" s="1">
        <f t="shared" si="18"/>
        <v>1.1388354700854716E-2</v>
      </c>
      <c r="R237" s="1">
        <f t="shared" si="18"/>
        <v>1.1662927350427336E-2</v>
      </c>
      <c r="S237" s="1">
        <f t="shared" si="17"/>
        <v>1.1525641025641088E-2</v>
      </c>
      <c r="T237" s="1">
        <f t="shared" si="17"/>
        <v>1.1113782051282097E-2</v>
      </c>
      <c r="U237" s="1">
        <f t="shared" si="17"/>
        <v>1.1388354700854716E-2</v>
      </c>
      <c r="V237" s="1">
        <f t="shared" si="17"/>
        <v>1.0976495726495727E-2</v>
      </c>
      <c r="W237" s="1">
        <f t="shared" si="17"/>
        <v>1.1251068376068346E-2</v>
      </c>
      <c r="X237" s="1">
        <f t="shared" si="17"/>
        <v>1.0976495726495727E-2</v>
      </c>
      <c r="Y237" s="1">
        <f t="shared" si="15"/>
        <v>1.1113782051282097E-2</v>
      </c>
      <c r="Z237" s="1">
        <f t="shared" si="15"/>
        <v>1.1251068376068346E-2</v>
      </c>
      <c r="AA237" s="1">
        <f t="shared" si="15"/>
        <v>1.1113782051282097E-2</v>
      </c>
    </row>
    <row r="238" spans="2:27" x14ac:dyDescent="0.6">
      <c r="B238" s="2">
        <v>59925</v>
      </c>
      <c r="C238">
        <v>7.3970000000000002</v>
      </c>
      <c r="D238">
        <v>7.3959999999999999</v>
      </c>
      <c r="E238">
        <v>7.3970000000000002</v>
      </c>
      <c r="F238">
        <v>7.3970000000000002</v>
      </c>
      <c r="G238">
        <v>7.399</v>
      </c>
      <c r="H238">
        <v>7.399</v>
      </c>
      <c r="I238">
        <v>7.3959999999999999</v>
      </c>
      <c r="J238">
        <v>7.399</v>
      </c>
      <c r="K238">
        <v>7.3959999999999999</v>
      </c>
      <c r="L238">
        <v>7.3949999999999996</v>
      </c>
      <c r="M238">
        <v>7.3970000000000002</v>
      </c>
      <c r="N238">
        <v>7.3959999999999999</v>
      </c>
      <c r="O238" s="2">
        <f t="shared" si="14"/>
        <v>7.3151750972762644</v>
      </c>
      <c r="P238" s="1">
        <f t="shared" si="18"/>
        <v>1.1185638297872405E-2</v>
      </c>
      <c r="Q238" s="1">
        <f t="shared" si="18"/>
        <v>1.1048936170212785E-2</v>
      </c>
      <c r="R238" s="1">
        <f t="shared" si="18"/>
        <v>1.1185638297872405E-2</v>
      </c>
      <c r="S238" s="1">
        <f t="shared" si="17"/>
        <v>1.1185638297872405E-2</v>
      </c>
      <c r="T238" s="1">
        <f t="shared" si="17"/>
        <v>1.1459042553191525E-2</v>
      </c>
      <c r="U238" s="1">
        <f t="shared" si="17"/>
        <v>1.1459042553191525E-2</v>
      </c>
      <c r="V238" s="1">
        <f t="shared" si="17"/>
        <v>1.1048936170212785E-2</v>
      </c>
      <c r="W238" s="1">
        <f t="shared" si="17"/>
        <v>1.1459042553191525E-2</v>
      </c>
      <c r="X238" s="1">
        <f t="shared" si="17"/>
        <v>1.1048936170212785E-2</v>
      </c>
      <c r="Y238" s="1">
        <f t="shared" si="15"/>
        <v>1.0912234042553166E-2</v>
      </c>
      <c r="Z238" s="1">
        <f t="shared" si="15"/>
        <v>1.1185638297872405E-2</v>
      </c>
      <c r="AA238" s="1">
        <f t="shared" si="15"/>
        <v>1.1048936170212785E-2</v>
      </c>
    </row>
    <row r="239" spans="2:27" x14ac:dyDescent="0.6">
      <c r="B239" s="2">
        <v>60180</v>
      </c>
      <c r="C239">
        <v>7.4269999999999996</v>
      </c>
      <c r="D239">
        <v>7.4260000000000002</v>
      </c>
      <c r="E239">
        <v>7.4279999999999999</v>
      </c>
      <c r="F239">
        <v>7.4249999999999998</v>
      </c>
      <c r="G239">
        <v>7.4290000000000003</v>
      </c>
      <c r="H239">
        <v>7.43</v>
      </c>
      <c r="I239">
        <v>7.43</v>
      </c>
      <c r="J239">
        <v>7.431</v>
      </c>
      <c r="K239">
        <v>7.4260000000000002</v>
      </c>
      <c r="L239">
        <v>7.423</v>
      </c>
      <c r="M239">
        <v>7.4240000000000004</v>
      </c>
      <c r="N239">
        <v>7.4260000000000002</v>
      </c>
      <c r="O239" s="2">
        <f t="shared" si="14"/>
        <v>7.3463035019455249</v>
      </c>
      <c r="P239" s="1">
        <f t="shared" si="18"/>
        <v>1.0984639830508467E-2</v>
      </c>
      <c r="Q239" s="1">
        <f t="shared" si="18"/>
        <v>1.0848516949152611E-2</v>
      </c>
      <c r="R239" s="1">
        <f t="shared" si="18"/>
        <v>1.1120762711864445E-2</v>
      </c>
      <c r="S239" s="1">
        <f t="shared" si="17"/>
        <v>1.0712394067796633E-2</v>
      </c>
      <c r="T239" s="1">
        <f t="shared" si="17"/>
        <v>1.1256885593220424E-2</v>
      </c>
      <c r="U239" s="1">
        <f t="shared" si="17"/>
        <v>1.1393008474576279E-2</v>
      </c>
      <c r="V239" s="1">
        <f t="shared" si="17"/>
        <v>1.1393008474576279E-2</v>
      </c>
      <c r="W239" s="1">
        <f t="shared" si="17"/>
        <v>1.1529131355932257E-2</v>
      </c>
      <c r="X239" s="1">
        <f t="shared" si="17"/>
        <v>1.0848516949152611E-2</v>
      </c>
      <c r="Y239" s="1">
        <f t="shared" si="15"/>
        <v>1.0440148305084799E-2</v>
      </c>
      <c r="Z239" s="1">
        <f t="shared" si="15"/>
        <v>1.0576271186440776E-2</v>
      </c>
      <c r="AA239" s="1">
        <f t="shared" si="15"/>
        <v>1.0848516949152611E-2</v>
      </c>
    </row>
    <row r="240" spans="2:27" x14ac:dyDescent="0.6">
      <c r="B240" s="2">
        <v>60435</v>
      </c>
      <c r="C240">
        <v>7.4560000000000004</v>
      </c>
      <c r="D240">
        <v>7.4550000000000001</v>
      </c>
      <c r="E240">
        <v>7.4539999999999997</v>
      </c>
      <c r="F240">
        <v>7.4539999999999997</v>
      </c>
      <c r="G240">
        <v>7.4569999999999999</v>
      </c>
      <c r="H240">
        <v>7.4539999999999997</v>
      </c>
      <c r="I240">
        <v>7.4560000000000004</v>
      </c>
      <c r="J240">
        <v>7.4530000000000003</v>
      </c>
      <c r="K240">
        <v>7.4550000000000001</v>
      </c>
      <c r="L240">
        <v>7.4550000000000001</v>
      </c>
      <c r="M240">
        <v>7.4589999999999996</v>
      </c>
      <c r="N240">
        <v>7.4589999999999996</v>
      </c>
      <c r="O240" s="2">
        <f t="shared" si="14"/>
        <v>7.3774319066147864</v>
      </c>
      <c r="P240" s="1">
        <f t="shared" si="18"/>
        <v>1.064978902953586E-2</v>
      </c>
      <c r="Q240" s="1">
        <f t="shared" si="18"/>
        <v>1.0514240506329063E-2</v>
      </c>
      <c r="R240" s="1">
        <f t="shared" si="18"/>
        <v>1.0378691983122268E-2</v>
      </c>
      <c r="S240" s="1">
        <f t="shared" si="17"/>
        <v>1.0378691983122268E-2</v>
      </c>
      <c r="T240" s="1">
        <f t="shared" si="17"/>
        <v>1.0785337552742537E-2</v>
      </c>
      <c r="U240" s="1">
        <f t="shared" si="17"/>
        <v>1.0378691983122268E-2</v>
      </c>
      <c r="V240" s="1">
        <f t="shared" si="17"/>
        <v>1.064978902953586E-2</v>
      </c>
      <c r="W240" s="1">
        <f t="shared" si="17"/>
        <v>1.0243143459915591E-2</v>
      </c>
      <c r="X240" s="1">
        <f t="shared" si="17"/>
        <v>1.0514240506329063E-2</v>
      </c>
      <c r="Y240" s="1">
        <f t="shared" si="15"/>
        <v>1.0514240506329063E-2</v>
      </c>
      <c r="Z240" s="1">
        <f t="shared" si="15"/>
        <v>1.1056434599156008E-2</v>
      </c>
      <c r="AA240" s="1">
        <f t="shared" si="15"/>
        <v>1.1056434599156008E-2</v>
      </c>
    </row>
    <row r="241" spans="2:27" x14ac:dyDescent="0.6">
      <c r="B241" s="2">
        <v>60690</v>
      </c>
      <c r="C241">
        <v>7.484</v>
      </c>
      <c r="D241">
        <v>7.4850000000000003</v>
      </c>
      <c r="E241">
        <v>7.4870000000000001</v>
      </c>
      <c r="F241">
        <v>7.4880000000000004</v>
      </c>
      <c r="G241">
        <v>7.4870000000000001</v>
      </c>
      <c r="H241">
        <v>7.4859999999999998</v>
      </c>
      <c r="I241">
        <v>7.4880000000000004</v>
      </c>
      <c r="J241">
        <v>7.49</v>
      </c>
      <c r="K241">
        <v>7.49</v>
      </c>
      <c r="L241">
        <v>7.49</v>
      </c>
      <c r="M241">
        <v>7.49</v>
      </c>
      <c r="N241">
        <v>7.4859999999999998</v>
      </c>
      <c r="O241" s="2">
        <f t="shared" si="14"/>
        <v>7.408560311284047</v>
      </c>
      <c r="P241" s="1">
        <f t="shared" si="18"/>
        <v>1.0182773109243651E-2</v>
      </c>
      <c r="Q241" s="1">
        <f t="shared" si="18"/>
        <v>1.0317752100840336E-2</v>
      </c>
      <c r="R241" s="1">
        <f t="shared" si="18"/>
        <v>1.0587710084033582E-2</v>
      </c>
      <c r="S241" s="1">
        <f t="shared" si="17"/>
        <v>1.0722689075630266E-2</v>
      </c>
      <c r="T241" s="1">
        <f t="shared" si="17"/>
        <v>1.0587710084033582E-2</v>
      </c>
      <c r="U241" s="1">
        <f t="shared" si="17"/>
        <v>1.0452731092436898E-2</v>
      </c>
      <c r="V241" s="1">
        <f t="shared" si="17"/>
        <v>1.0722689075630266E-2</v>
      </c>
      <c r="W241" s="1">
        <f t="shared" si="17"/>
        <v>1.0992647058823513E-2</v>
      </c>
      <c r="X241" s="1">
        <f t="shared" si="17"/>
        <v>1.0992647058823513E-2</v>
      </c>
      <c r="Y241" s="1">
        <f t="shared" si="15"/>
        <v>1.0992647058823513E-2</v>
      </c>
      <c r="Z241" s="1">
        <f t="shared" si="15"/>
        <v>1.0992647058823513E-2</v>
      </c>
      <c r="AA241" s="1">
        <f t="shared" si="15"/>
        <v>1.0452731092436898E-2</v>
      </c>
    </row>
    <row r="242" spans="2:27" x14ac:dyDescent="0.6">
      <c r="B242" s="2">
        <v>60945</v>
      </c>
      <c r="C242">
        <v>7.5190000000000001</v>
      </c>
      <c r="D242">
        <v>7.5179999999999998</v>
      </c>
      <c r="E242">
        <v>7.5170000000000003</v>
      </c>
      <c r="F242">
        <v>7.5140000000000002</v>
      </c>
      <c r="G242">
        <v>7.516</v>
      </c>
      <c r="H242">
        <v>7.516</v>
      </c>
      <c r="I242">
        <v>7.5149999999999997</v>
      </c>
      <c r="J242">
        <v>7.5179999999999998</v>
      </c>
      <c r="K242">
        <v>7.5149999999999997</v>
      </c>
      <c r="L242">
        <v>7.5149999999999997</v>
      </c>
      <c r="M242">
        <v>7.5149999999999997</v>
      </c>
      <c r="N242">
        <v>7.5140000000000002</v>
      </c>
      <c r="O242" s="2">
        <f t="shared" si="14"/>
        <v>7.4396887159533076</v>
      </c>
      <c r="P242" s="1">
        <f t="shared" si="18"/>
        <v>1.0660564853556473E-2</v>
      </c>
      <c r="Q242" s="1">
        <f t="shared" si="18"/>
        <v>1.0526150627615007E-2</v>
      </c>
      <c r="R242" s="1">
        <f t="shared" si="18"/>
        <v>1.0391736401673658E-2</v>
      </c>
      <c r="S242" s="1">
        <f t="shared" si="17"/>
        <v>9.9884937238493756E-3</v>
      </c>
      <c r="T242" s="1">
        <f t="shared" si="17"/>
        <v>1.025732217573219E-2</v>
      </c>
      <c r="U242" s="1">
        <f t="shared" si="17"/>
        <v>1.025732217573219E-2</v>
      </c>
      <c r="V242" s="1">
        <f t="shared" si="17"/>
        <v>1.0122907949790722E-2</v>
      </c>
      <c r="W242" s="1">
        <f t="shared" si="17"/>
        <v>1.0526150627615007E-2</v>
      </c>
      <c r="X242" s="1">
        <f t="shared" si="17"/>
        <v>1.0122907949790722E-2</v>
      </c>
      <c r="Y242" s="1">
        <f t="shared" si="15"/>
        <v>1.0122907949790722E-2</v>
      </c>
      <c r="Z242" s="1">
        <f t="shared" si="15"/>
        <v>1.0122907949790722E-2</v>
      </c>
      <c r="AA242" s="1">
        <f t="shared" si="15"/>
        <v>9.9884937238493756E-3</v>
      </c>
    </row>
    <row r="243" spans="2:27" x14ac:dyDescent="0.6">
      <c r="B243" s="2">
        <v>61200</v>
      </c>
      <c r="C243">
        <v>7.5449999999999999</v>
      </c>
      <c r="D243">
        <v>7.5439999999999996</v>
      </c>
      <c r="E243">
        <v>7.5460000000000003</v>
      </c>
      <c r="F243">
        <v>7.5490000000000004</v>
      </c>
      <c r="G243">
        <v>7.5460000000000003</v>
      </c>
      <c r="H243">
        <v>7.5469999999999997</v>
      </c>
      <c r="I243">
        <v>7.548</v>
      </c>
      <c r="J243">
        <v>7.5490000000000004</v>
      </c>
      <c r="K243">
        <v>7.5510000000000002</v>
      </c>
      <c r="L243">
        <v>7.5510000000000002</v>
      </c>
      <c r="M243">
        <v>7.5519999999999996</v>
      </c>
      <c r="N243">
        <v>7.5510000000000002</v>
      </c>
      <c r="O243" s="2">
        <f t="shared" si="14"/>
        <v>7.4708171206225682</v>
      </c>
      <c r="P243" s="1">
        <f t="shared" si="18"/>
        <v>9.9296874999999767E-3</v>
      </c>
      <c r="Q243" s="1">
        <f t="shared" si="18"/>
        <v>9.7958333333332658E-3</v>
      </c>
      <c r="R243" s="1">
        <f t="shared" si="18"/>
        <v>1.0063541666666688E-2</v>
      </c>
      <c r="S243" s="1">
        <f t="shared" si="17"/>
        <v>1.0465104166666702E-2</v>
      </c>
      <c r="T243" s="1">
        <f t="shared" si="17"/>
        <v>1.0063541666666688E-2</v>
      </c>
      <c r="U243" s="1">
        <f t="shared" si="17"/>
        <v>1.0197395833333281E-2</v>
      </c>
      <c r="V243" s="1">
        <f t="shared" si="17"/>
        <v>1.0331249999999991E-2</v>
      </c>
      <c r="W243" s="1">
        <f t="shared" si="17"/>
        <v>1.0465104166666702E-2</v>
      </c>
      <c r="X243" s="1">
        <f t="shared" si="17"/>
        <v>1.0732812500000006E-2</v>
      </c>
      <c r="Y243" s="1">
        <f t="shared" si="15"/>
        <v>1.0732812500000006E-2</v>
      </c>
      <c r="Z243" s="1">
        <f t="shared" si="15"/>
        <v>1.0866666666666599E-2</v>
      </c>
      <c r="AA243" s="1">
        <f t="shared" si="15"/>
        <v>1.0732812500000006E-2</v>
      </c>
    </row>
    <row r="244" spans="2:27" x14ac:dyDescent="0.6">
      <c r="B244" s="2">
        <v>61455</v>
      </c>
      <c r="C244">
        <v>7.5819999999999999</v>
      </c>
      <c r="D244">
        <v>7.577</v>
      </c>
      <c r="E244">
        <v>7.5789999999999997</v>
      </c>
      <c r="F244">
        <v>7.5819999999999999</v>
      </c>
      <c r="G244">
        <v>7.58</v>
      </c>
      <c r="H244">
        <v>7.5839999999999996</v>
      </c>
      <c r="I244">
        <v>7.5819999999999999</v>
      </c>
      <c r="J244">
        <v>7.5839999999999996</v>
      </c>
      <c r="K244">
        <v>7.5810000000000004</v>
      </c>
      <c r="L244">
        <v>7.585</v>
      </c>
      <c r="M244">
        <v>7.5839999999999996</v>
      </c>
      <c r="N244">
        <v>7.5819999999999999</v>
      </c>
      <c r="O244" s="2">
        <f t="shared" si="14"/>
        <v>7.5019455252918288</v>
      </c>
      <c r="P244" s="1">
        <f t="shared" si="18"/>
        <v>1.0671161825726121E-2</v>
      </c>
      <c r="Q244" s="1">
        <f t="shared" si="18"/>
        <v>1.0004668049792526E-2</v>
      </c>
      <c r="R244" s="1">
        <f t="shared" si="18"/>
        <v>1.0271265560165941E-2</v>
      </c>
      <c r="S244" s="1">
        <f t="shared" si="17"/>
        <v>1.0671161825726121E-2</v>
      </c>
      <c r="T244" s="1">
        <f t="shared" si="17"/>
        <v>1.0404564315352707E-2</v>
      </c>
      <c r="U244" s="1">
        <f t="shared" si="17"/>
        <v>1.0937759336099537E-2</v>
      </c>
      <c r="V244" s="1">
        <f t="shared" si="17"/>
        <v>1.0671161825726121E-2</v>
      </c>
      <c r="W244" s="1">
        <f t="shared" si="17"/>
        <v>1.0937759336099537E-2</v>
      </c>
      <c r="X244" s="1">
        <f t="shared" si="17"/>
        <v>1.0537863070539473E-2</v>
      </c>
      <c r="Y244" s="1">
        <f t="shared" si="15"/>
        <v>1.1071058091286303E-2</v>
      </c>
      <c r="Z244" s="1">
        <f t="shared" si="15"/>
        <v>1.0937759336099537E-2</v>
      </c>
      <c r="AA244" s="1">
        <f t="shared" si="15"/>
        <v>1.0671161825726121E-2</v>
      </c>
    </row>
    <row r="245" spans="2:27" x14ac:dyDescent="0.6">
      <c r="B245" s="2">
        <v>61710</v>
      </c>
      <c r="C245">
        <v>7.6109999999999998</v>
      </c>
      <c r="D245">
        <v>7.6120000000000001</v>
      </c>
      <c r="E245">
        <v>7.6120000000000001</v>
      </c>
      <c r="F245">
        <v>7.6120000000000001</v>
      </c>
      <c r="G245">
        <v>7.609</v>
      </c>
      <c r="H245">
        <v>7.6109999999999998</v>
      </c>
      <c r="I245">
        <v>7.61</v>
      </c>
      <c r="J245">
        <v>7.6109999999999998</v>
      </c>
      <c r="K245">
        <v>7.6109999999999998</v>
      </c>
      <c r="L245">
        <v>7.61</v>
      </c>
      <c r="M245">
        <v>7.6130000000000004</v>
      </c>
      <c r="N245">
        <v>7.61</v>
      </c>
      <c r="O245" s="2">
        <f t="shared" si="14"/>
        <v>7.5330739299610894</v>
      </c>
      <c r="P245" s="1">
        <f t="shared" si="18"/>
        <v>1.0344524793388415E-2</v>
      </c>
      <c r="Q245" s="1">
        <f t="shared" si="18"/>
        <v>1.0477272727272757E-2</v>
      </c>
      <c r="R245" s="1">
        <f t="shared" si="18"/>
        <v>1.0477272727272757E-2</v>
      </c>
      <c r="S245" s="1">
        <f t="shared" si="17"/>
        <v>1.0477272727272757E-2</v>
      </c>
      <c r="T245" s="1">
        <f t="shared" si="17"/>
        <v>1.0079028925619848E-2</v>
      </c>
      <c r="U245" s="1">
        <f t="shared" si="17"/>
        <v>1.0344524793388415E-2</v>
      </c>
      <c r="V245" s="1">
        <f t="shared" si="17"/>
        <v>1.0211776859504191E-2</v>
      </c>
      <c r="W245" s="1">
        <f t="shared" si="17"/>
        <v>1.0344524793388415E-2</v>
      </c>
      <c r="X245" s="1">
        <f t="shared" si="17"/>
        <v>1.0344524793388415E-2</v>
      </c>
      <c r="Y245" s="1">
        <f t="shared" si="15"/>
        <v>1.0211776859504191E-2</v>
      </c>
      <c r="Z245" s="1">
        <f t="shared" si="15"/>
        <v>1.0610020661157097E-2</v>
      </c>
      <c r="AA245" s="1">
        <f t="shared" si="15"/>
        <v>1.0211776859504191E-2</v>
      </c>
    </row>
    <row r="246" spans="2:27" x14ac:dyDescent="0.6">
      <c r="B246" s="2">
        <v>61965</v>
      </c>
      <c r="C246">
        <v>7.6420000000000003</v>
      </c>
      <c r="D246">
        <v>7.6449999999999996</v>
      </c>
      <c r="E246">
        <v>7.6459999999999999</v>
      </c>
      <c r="F246">
        <v>7.6440000000000001</v>
      </c>
      <c r="G246">
        <v>7.6459999999999999</v>
      </c>
      <c r="H246">
        <v>7.6429999999999998</v>
      </c>
      <c r="I246">
        <v>7.641</v>
      </c>
      <c r="J246">
        <v>7.6440000000000001</v>
      </c>
      <c r="K246">
        <v>7.6449999999999996</v>
      </c>
      <c r="L246">
        <v>7.6429999999999998</v>
      </c>
      <c r="M246">
        <v>7.6449999999999996</v>
      </c>
      <c r="N246">
        <v>7.6429999999999998</v>
      </c>
      <c r="O246" s="2">
        <f t="shared" si="14"/>
        <v>7.56420233463035</v>
      </c>
      <c r="P246" s="1">
        <f t="shared" si="18"/>
        <v>1.028497942386839E-2</v>
      </c>
      <c r="Q246" s="1">
        <f t="shared" si="18"/>
        <v>1.0681584362139892E-2</v>
      </c>
      <c r="R246" s="1">
        <f t="shared" si="18"/>
        <v>1.0813786008230471E-2</v>
      </c>
      <c r="S246" s="1">
        <f t="shared" si="17"/>
        <v>1.0549382716049429E-2</v>
      </c>
      <c r="T246" s="1">
        <f t="shared" si="17"/>
        <v>1.0813786008230471E-2</v>
      </c>
      <c r="U246" s="1">
        <f t="shared" si="17"/>
        <v>1.0417181069958851E-2</v>
      </c>
      <c r="V246" s="1">
        <f t="shared" si="17"/>
        <v>1.0152777777777811E-2</v>
      </c>
      <c r="W246" s="1">
        <f t="shared" si="17"/>
        <v>1.0549382716049429E-2</v>
      </c>
      <c r="X246" s="1">
        <f t="shared" si="17"/>
        <v>1.0681584362139892E-2</v>
      </c>
      <c r="Y246" s="1">
        <f t="shared" si="15"/>
        <v>1.0417181069958851E-2</v>
      </c>
      <c r="Z246" s="1">
        <f t="shared" si="15"/>
        <v>1.0681584362139892E-2</v>
      </c>
      <c r="AA246" s="1">
        <f t="shared" si="15"/>
        <v>1.0417181069958851E-2</v>
      </c>
    </row>
    <row r="247" spans="2:27" x14ac:dyDescent="0.6">
      <c r="B247" s="2">
        <v>62220</v>
      </c>
      <c r="C247">
        <v>7.673</v>
      </c>
      <c r="D247">
        <v>7.6710000000000003</v>
      </c>
      <c r="E247">
        <v>7.6689999999999996</v>
      </c>
      <c r="F247">
        <v>7.6689999999999996</v>
      </c>
      <c r="G247">
        <v>7.6680000000000001</v>
      </c>
      <c r="H247">
        <v>7.67</v>
      </c>
      <c r="I247">
        <v>7.6710000000000003</v>
      </c>
      <c r="J247">
        <v>7.6719999999999997</v>
      </c>
      <c r="K247">
        <v>7.6719999999999997</v>
      </c>
      <c r="L247">
        <v>7.673</v>
      </c>
      <c r="M247">
        <v>7.6710000000000003</v>
      </c>
      <c r="N247">
        <v>7.6719999999999997</v>
      </c>
      <c r="O247" s="2">
        <f t="shared" si="14"/>
        <v>7.5953307392996106</v>
      </c>
      <c r="P247" s="1">
        <f t="shared" si="18"/>
        <v>1.0225922131147591E-2</v>
      </c>
      <c r="Q247" s="1">
        <f t="shared" si="18"/>
        <v>9.9626024590164734E-3</v>
      </c>
      <c r="R247" s="1">
        <f t="shared" si="18"/>
        <v>9.6992827868852376E-3</v>
      </c>
      <c r="S247" s="1">
        <f t="shared" si="17"/>
        <v>9.6992827868852376E-3</v>
      </c>
      <c r="T247" s="1">
        <f t="shared" si="17"/>
        <v>9.5676229508197368E-3</v>
      </c>
      <c r="U247" s="1">
        <f t="shared" si="17"/>
        <v>9.8309426229508546E-3</v>
      </c>
      <c r="V247" s="1">
        <f t="shared" si="17"/>
        <v>9.9626024590164734E-3</v>
      </c>
      <c r="W247" s="1">
        <f t="shared" si="17"/>
        <v>1.0094262295081974E-2</v>
      </c>
      <c r="X247" s="1">
        <f t="shared" si="17"/>
        <v>1.0094262295081974E-2</v>
      </c>
      <c r="Y247" s="1">
        <f t="shared" si="15"/>
        <v>1.0225922131147591E-2</v>
      </c>
      <c r="Z247" s="1">
        <f t="shared" si="15"/>
        <v>9.9626024590164734E-3</v>
      </c>
      <c r="AA247" s="1">
        <f t="shared" si="15"/>
        <v>1.0094262295081974E-2</v>
      </c>
    </row>
    <row r="248" spans="2:27" x14ac:dyDescent="0.6">
      <c r="B248" s="2">
        <v>62475</v>
      </c>
      <c r="C248">
        <v>7.702</v>
      </c>
      <c r="D248">
        <v>7.702</v>
      </c>
      <c r="E248">
        <v>7.7030000000000003</v>
      </c>
      <c r="F248">
        <v>7.7039999999999997</v>
      </c>
      <c r="G248">
        <v>7.7039999999999997</v>
      </c>
      <c r="H248">
        <v>7.7039999999999997</v>
      </c>
      <c r="I248">
        <v>7.7060000000000004</v>
      </c>
      <c r="J248">
        <v>7.7050000000000001</v>
      </c>
      <c r="K248">
        <v>7.7060000000000004</v>
      </c>
      <c r="L248">
        <v>7.7060000000000004</v>
      </c>
      <c r="M248">
        <v>7.7050000000000001</v>
      </c>
      <c r="N248">
        <v>7.7050000000000001</v>
      </c>
      <c r="O248" s="2">
        <f t="shared" si="14"/>
        <v>7.626459143968872</v>
      </c>
      <c r="P248" s="1">
        <f t="shared" si="18"/>
        <v>9.9051020408162625E-3</v>
      </c>
      <c r="Q248" s="1">
        <f t="shared" si="18"/>
        <v>9.9051020408162625E-3</v>
      </c>
      <c r="R248" s="1">
        <f t="shared" si="18"/>
        <v>1.0036224489795898E-2</v>
      </c>
      <c r="S248" s="1">
        <f t="shared" si="17"/>
        <v>1.0167346938775417E-2</v>
      </c>
      <c r="T248" s="1">
        <f t="shared" si="17"/>
        <v>1.0167346938775417E-2</v>
      </c>
      <c r="U248" s="1">
        <f t="shared" si="17"/>
        <v>1.0167346938775417E-2</v>
      </c>
      <c r="V248" s="1">
        <f t="shared" si="17"/>
        <v>1.0429591836734689E-2</v>
      </c>
      <c r="W248" s="1">
        <f t="shared" si="17"/>
        <v>1.0298469387755053E-2</v>
      </c>
      <c r="X248" s="1">
        <f t="shared" si="17"/>
        <v>1.0429591836734689E-2</v>
      </c>
      <c r="Y248" s="1">
        <f t="shared" si="15"/>
        <v>1.0429591836734689E-2</v>
      </c>
      <c r="Z248" s="1">
        <f t="shared" si="15"/>
        <v>1.0298469387755053E-2</v>
      </c>
      <c r="AA248" s="1">
        <f t="shared" si="15"/>
        <v>1.0298469387755053E-2</v>
      </c>
    </row>
    <row r="249" spans="2:27" x14ac:dyDescent="0.6">
      <c r="B249" s="2">
        <v>62730</v>
      </c>
      <c r="C249">
        <v>7.7380000000000004</v>
      </c>
      <c r="D249">
        <v>7.7359999999999998</v>
      </c>
      <c r="E249">
        <v>7.7409999999999997</v>
      </c>
      <c r="F249">
        <v>7.7389999999999999</v>
      </c>
      <c r="G249">
        <v>7.7359999999999998</v>
      </c>
      <c r="H249">
        <v>7.734</v>
      </c>
      <c r="I249">
        <v>7.7329999999999997</v>
      </c>
      <c r="J249">
        <v>7.7370000000000001</v>
      </c>
      <c r="K249">
        <v>7.734</v>
      </c>
      <c r="L249">
        <v>7.7359999999999998</v>
      </c>
      <c r="M249">
        <v>7.7409999999999997</v>
      </c>
      <c r="N249">
        <v>7.7380000000000004</v>
      </c>
      <c r="O249" s="2">
        <f t="shared" si="14"/>
        <v>7.6575875486381326</v>
      </c>
      <c r="P249" s="1">
        <f t="shared" si="18"/>
        <v>1.0501016260162616E-2</v>
      </c>
      <c r="Q249" s="1">
        <f t="shared" si="18"/>
        <v>1.023983739837391E-2</v>
      </c>
      <c r="R249" s="1">
        <f t="shared" si="18"/>
        <v>1.089278455284544E-2</v>
      </c>
      <c r="S249" s="1">
        <f t="shared" si="17"/>
        <v>1.0631605691056851E-2</v>
      </c>
      <c r="T249" s="1">
        <f t="shared" si="17"/>
        <v>1.023983739837391E-2</v>
      </c>
      <c r="U249" s="1">
        <f t="shared" si="17"/>
        <v>9.9786585365853209E-3</v>
      </c>
      <c r="V249" s="1">
        <f t="shared" si="17"/>
        <v>9.8480691056909674E-3</v>
      </c>
      <c r="W249" s="1">
        <f t="shared" si="17"/>
        <v>1.0370426829268262E-2</v>
      </c>
      <c r="X249" s="1">
        <f t="shared" si="17"/>
        <v>9.9786585365853209E-3</v>
      </c>
      <c r="Y249" s="1">
        <f t="shared" si="15"/>
        <v>1.023983739837391E-2</v>
      </c>
      <c r="Z249" s="1">
        <f t="shared" si="15"/>
        <v>1.089278455284544E-2</v>
      </c>
      <c r="AA249" s="1">
        <f t="shared" si="15"/>
        <v>1.0501016260162616E-2</v>
      </c>
    </row>
    <row r="250" spans="2:27" x14ac:dyDescent="0.6">
      <c r="B250" s="2">
        <v>62985</v>
      </c>
      <c r="C250">
        <v>7.7720000000000002</v>
      </c>
      <c r="D250">
        <v>7.7709999999999999</v>
      </c>
      <c r="E250">
        <v>7.774</v>
      </c>
      <c r="F250">
        <v>7.7729999999999997</v>
      </c>
      <c r="G250">
        <v>7.7720000000000002</v>
      </c>
      <c r="H250">
        <v>7.7720000000000002</v>
      </c>
      <c r="I250">
        <v>7.7679999999999998</v>
      </c>
      <c r="J250">
        <v>7.7709999999999999</v>
      </c>
      <c r="K250">
        <v>7.766</v>
      </c>
      <c r="L250">
        <v>7.766</v>
      </c>
      <c r="M250">
        <v>7.7649999999999997</v>
      </c>
      <c r="N250">
        <v>7.7649999999999997</v>
      </c>
      <c r="O250" s="2">
        <f t="shared" si="14"/>
        <v>7.6887159533073932</v>
      </c>
      <c r="P250" s="1">
        <f t="shared" si="18"/>
        <v>1.0831983805668018E-2</v>
      </c>
      <c r="Q250" s="1">
        <f t="shared" si="18"/>
        <v>1.0701923076923036E-2</v>
      </c>
      <c r="R250" s="1">
        <f t="shared" si="18"/>
        <v>1.1092105263157868E-2</v>
      </c>
      <c r="S250" s="1">
        <f t="shared" si="17"/>
        <v>1.0962044534412886E-2</v>
      </c>
      <c r="T250" s="1">
        <f t="shared" si="17"/>
        <v>1.0831983805668018E-2</v>
      </c>
      <c r="U250" s="1">
        <f t="shared" si="17"/>
        <v>1.0831983805668018E-2</v>
      </c>
      <c r="V250" s="1">
        <f t="shared" si="17"/>
        <v>1.0311740890688204E-2</v>
      </c>
      <c r="W250" s="1">
        <f t="shared" si="17"/>
        <v>1.0701923076923036E-2</v>
      </c>
      <c r="X250" s="1">
        <f t="shared" si="17"/>
        <v>1.0051619433198353E-2</v>
      </c>
      <c r="Y250" s="1">
        <f t="shared" si="15"/>
        <v>1.0051619433198353E-2</v>
      </c>
      <c r="Z250" s="1">
        <f t="shared" si="15"/>
        <v>9.9215587044533711E-3</v>
      </c>
      <c r="AA250" s="1">
        <f t="shared" si="15"/>
        <v>9.9215587044533711E-3</v>
      </c>
    </row>
    <row r="251" spans="2:27" x14ac:dyDescent="0.6">
      <c r="B251" s="2">
        <v>63240</v>
      </c>
      <c r="C251">
        <v>7.7949999999999999</v>
      </c>
      <c r="D251">
        <v>7.798</v>
      </c>
      <c r="E251">
        <v>7.8</v>
      </c>
      <c r="F251">
        <v>7.798</v>
      </c>
      <c r="G251">
        <v>7.7960000000000003</v>
      </c>
      <c r="H251">
        <v>7.7969999999999997</v>
      </c>
      <c r="I251">
        <v>7.7969999999999997</v>
      </c>
      <c r="J251">
        <v>7.7969999999999997</v>
      </c>
      <c r="K251">
        <v>7.8010000000000002</v>
      </c>
      <c r="L251">
        <v>7.7960000000000003</v>
      </c>
      <c r="M251">
        <v>7.798</v>
      </c>
      <c r="N251">
        <v>7.8029999999999999</v>
      </c>
      <c r="O251" s="2">
        <f t="shared" si="14"/>
        <v>7.7198443579766538</v>
      </c>
      <c r="P251" s="1">
        <f t="shared" si="18"/>
        <v>9.7353830645161062E-3</v>
      </c>
      <c r="Q251" s="1">
        <f t="shared" si="18"/>
        <v>1.0123991935483863E-2</v>
      </c>
      <c r="R251" s="1">
        <f t="shared" si="18"/>
        <v>1.0383064516128995E-2</v>
      </c>
      <c r="S251" s="1">
        <f t="shared" si="17"/>
        <v>1.0123991935483863E-2</v>
      </c>
      <c r="T251" s="1">
        <f t="shared" si="17"/>
        <v>9.8649193548387294E-3</v>
      </c>
      <c r="U251" s="1">
        <f t="shared" si="17"/>
        <v>9.994455645161238E-3</v>
      </c>
      <c r="V251" s="1">
        <f t="shared" si="17"/>
        <v>9.994455645161238E-3</v>
      </c>
      <c r="W251" s="1">
        <f t="shared" si="17"/>
        <v>9.994455645161238E-3</v>
      </c>
      <c r="X251" s="1">
        <f t="shared" si="17"/>
        <v>1.0512600806451619E-2</v>
      </c>
      <c r="Y251" s="1">
        <f t="shared" si="15"/>
        <v>9.8649193548387294E-3</v>
      </c>
      <c r="Z251" s="1">
        <f t="shared" si="15"/>
        <v>1.0123991935483863E-2</v>
      </c>
      <c r="AA251" s="1">
        <f t="shared" si="15"/>
        <v>1.0771673387096751E-2</v>
      </c>
    </row>
    <row r="252" spans="2:27" x14ac:dyDescent="0.6">
      <c r="B252" s="2">
        <v>63495</v>
      </c>
      <c r="C252">
        <v>7.8319999999999999</v>
      </c>
      <c r="D252">
        <v>7.8339999999999996</v>
      </c>
      <c r="E252">
        <v>7.8319999999999999</v>
      </c>
      <c r="F252">
        <v>7.827</v>
      </c>
      <c r="G252">
        <v>7.8310000000000004</v>
      </c>
      <c r="H252">
        <v>7.8330000000000002</v>
      </c>
      <c r="I252">
        <v>7.8310000000000004</v>
      </c>
      <c r="J252">
        <v>7.8289999999999997</v>
      </c>
      <c r="K252">
        <v>7.83</v>
      </c>
      <c r="L252">
        <v>7.83</v>
      </c>
      <c r="M252">
        <v>7.83</v>
      </c>
      <c r="N252">
        <v>7.83</v>
      </c>
      <c r="O252" s="2">
        <f t="shared" si="14"/>
        <v>7.7509727626459144</v>
      </c>
      <c r="P252" s="1">
        <f t="shared" si="18"/>
        <v>1.0453815261044158E-2</v>
      </c>
      <c r="Q252" s="1">
        <f t="shared" si="18"/>
        <v>1.0711847389558186E-2</v>
      </c>
      <c r="R252" s="1">
        <f t="shared" si="18"/>
        <v>1.0453815261044158E-2</v>
      </c>
      <c r="S252" s="1">
        <f t="shared" si="17"/>
        <v>9.8087349397590305E-3</v>
      </c>
      <c r="T252" s="1">
        <f t="shared" si="17"/>
        <v>1.0324799196787202E-2</v>
      </c>
      <c r="U252" s="1">
        <f t="shared" si="17"/>
        <v>1.058283132530123E-2</v>
      </c>
      <c r="V252" s="1">
        <f t="shared" si="17"/>
        <v>1.0324799196787202E-2</v>
      </c>
      <c r="W252" s="1">
        <f t="shared" si="17"/>
        <v>1.0066767068273058E-2</v>
      </c>
      <c r="X252" s="1">
        <f t="shared" si="17"/>
        <v>1.0195783132530131E-2</v>
      </c>
      <c r="Y252" s="1">
        <f t="shared" si="15"/>
        <v>1.0195783132530131E-2</v>
      </c>
      <c r="Z252" s="1">
        <f t="shared" si="15"/>
        <v>1.0195783132530131E-2</v>
      </c>
      <c r="AA252" s="1">
        <f t="shared" si="15"/>
        <v>1.0195783132530131E-2</v>
      </c>
    </row>
    <row r="253" spans="2:27" x14ac:dyDescent="0.6">
      <c r="B253" s="2">
        <v>63750</v>
      </c>
      <c r="C253">
        <v>7.86</v>
      </c>
      <c r="D253">
        <v>7.86</v>
      </c>
      <c r="E253">
        <v>7.859</v>
      </c>
      <c r="F253">
        <v>7.86</v>
      </c>
      <c r="G253">
        <v>7.86</v>
      </c>
      <c r="H253">
        <v>7.859</v>
      </c>
      <c r="I253">
        <v>7.8570000000000002</v>
      </c>
      <c r="J253">
        <v>7.8579999999999997</v>
      </c>
      <c r="K253">
        <v>7.8579999999999997</v>
      </c>
      <c r="L253">
        <v>7.859</v>
      </c>
      <c r="M253">
        <v>7.86</v>
      </c>
      <c r="N253">
        <v>7.8570000000000002</v>
      </c>
      <c r="O253" s="2">
        <f t="shared" si="14"/>
        <v>7.782101167315175</v>
      </c>
      <c r="P253" s="1">
        <f t="shared" si="18"/>
        <v>1.0010000000000055E-2</v>
      </c>
      <c r="Q253" s="1">
        <f t="shared" si="18"/>
        <v>1.0010000000000055E-2</v>
      </c>
      <c r="R253" s="1">
        <f t="shared" si="18"/>
        <v>9.8815000000000135E-3</v>
      </c>
      <c r="S253" s="1">
        <f t="shared" si="17"/>
        <v>1.0010000000000055E-2</v>
      </c>
      <c r="T253" s="1">
        <f t="shared" si="17"/>
        <v>1.0010000000000055E-2</v>
      </c>
      <c r="U253" s="1">
        <f t="shared" si="17"/>
        <v>9.8815000000000135E-3</v>
      </c>
      <c r="V253" s="1">
        <f t="shared" si="17"/>
        <v>9.624500000000041E-3</v>
      </c>
      <c r="W253" s="1">
        <f t="shared" si="17"/>
        <v>9.75299999999997E-3</v>
      </c>
      <c r="X253" s="1">
        <f t="shared" si="17"/>
        <v>9.75299999999997E-3</v>
      </c>
      <c r="Y253" s="1">
        <f t="shared" si="15"/>
        <v>9.8815000000000135E-3</v>
      </c>
      <c r="Z253" s="1">
        <f t="shared" si="15"/>
        <v>1.0010000000000055E-2</v>
      </c>
      <c r="AA253" s="1">
        <f t="shared" si="15"/>
        <v>9.624500000000041E-3</v>
      </c>
    </row>
    <row r="254" spans="2:27" x14ac:dyDescent="0.6">
      <c r="B254" s="2">
        <v>64005</v>
      </c>
      <c r="C254">
        <v>7.8929999999999998</v>
      </c>
      <c r="D254">
        <v>7.8929999999999998</v>
      </c>
      <c r="E254">
        <v>7.8959999999999999</v>
      </c>
      <c r="F254">
        <v>7.891</v>
      </c>
      <c r="G254">
        <v>7.8959999999999999</v>
      </c>
      <c r="H254">
        <v>7.8949999999999996</v>
      </c>
      <c r="I254">
        <v>7.8920000000000003</v>
      </c>
      <c r="J254">
        <v>7.891</v>
      </c>
      <c r="K254">
        <v>7.8929999999999998</v>
      </c>
      <c r="L254">
        <v>7.8929999999999998</v>
      </c>
      <c r="M254">
        <v>7.8940000000000001</v>
      </c>
      <c r="N254">
        <v>7.8940000000000001</v>
      </c>
      <c r="O254" s="2">
        <f t="shared" si="14"/>
        <v>7.8132295719844356</v>
      </c>
      <c r="P254" s="1">
        <f t="shared" si="18"/>
        <v>1.0209661354581677E-2</v>
      </c>
      <c r="Q254" s="1">
        <f t="shared" si="18"/>
        <v>1.0209661354581677E-2</v>
      </c>
      <c r="R254" s="1">
        <f t="shared" si="18"/>
        <v>1.0593625498007986E-2</v>
      </c>
      <c r="S254" s="1">
        <f t="shared" si="17"/>
        <v>9.9536852589641751E-3</v>
      </c>
      <c r="T254" s="1">
        <f t="shared" si="17"/>
        <v>1.0593625498007986E-2</v>
      </c>
      <c r="U254" s="1">
        <f t="shared" si="17"/>
        <v>1.0465637450199178E-2</v>
      </c>
      <c r="V254" s="1">
        <f t="shared" si="17"/>
        <v>1.0081673306772981E-2</v>
      </c>
      <c r="W254" s="1">
        <f t="shared" si="17"/>
        <v>9.9536852589641751E-3</v>
      </c>
      <c r="X254" s="1">
        <f t="shared" si="17"/>
        <v>1.0209661354581677E-2</v>
      </c>
      <c r="Y254" s="1">
        <f t="shared" si="15"/>
        <v>1.0209661354581677E-2</v>
      </c>
      <c r="Z254" s="1">
        <f t="shared" si="15"/>
        <v>1.0337649402390483E-2</v>
      </c>
      <c r="AA254" s="1">
        <f t="shared" si="15"/>
        <v>1.0337649402390483E-2</v>
      </c>
    </row>
    <row r="255" spans="2:27" x14ac:dyDescent="0.6">
      <c r="B255" s="2">
        <v>64260</v>
      </c>
      <c r="C255">
        <v>7.9269999999999996</v>
      </c>
      <c r="D255">
        <v>7.9249999999999998</v>
      </c>
      <c r="E255">
        <v>7.923</v>
      </c>
      <c r="F255">
        <v>7.9240000000000004</v>
      </c>
      <c r="G255">
        <v>7.9260000000000002</v>
      </c>
      <c r="H255">
        <v>7.9189999999999996</v>
      </c>
      <c r="I255">
        <v>7.9249999999999998</v>
      </c>
      <c r="J255">
        <v>7.9240000000000004</v>
      </c>
      <c r="K255">
        <v>7.923</v>
      </c>
      <c r="L255">
        <v>7.9210000000000003</v>
      </c>
      <c r="M255">
        <v>7.9210000000000003</v>
      </c>
      <c r="N255">
        <v>7.9210000000000003</v>
      </c>
      <c r="O255" s="2">
        <f t="shared" si="14"/>
        <v>7.8443579766536962</v>
      </c>
      <c r="P255" s="1">
        <f t="shared" si="18"/>
        <v>1.0535218253968246E-2</v>
      </c>
      <c r="Q255" s="1">
        <f t="shared" si="18"/>
        <v>1.0280257936507957E-2</v>
      </c>
      <c r="R255" s="1">
        <f t="shared" si="18"/>
        <v>1.0025297619047668E-2</v>
      </c>
      <c r="S255" s="1">
        <f t="shared" si="17"/>
        <v>1.0152777777777868E-2</v>
      </c>
      <c r="T255" s="1">
        <f t="shared" si="17"/>
        <v>1.0407738095238159E-2</v>
      </c>
      <c r="U255" s="1">
        <f t="shared" si="17"/>
        <v>9.5153769841269751E-3</v>
      </c>
      <c r="V255" s="1">
        <f t="shared" si="17"/>
        <v>1.0280257936507957E-2</v>
      </c>
      <c r="W255" s="1">
        <f t="shared" si="17"/>
        <v>1.0152777777777868E-2</v>
      </c>
      <c r="X255" s="1">
        <f t="shared" si="17"/>
        <v>1.0025297619047668E-2</v>
      </c>
      <c r="Y255" s="1">
        <f t="shared" si="15"/>
        <v>9.7703373015873788E-3</v>
      </c>
      <c r="Z255" s="1">
        <f t="shared" si="15"/>
        <v>9.7703373015873788E-3</v>
      </c>
      <c r="AA255" s="1">
        <f t="shared" si="15"/>
        <v>9.7703373015873788E-3</v>
      </c>
    </row>
    <row r="256" spans="2:27" x14ac:dyDescent="0.6">
      <c r="B256" s="2">
        <v>64515</v>
      </c>
      <c r="C256">
        <v>7.9539999999999997</v>
      </c>
      <c r="D256">
        <v>7.9509999999999996</v>
      </c>
      <c r="E256">
        <v>7.9530000000000003</v>
      </c>
      <c r="F256">
        <v>7.952</v>
      </c>
      <c r="G256">
        <v>7.9539999999999997</v>
      </c>
      <c r="H256">
        <v>7.952</v>
      </c>
      <c r="I256">
        <v>7.952</v>
      </c>
      <c r="J256">
        <v>7.9539999999999997</v>
      </c>
      <c r="K256">
        <v>7.9560000000000004</v>
      </c>
      <c r="L256">
        <v>7.9580000000000002</v>
      </c>
      <c r="M256">
        <v>7.9530000000000003</v>
      </c>
      <c r="N256">
        <v>7.9580000000000002</v>
      </c>
      <c r="O256" s="2">
        <f t="shared" si="14"/>
        <v>7.8754863813229576</v>
      </c>
      <c r="P256" s="1">
        <f t="shared" si="18"/>
        <v>9.9693675889327166E-3</v>
      </c>
      <c r="Q256" s="1">
        <f t="shared" si="18"/>
        <v>9.5884387351777619E-3</v>
      </c>
      <c r="R256" s="1">
        <f t="shared" si="18"/>
        <v>9.8423913043478063E-3</v>
      </c>
      <c r="S256" s="1">
        <f t="shared" si="17"/>
        <v>9.7154150197627832E-3</v>
      </c>
      <c r="T256" s="1">
        <f t="shared" si="17"/>
        <v>9.9693675889327166E-3</v>
      </c>
      <c r="U256" s="1">
        <f t="shared" si="17"/>
        <v>9.7154150197627832E-3</v>
      </c>
      <c r="V256" s="1">
        <f t="shared" si="17"/>
        <v>9.7154150197627832E-3</v>
      </c>
      <c r="W256" s="1">
        <f t="shared" si="17"/>
        <v>9.9693675889327166E-3</v>
      </c>
      <c r="X256" s="1">
        <f t="shared" si="17"/>
        <v>1.0223320158102761E-2</v>
      </c>
      <c r="Y256" s="1">
        <f t="shared" si="15"/>
        <v>1.0477272727272694E-2</v>
      </c>
      <c r="Z256" s="1">
        <f t="shared" si="15"/>
        <v>9.8423913043478063E-3</v>
      </c>
      <c r="AA256" s="1">
        <f t="shared" si="15"/>
        <v>1.0477272727272694E-2</v>
      </c>
    </row>
    <row r="257" spans="2:27" x14ac:dyDescent="0.6">
      <c r="B257" s="2">
        <v>64770</v>
      </c>
      <c r="C257">
        <v>7.984</v>
      </c>
      <c r="D257">
        <v>7.9829999999999997</v>
      </c>
      <c r="E257">
        <v>7.9829999999999997</v>
      </c>
      <c r="F257">
        <v>7.9850000000000003</v>
      </c>
      <c r="G257">
        <v>7.9829999999999997</v>
      </c>
      <c r="H257">
        <v>7.9829999999999997</v>
      </c>
      <c r="I257">
        <v>7.9859999999999998</v>
      </c>
      <c r="J257">
        <v>7.984</v>
      </c>
      <c r="K257">
        <v>7.9859999999999998</v>
      </c>
      <c r="L257">
        <v>7.9859999999999998</v>
      </c>
      <c r="M257">
        <v>7.9850000000000003</v>
      </c>
      <c r="N257">
        <v>7.9850000000000003</v>
      </c>
      <c r="O257" s="2">
        <f t="shared" si="14"/>
        <v>7.9066147859922182</v>
      </c>
      <c r="P257" s="1">
        <f t="shared" si="18"/>
        <v>9.7874015748031055E-3</v>
      </c>
      <c r="Q257" s="1">
        <f t="shared" si="18"/>
        <v>9.6609251968503077E-3</v>
      </c>
      <c r="R257" s="1">
        <f t="shared" si="18"/>
        <v>9.6609251968503077E-3</v>
      </c>
      <c r="S257" s="1">
        <f t="shared" si="17"/>
        <v>9.9138779527559034E-3</v>
      </c>
      <c r="T257" s="1">
        <f t="shared" si="17"/>
        <v>9.6609251968503077E-3</v>
      </c>
      <c r="U257" s="1">
        <f t="shared" si="17"/>
        <v>9.6609251968503077E-3</v>
      </c>
      <c r="V257" s="1">
        <f t="shared" si="17"/>
        <v>1.0040354330708589E-2</v>
      </c>
      <c r="W257" s="1">
        <f t="shared" si="17"/>
        <v>9.7874015748031055E-3</v>
      </c>
      <c r="X257" s="1">
        <f t="shared" si="17"/>
        <v>1.0040354330708589E-2</v>
      </c>
      <c r="Y257" s="1">
        <f t="shared" si="15"/>
        <v>1.0040354330708589E-2</v>
      </c>
      <c r="Z257" s="1">
        <f t="shared" si="15"/>
        <v>9.9138779527559034E-3</v>
      </c>
      <c r="AA257" s="1">
        <f t="shared" si="15"/>
        <v>9.9138779527559034E-3</v>
      </c>
    </row>
    <row r="258" spans="2:27" x14ac:dyDescent="0.6">
      <c r="B258" s="2">
        <v>65025</v>
      </c>
      <c r="C258">
        <v>8.0190000000000001</v>
      </c>
      <c r="D258">
        <v>8.0190000000000001</v>
      </c>
      <c r="E258">
        <v>8.016</v>
      </c>
      <c r="F258">
        <v>8.016</v>
      </c>
      <c r="G258">
        <v>8.0180000000000007</v>
      </c>
      <c r="H258">
        <v>8.0169999999999995</v>
      </c>
      <c r="I258">
        <v>8.016</v>
      </c>
      <c r="J258">
        <v>8.0169999999999995</v>
      </c>
      <c r="K258">
        <v>8.0150000000000006</v>
      </c>
      <c r="L258">
        <v>8.0169999999999995</v>
      </c>
      <c r="M258">
        <v>8.016</v>
      </c>
      <c r="N258">
        <v>8.0150000000000006</v>
      </c>
      <c r="O258" s="2">
        <f t="shared" si="14"/>
        <v>7.9377431906614788</v>
      </c>
      <c r="P258" s="1">
        <f t="shared" si="18"/>
        <v>1.0236764705882341E-2</v>
      </c>
      <c r="Q258" s="1">
        <f t="shared" si="18"/>
        <v>1.0236764705882341E-2</v>
      </c>
      <c r="R258" s="1">
        <f t="shared" si="18"/>
        <v>9.8588235294117376E-3</v>
      </c>
      <c r="S258" s="1">
        <f t="shared" si="17"/>
        <v>9.8588235294117376E-3</v>
      </c>
      <c r="T258" s="1">
        <f t="shared" si="17"/>
        <v>1.0110784313725548E-2</v>
      </c>
      <c r="U258" s="1">
        <f t="shared" si="17"/>
        <v>9.984803921568532E-3</v>
      </c>
      <c r="V258" s="1">
        <f t="shared" si="17"/>
        <v>9.8588235294117376E-3</v>
      </c>
      <c r="W258" s="1">
        <f t="shared" si="17"/>
        <v>9.984803921568532E-3</v>
      </c>
      <c r="X258" s="1">
        <f t="shared" si="17"/>
        <v>9.732843137254945E-3</v>
      </c>
      <c r="Y258" s="1">
        <f t="shared" si="15"/>
        <v>9.984803921568532E-3</v>
      </c>
      <c r="Z258" s="1">
        <f t="shared" si="15"/>
        <v>9.8588235294117376E-3</v>
      </c>
      <c r="AA258" s="1">
        <f t="shared" si="15"/>
        <v>9.732843137254945E-3</v>
      </c>
    </row>
    <row r="259" spans="2:27" x14ac:dyDescent="0.6">
      <c r="B259" s="2">
        <v>65280</v>
      </c>
      <c r="C259">
        <v>8.0459999999999994</v>
      </c>
      <c r="D259">
        <v>8.0429999999999993</v>
      </c>
      <c r="E259">
        <v>8.0440000000000005</v>
      </c>
      <c r="F259">
        <v>8.0459999999999994</v>
      </c>
      <c r="G259">
        <v>8.0459999999999994</v>
      </c>
      <c r="H259">
        <v>8.048</v>
      </c>
      <c r="I259">
        <v>8.0459999999999994</v>
      </c>
      <c r="J259">
        <v>8.0489999999999995</v>
      </c>
      <c r="K259">
        <v>8.048</v>
      </c>
      <c r="L259">
        <v>8.0489999999999995</v>
      </c>
      <c r="M259">
        <v>8.0470000000000006</v>
      </c>
      <c r="N259">
        <v>8.0449999999999999</v>
      </c>
      <c r="O259" s="2">
        <f t="shared" si="14"/>
        <v>7.9688715953307394</v>
      </c>
      <c r="P259" s="1">
        <f t="shared" si="18"/>
        <v>9.6787109374999077E-3</v>
      </c>
      <c r="Q259" s="1">
        <f t="shared" si="18"/>
        <v>9.3022460937498934E-3</v>
      </c>
      <c r="R259" s="1">
        <f t="shared" si="18"/>
        <v>9.4277343750000468E-3</v>
      </c>
      <c r="S259" s="1">
        <f t="shared" si="17"/>
        <v>9.6787109374999077E-3</v>
      </c>
      <c r="T259" s="1">
        <f t="shared" si="17"/>
        <v>9.6787109374999077E-3</v>
      </c>
      <c r="U259" s="1">
        <f t="shared" si="17"/>
        <v>9.9296874999999906E-3</v>
      </c>
      <c r="V259" s="1">
        <f t="shared" si="17"/>
        <v>9.6787109374999077E-3</v>
      </c>
      <c r="W259" s="1">
        <f t="shared" si="17"/>
        <v>1.0055175781249922E-2</v>
      </c>
      <c r="X259" s="1">
        <f t="shared" si="17"/>
        <v>9.9296874999999906E-3</v>
      </c>
      <c r="Y259" s="1">
        <f t="shared" si="15"/>
        <v>1.0055175781249922E-2</v>
      </c>
      <c r="Z259" s="1">
        <f t="shared" si="15"/>
        <v>9.804199218750061E-3</v>
      </c>
      <c r="AA259" s="1">
        <f t="shared" si="15"/>
        <v>9.5532226562499763E-3</v>
      </c>
    </row>
    <row r="260" spans="2:27" x14ac:dyDescent="0.6">
      <c r="B260" s="2">
        <v>65535</v>
      </c>
      <c r="C260">
        <v>8.0830000000000002</v>
      </c>
      <c r="D260">
        <v>8.0830000000000002</v>
      </c>
      <c r="E260">
        <v>8.08</v>
      </c>
      <c r="F260">
        <v>8.0790000000000006</v>
      </c>
      <c r="G260">
        <v>8.0779999999999994</v>
      </c>
      <c r="H260">
        <v>8.0790000000000006</v>
      </c>
      <c r="I260">
        <v>8.0790000000000006</v>
      </c>
      <c r="J260">
        <v>8.0820000000000007</v>
      </c>
      <c r="K260">
        <v>8.0809999999999995</v>
      </c>
      <c r="L260">
        <v>8.08</v>
      </c>
      <c r="M260">
        <v>8.0779999999999994</v>
      </c>
      <c r="N260">
        <v>8.0820000000000007</v>
      </c>
      <c r="O260" s="2">
        <f t="shared" ref="O260" si="19">8*B260/65535</f>
        <v>8</v>
      </c>
      <c r="P260" s="1">
        <f t="shared" si="18"/>
        <v>1.0375000000000023E-2</v>
      </c>
      <c r="Q260" s="1">
        <f t="shared" si="18"/>
        <v>1.0375000000000023E-2</v>
      </c>
      <c r="R260" s="1">
        <f t="shared" si="18"/>
        <v>1.0000000000000009E-2</v>
      </c>
      <c r="S260" s="1">
        <f t="shared" si="17"/>
        <v>9.8750000000000782E-3</v>
      </c>
      <c r="T260" s="1">
        <f t="shared" si="17"/>
        <v>9.7499999999999254E-3</v>
      </c>
      <c r="U260" s="1">
        <f t="shared" si="17"/>
        <v>9.8750000000000782E-3</v>
      </c>
      <c r="V260" s="1">
        <f t="shared" si="17"/>
        <v>9.8750000000000782E-3</v>
      </c>
      <c r="W260" s="1">
        <f t="shared" si="17"/>
        <v>1.0250000000000092E-2</v>
      </c>
      <c r="X260" s="1">
        <f t="shared" si="17"/>
        <v>1.012499999999994E-2</v>
      </c>
      <c r="Y260" s="1">
        <f t="shared" si="15"/>
        <v>1.0000000000000009E-2</v>
      </c>
      <c r="Z260" s="1">
        <f t="shared" si="15"/>
        <v>9.7499999999999254E-3</v>
      </c>
      <c r="AA260" s="1">
        <f t="shared" si="15"/>
        <v>1.0250000000000092E-2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4F7F5-9EAE-4E14-9CB1-E06D6433E06E}">
  <dimension ref="B2:AA260"/>
  <sheetViews>
    <sheetView topLeftCell="A243" zoomScale="70" zoomScaleNormal="70" workbookViewId="0"/>
  </sheetViews>
  <sheetFormatPr defaultRowHeight="16.899999999999999" x14ac:dyDescent="0.6"/>
  <cols>
    <col min="2" max="2" width="6.3125" bestFit="1" customWidth="1"/>
    <col min="3" max="14" width="9.5625" bestFit="1" customWidth="1"/>
    <col min="15" max="15" width="14.1875" bestFit="1" customWidth="1"/>
    <col min="16" max="27" width="8.3125" bestFit="1" customWidth="1"/>
  </cols>
  <sheetData>
    <row r="2" spans="2:27" x14ac:dyDescent="0.6">
      <c r="B2" s="2" t="s">
        <v>25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  <c r="AA2" s="2" t="s">
        <v>24</v>
      </c>
    </row>
    <row r="3" spans="2:27" x14ac:dyDescent="0.6">
      <c r="B3" s="2"/>
      <c r="O3" s="2">
        <f>8*B3/65535</f>
        <v>0</v>
      </c>
      <c r="P3" s="1" t="e">
        <f>(C3-$O3)/$O3</f>
        <v>#DIV/0!</v>
      </c>
      <c r="Q3" s="1" t="e">
        <f t="shared" ref="Q3:AA18" si="0">(D3-$O3)/$O3</f>
        <v>#DIV/0!</v>
      </c>
      <c r="R3" s="1" t="e">
        <f t="shared" si="0"/>
        <v>#DIV/0!</v>
      </c>
      <c r="S3" s="1" t="e">
        <f t="shared" si="0"/>
        <v>#DIV/0!</v>
      </c>
      <c r="T3" s="1" t="e">
        <f t="shared" si="0"/>
        <v>#DIV/0!</v>
      </c>
      <c r="U3" s="1" t="e">
        <f t="shared" si="0"/>
        <v>#DIV/0!</v>
      </c>
      <c r="V3" s="1" t="e">
        <f t="shared" si="0"/>
        <v>#DIV/0!</v>
      </c>
      <c r="W3" s="1" t="e">
        <f t="shared" si="0"/>
        <v>#DIV/0!</v>
      </c>
      <c r="X3" s="1" t="e">
        <f t="shared" si="0"/>
        <v>#DIV/0!</v>
      </c>
      <c r="Y3" s="1" t="e">
        <f t="shared" si="0"/>
        <v>#DIV/0!</v>
      </c>
      <c r="Z3" s="1" t="e">
        <f t="shared" si="0"/>
        <v>#DIV/0!</v>
      </c>
      <c r="AA3" s="1" t="e">
        <f t="shared" si="0"/>
        <v>#DIV/0!</v>
      </c>
    </row>
    <row r="4" spans="2:27" x14ac:dyDescent="0.6">
      <c r="B4" s="2">
        <v>255</v>
      </c>
      <c r="C4">
        <v>3.1E-2</v>
      </c>
      <c r="D4">
        <v>3.1E-2</v>
      </c>
      <c r="E4">
        <v>3.1E-2</v>
      </c>
      <c r="F4">
        <v>3.1E-2</v>
      </c>
      <c r="G4">
        <v>3.1E-2</v>
      </c>
      <c r="H4">
        <v>3.1E-2</v>
      </c>
      <c r="I4">
        <v>3.1E-2</v>
      </c>
      <c r="J4">
        <v>3.1E-2</v>
      </c>
      <c r="K4">
        <v>3.1E-2</v>
      </c>
      <c r="L4">
        <v>3.1E-2</v>
      </c>
      <c r="M4">
        <v>3.1E-2</v>
      </c>
      <c r="N4">
        <v>3.1E-2</v>
      </c>
      <c r="O4" s="2">
        <f t="shared" ref="O4:O67" si="1">8*B4/65535</f>
        <v>3.1128404669260701E-2</v>
      </c>
      <c r="P4" s="1">
        <f t="shared" ref="P4:AA19" si="2">(C4-$O4)/$O4</f>
        <v>-4.125000000000021E-3</v>
      </c>
      <c r="Q4" s="1">
        <f t="shared" si="0"/>
        <v>-4.125000000000021E-3</v>
      </c>
      <c r="R4" s="1">
        <f t="shared" si="0"/>
        <v>-4.125000000000021E-3</v>
      </c>
      <c r="S4" s="1">
        <f t="shared" si="0"/>
        <v>-4.125000000000021E-3</v>
      </c>
      <c r="T4" s="1">
        <f t="shared" si="0"/>
        <v>-4.125000000000021E-3</v>
      </c>
      <c r="U4" s="1">
        <f t="shared" si="0"/>
        <v>-4.125000000000021E-3</v>
      </c>
      <c r="V4" s="1">
        <f t="shared" si="0"/>
        <v>-4.125000000000021E-3</v>
      </c>
      <c r="W4" s="1">
        <f t="shared" si="0"/>
        <v>-4.125000000000021E-3</v>
      </c>
      <c r="X4" s="1">
        <f t="shared" si="0"/>
        <v>-4.125000000000021E-3</v>
      </c>
      <c r="Y4" s="1">
        <f t="shared" si="0"/>
        <v>-4.125000000000021E-3</v>
      </c>
      <c r="Z4" s="1">
        <f t="shared" si="0"/>
        <v>-4.125000000000021E-3</v>
      </c>
      <c r="AA4" s="1">
        <f t="shared" si="0"/>
        <v>-4.125000000000021E-3</v>
      </c>
    </row>
    <row r="5" spans="2:27" x14ac:dyDescent="0.6">
      <c r="B5" s="2">
        <v>510</v>
      </c>
      <c r="C5">
        <v>6.0999999999999999E-2</v>
      </c>
      <c r="D5">
        <v>6.0999999999999999E-2</v>
      </c>
      <c r="E5">
        <v>6.0999999999999999E-2</v>
      </c>
      <c r="F5">
        <v>6.0999999999999999E-2</v>
      </c>
      <c r="G5">
        <v>6.0999999999999999E-2</v>
      </c>
      <c r="H5">
        <v>6.0999999999999999E-2</v>
      </c>
      <c r="I5">
        <v>6.0999999999999999E-2</v>
      </c>
      <c r="J5">
        <v>6.0999999999999999E-2</v>
      </c>
      <c r="K5">
        <v>6.0999999999999999E-2</v>
      </c>
      <c r="L5">
        <v>6.0999999999999999E-2</v>
      </c>
      <c r="M5">
        <v>6.0999999999999999E-2</v>
      </c>
      <c r="N5">
        <v>6.0999999999999999E-2</v>
      </c>
      <c r="O5" s="2">
        <f t="shared" si="1"/>
        <v>6.2256809338521402E-2</v>
      </c>
      <c r="P5" s="1">
        <f t="shared" si="2"/>
        <v>-2.0187500000000035E-2</v>
      </c>
      <c r="Q5" s="1">
        <f t="shared" si="0"/>
        <v>-2.0187500000000035E-2</v>
      </c>
      <c r="R5" s="1">
        <f t="shared" si="0"/>
        <v>-2.0187500000000035E-2</v>
      </c>
      <c r="S5" s="1">
        <f t="shared" si="0"/>
        <v>-2.0187500000000035E-2</v>
      </c>
      <c r="T5" s="1">
        <f t="shared" si="0"/>
        <v>-2.0187500000000035E-2</v>
      </c>
      <c r="U5" s="1">
        <f t="shared" si="0"/>
        <v>-2.0187500000000035E-2</v>
      </c>
      <c r="V5" s="1">
        <f t="shared" si="0"/>
        <v>-2.0187500000000035E-2</v>
      </c>
      <c r="W5" s="1">
        <f t="shared" si="0"/>
        <v>-2.0187500000000035E-2</v>
      </c>
      <c r="X5" s="1">
        <f t="shared" si="0"/>
        <v>-2.0187500000000035E-2</v>
      </c>
      <c r="Y5" s="1">
        <f t="shared" si="0"/>
        <v>-2.0187500000000035E-2</v>
      </c>
      <c r="Z5" s="1">
        <f t="shared" si="0"/>
        <v>-2.0187500000000035E-2</v>
      </c>
      <c r="AA5" s="1">
        <f t="shared" si="0"/>
        <v>-2.0187500000000035E-2</v>
      </c>
    </row>
    <row r="6" spans="2:27" x14ac:dyDescent="0.6">
      <c r="B6" s="2">
        <v>765</v>
      </c>
      <c r="C6">
        <v>9.1999999999999998E-2</v>
      </c>
      <c r="D6">
        <v>9.0999999999999998E-2</v>
      </c>
      <c r="E6">
        <v>9.0999999999999998E-2</v>
      </c>
      <c r="F6">
        <v>9.0999999999999998E-2</v>
      </c>
      <c r="G6">
        <v>9.0999999999999998E-2</v>
      </c>
      <c r="H6">
        <v>9.1999999999999998E-2</v>
      </c>
      <c r="I6">
        <v>9.0999999999999998E-2</v>
      </c>
      <c r="J6">
        <v>9.0999999999999998E-2</v>
      </c>
      <c r="K6">
        <v>9.1999999999999998E-2</v>
      </c>
      <c r="L6">
        <v>9.0999999999999998E-2</v>
      </c>
      <c r="M6">
        <v>9.1999999999999998E-2</v>
      </c>
      <c r="N6">
        <v>9.0999999999999998E-2</v>
      </c>
      <c r="O6" s="2">
        <f t="shared" si="1"/>
        <v>9.3385214007782102E-2</v>
      </c>
      <c r="P6" s="1">
        <f t="shared" si="2"/>
        <v>-1.4833333333333363E-2</v>
      </c>
      <c r="Q6" s="1">
        <f t="shared" si="0"/>
        <v>-2.5541666666666706E-2</v>
      </c>
      <c r="R6" s="1">
        <f t="shared" si="0"/>
        <v>-2.5541666666666706E-2</v>
      </c>
      <c r="S6" s="1">
        <f t="shared" si="0"/>
        <v>-2.5541666666666706E-2</v>
      </c>
      <c r="T6" s="1">
        <f t="shared" si="0"/>
        <v>-2.5541666666666706E-2</v>
      </c>
      <c r="U6" s="1">
        <f t="shared" si="0"/>
        <v>-1.4833333333333363E-2</v>
      </c>
      <c r="V6" s="1">
        <f t="shared" si="0"/>
        <v>-2.5541666666666706E-2</v>
      </c>
      <c r="W6" s="1">
        <f t="shared" si="0"/>
        <v>-2.5541666666666706E-2</v>
      </c>
      <c r="X6" s="1">
        <f t="shared" si="0"/>
        <v>-1.4833333333333363E-2</v>
      </c>
      <c r="Y6" s="1">
        <f t="shared" si="0"/>
        <v>-2.5541666666666706E-2</v>
      </c>
      <c r="Z6" s="1">
        <f t="shared" si="0"/>
        <v>-1.4833333333333363E-2</v>
      </c>
      <c r="AA6" s="1">
        <f t="shared" si="0"/>
        <v>-2.5541666666666706E-2</v>
      </c>
    </row>
    <row r="7" spans="2:27" x14ac:dyDescent="0.6">
      <c r="B7" s="2">
        <v>1020</v>
      </c>
      <c r="C7">
        <v>0.122</v>
      </c>
      <c r="D7">
        <v>0.122</v>
      </c>
      <c r="E7">
        <v>0.122</v>
      </c>
      <c r="F7">
        <v>0.122</v>
      </c>
      <c r="G7">
        <v>0.122</v>
      </c>
      <c r="H7">
        <v>0.122</v>
      </c>
      <c r="I7">
        <v>0.122</v>
      </c>
      <c r="J7">
        <v>0.122</v>
      </c>
      <c r="K7">
        <v>0.122</v>
      </c>
      <c r="L7">
        <v>0.122</v>
      </c>
      <c r="M7">
        <v>0.122</v>
      </c>
      <c r="N7">
        <v>0.122</v>
      </c>
      <c r="O7" s="2">
        <f t="shared" si="1"/>
        <v>0.1245136186770428</v>
      </c>
      <c r="P7" s="1">
        <f t="shared" si="2"/>
        <v>-2.0187500000000035E-2</v>
      </c>
      <c r="Q7" s="1">
        <f t="shared" si="0"/>
        <v>-2.0187500000000035E-2</v>
      </c>
      <c r="R7" s="1">
        <f t="shared" si="0"/>
        <v>-2.0187500000000035E-2</v>
      </c>
      <c r="S7" s="1">
        <f t="shared" si="0"/>
        <v>-2.0187500000000035E-2</v>
      </c>
      <c r="T7" s="1">
        <f t="shared" si="0"/>
        <v>-2.0187500000000035E-2</v>
      </c>
      <c r="U7" s="1">
        <f t="shared" si="0"/>
        <v>-2.0187500000000035E-2</v>
      </c>
      <c r="V7" s="1">
        <f t="shared" si="0"/>
        <v>-2.0187500000000035E-2</v>
      </c>
      <c r="W7" s="1">
        <f t="shared" si="0"/>
        <v>-2.0187500000000035E-2</v>
      </c>
      <c r="X7" s="1">
        <f t="shared" si="0"/>
        <v>-2.0187500000000035E-2</v>
      </c>
      <c r="Y7" s="1">
        <f t="shared" si="0"/>
        <v>-2.0187500000000035E-2</v>
      </c>
      <c r="Z7" s="1">
        <f t="shared" si="0"/>
        <v>-2.0187500000000035E-2</v>
      </c>
      <c r="AA7" s="1">
        <f t="shared" si="0"/>
        <v>-2.0187500000000035E-2</v>
      </c>
    </row>
    <row r="8" spans="2:27" x14ac:dyDescent="0.6">
      <c r="B8" s="2">
        <v>1275</v>
      </c>
      <c r="C8">
        <v>0.152</v>
      </c>
      <c r="D8">
        <v>0.152</v>
      </c>
      <c r="E8">
        <v>0.152</v>
      </c>
      <c r="F8">
        <v>0.152</v>
      </c>
      <c r="G8">
        <v>0.153</v>
      </c>
      <c r="H8">
        <v>0.152</v>
      </c>
      <c r="I8">
        <v>0.152</v>
      </c>
      <c r="J8">
        <v>0.152</v>
      </c>
      <c r="K8">
        <v>0.152</v>
      </c>
      <c r="L8">
        <v>0.153</v>
      </c>
      <c r="M8">
        <v>0.152</v>
      </c>
      <c r="N8">
        <v>0.152</v>
      </c>
      <c r="O8" s="2">
        <f t="shared" si="1"/>
        <v>0.1556420233463035</v>
      </c>
      <c r="P8" s="1">
        <f t="shared" si="2"/>
        <v>-2.3400000000000039E-2</v>
      </c>
      <c r="Q8" s="1">
        <f t="shared" si="0"/>
        <v>-2.3400000000000039E-2</v>
      </c>
      <c r="R8" s="1">
        <f t="shared" si="0"/>
        <v>-2.3400000000000039E-2</v>
      </c>
      <c r="S8" s="1">
        <f t="shared" si="0"/>
        <v>-2.3400000000000039E-2</v>
      </c>
      <c r="T8" s="1">
        <f t="shared" si="0"/>
        <v>-1.6975000000000032E-2</v>
      </c>
      <c r="U8" s="1">
        <f t="shared" si="0"/>
        <v>-2.3400000000000039E-2</v>
      </c>
      <c r="V8" s="1">
        <f t="shared" si="0"/>
        <v>-2.3400000000000039E-2</v>
      </c>
      <c r="W8" s="1">
        <f t="shared" si="0"/>
        <v>-2.3400000000000039E-2</v>
      </c>
      <c r="X8" s="1">
        <f t="shared" si="0"/>
        <v>-2.3400000000000039E-2</v>
      </c>
      <c r="Y8" s="1">
        <f t="shared" si="0"/>
        <v>-1.6975000000000032E-2</v>
      </c>
      <c r="Z8" s="1">
        <f t="shared" si="0"/>
        <v>-2.3400000000000039E-2</v>
      </c>
      <c r="AA8" s="1">
        <f t="shared" si="0"/>
        <v>-2.3400000000000039E-2</v>
      </c>
    </row>
    <row r="9" spans="2:27" x14ac:dyDescent="0.6">
      <c r="B9" s="2">
        <v>1530</v>
      </c>
      <c r="C9">
        <v>0.183</v>
      </c>
      <c r="D9">
        <v>0.183</v>
      </c>
      <c r="E9">
        <v>0.183</v>
      </c>
      <c r="F9">
        <v>0.183</v>
      </c>
      <c r="G9">
        <v>0.183</v>
      </c>
      <c r="H9">
        <v>0.183</v>
      </c>
      <c r="I9">
        <v>0.183</v>
      </c>
      <c r="J9">
        <v>0.183</v>
      </c>
      <c r="K9">
        <v>0.183</v>
      </c>
      <c r="L9">
        <v>0.183</v>
      </c>
      <c r="M9">
        <v>0.183</v>
      </c>
      <c r="N9">
        <v>0.183</v>
      </c>
      <c r="O9" s="2">
        <f t="shared" si="1"/>
        <v>0.1867704280155642</v>
      </c>
      <c r="P9" s="1">
        <f t="shared" si="2"/>
        <v>-2.0187500000000035E-2</v>
      </c>
      <c r="Q9" s="1">
        <f t="shared" si="0"/>
        <v>-2.0187500000000035E-2</v>
      </c>
      <c r="R9" s="1">
        <f t="shared" si="0"/>
        <v>-2.0187500000000035E-2</v>
      </c>
      <c r="S9" s="1">
        <f t="shared" si="0"/>
        <v>-2.0187500000000035E-2</v>
      </c>
      <c r="T9" s="1">
        <f t="shared" si="0"/>
        <v>-2.0187500000000035E-2</v>
      </c>
      <c r="U9" s="1">
        <f t="shared" si="0"/>
        <v>-2.0187500000000035E-2</v>
      </c>
      <c r="V9" s="1">
        <f t="shared" si="0"/>
        <v>-2.0187500000000035E-2</v>
      </c>
      <c r="W9" s="1">
        <f t="shared" si="0"/>
        <v>-2.0187500000000035E-2</v>
      </c>
      <c r="X9" s="1">
        <f t="shared" si="0"/>
        <v>-2.0187500000000035E-2</v>
      </c>
      <c r="Y9" s="1">
        <f t="shared" si="0"/>
        <v>-2.0187500000000035E-2</v>
      </c>
      <c r="Z9" s="1">
        <f t="shared" si="0"/>
        <v>-2.0187500000000035E-2</v>
      </c>
      <c r="AA9" s="1">
        <f t="shared" si="0"/>
        <v>-2.0187500000000035E-2</v>
      </c>
    </row>
    <row r="10" spans="2:27" x14ac:dyDescent="0.6">
      <c r="B10" s="2">
        <v>1785</v>
      </c>
      <c r="C10">
        <v>0.21299999999999999</v>
      </c>
      <c r="D10">
        <v>0.21299999999999999</v>
      </c>
      <c r="E10">
        <v>0.21299999999999999</v>
      </c>
      <c r="F10">
        <v>0.21299999999999999</v>
      </c>
      <c r="G10">
        <v>0.21299999999999999</v>
      </c>
      <c r="H10">
        <v>0.21299999999999999</v>
      </c>
      <c r="I10">
        <v>0.21299999999999999</v>
      </c>
      <c r="J10">
        <v>0.21299999999999999</v>
      </c>
      <c r="K10">
        <v>0.21299999999999999</v>
      </c>
      <c r="L10">
        <v>0.21299999999999999</v>
      </c>
      <c r="M10">
        <v>0.21299999999999999</v>
      </c>
      <c r="N10">
        <v>0.21299999999999999</v>
      </c>
      <c r="O10" s="2">
        <f t="shared" si="1"/>
        <v>0.21789883268482491</v>
      </c>
      <c r="P10" s="1">
        <f t="shared" si="2"/>
        <v>-2.2482142857142895E-2</v>
      </c>
      <c r="Q10" s="1">
        <f t="shared" si="0"/>
        <v>-2.2482142857142895E-2</v>
      </c>
      <c r="R10" s="1">
        <f t="shared" si="0"/>
        <v>-2.2482142857142895E-2</v>
      </c>
      <c r="S10" s="1">
        <f t="shared" si="0"/>
        <v>-2.2482142857142895E-2</v>
      </c>
      <c r="T10" s="1">
        <f t="shared" si="0"/>
        <v>-2.2482142857142895E-2</v>
      </c>
      <c r="U10" s="1">
        <f t="shared" si="0"/>
        <v>-2.2482142857142895E-2</v>
      </c>
      <c r="V10" s="1">
        <f t="shared" si="0"/>
        <v>-2.2482142857142895E-2</v>
      </c>
      <c r="W10" s="1">
        <f t="shared" si="0"/>
        <v>-2.2482142857142895E-2</v>
      </c>
      <c r="X10" s="1">
        <f t="shared" si="0"/>
        <v>-2.2482142857142895E-2</v>
      </c>
      <c r="Y10" s="1">
        <f t="shared" si="0"/>
        <v>-2.2482142857142895E-2</v>
      </c>
      <c r="Z10" s="1">
        <f t="shared" si="0"/>
        <v>-2.2482142857142895E-2</v>
      </c>
      <c r="AA10" s="1">
        <f t="shared" si="0"/>
        <v>-2.2482142857142895E-2</v>
      </c>
    </row>
    <row r="11" spans="2:27" x14ac:dyDescent="0.6">
      <c r="B11" s="2">
        <v>2040</v>
      </c>
      <c r="C11">
        <v>0.24399999999999999</v>
      </c>
      <c r="D11">
        <v>0.24399999999999999</v>
      </c>
      <c r="E11">
        <v>0.24399999999999999</v>
      </c>
      <c r="F11">
        <v>0.24399999999999999</v>
      </c>
      <c r="G11">
        <v>0.24399999999999999</v>
      </c>
      <c r="H11">
        <v>0.24399999999999999</v>
      </c>
      <c r="I11">
        <v>0.24399999999999999</v>
      </c>
      <c r="J11">
        <v>0.24399999999999999</v>
      </c>
      <c r="K11">
        <v>0.24399999999999999</v>
      </c>
      <c r="L11">
        <v>0.24399999999999999</v>
      </c>
      <c r="M11">
        <v>0.24399999999999999</v>
      </c>
      <c r="N11">
        <v>0.24399999999999999</v>
      </c>
      <c r="O11" s="2">
        <f t="shared" si="1"/>
        <v>0.24902723735408561</v>
      </c>
      <c r="P11" s="1">
        <f t="shared" si="2"/>
        <v>-2.0187500000000035E-2</v>
      </c>
      <c r="Q11" s="1">
        <f t="shared" si="0"/>
        <v>-2.0187500000000035E-2</v>
      </c>
      <c r="R11" s="1">
        <f t="shared" si="0"/>
        <v>-2.0187500000000035E-2</v>
      </c>
      <c r="S11" s="1">
        <f t="shared" si="0"/>
        <v>-2.0187500000000035E-2</v>
      </c>
      <c r="T11" s="1">
        <f t="shared" si="0"/>
        <v>-2.0187500000000035E-2</v>
      </c>
      <c r="U11" s="1">
        <f t="shared" si="0"/>
        <v>-2.0187500000000035E-2</v>
      </c>
      <c r="V11" s="1">
        <f t="shared" si="0"/>
        <v>-2.0187500000000035E-2</v>
      </c>
      <c r="W11" s="1">
        <f t="shared" si="0"/>
        <v>-2.0187500000000035E-2</v>
      </c>
      <c r="X11" s="1">
        <f t="shared" si="0"/>
        <v>-2.0187500000000035E-2</v>
      </c>
      <c r="Y11" s="1">
        <f t="shared" si="0"/>
        <v>-2.0187500000000035E-2</v>
      </c>
      <c r="Z11" s="1">
        <f t="shared" si="0"/>
        <v>-2.0187500000000035E-2</v>
      </c>
      <c r="AA11" s="1">
        <f t="shared" si="0"/>
        <v>-2.0187500000000035E-2</v>
      </c>
    </row>
    <row r="12" spans="2:27" x14ac:dyDescent="0.6">
      <c r="B12" s="2">
        <v>2295</v>
      </c>
      <c r="C12">
        <v>0.27700000000000002</v>
      </c>
      <c r="D12">
        <v>0.27600000000000002</v>
      </c>
      <c r="E12">
        <v>0.27600000000000002</v>
      </c>
      <c r="F12">
        <v>0.27600000000000002</v>
      </c>
      <c r="G12">
        <v>0.27600000000000002</v>
      </c>
      <c r="H12">
        <v>0.27600000000000002</v>
      </c>
      <c r="I12">
        <v>0.27600000000000002</v>
      </c>
      <c r="J12">
        <v>0.27600000000000002</v>
      </c>
      <c r="K12">
        <v>0.27600000000000002</v>
      </c>
      <c r="L12">
        <v>0.27700000000000002</v>
      </c>
      <c r="M12">
        <v>0.27700000000000002</v>
      </c>
      <c r="N12">
        <v>0.27600000000000002</v>
      </c>
      <c r="O12" s="2">
        <f t="shared" si="1"/>
        <v>0.28015564202334631</v>
      </c>
      <c r="P12" s="1">
        <f t="shared" si="2"/>
        <v>-1.1263888888888816E-2</v>
      </c>
      <c r="Q12" s="1">
        <f t="shared" si="0"/>
        <v>-1.4833333333333264E-2</v>
      </c>
      <c r="R12" s="1">
        <f t="shared" si="0"/>
        <v>-1.4833333333333264E-2</v>
      </c>
      <c r="S12" s="1">
        <f t="shared" si="0"/>
        <v>-1.4833333333333264E-2</v>
      </c>
      <c r="T12" s="1">
        <f t="shared" si="0"/>
        <v>-1.4833333333333264E-2</v>
      </c>
      <c r="U12" s="1">
        <f t="shared" si="0"/>
        <v>-1.4833333333333264E-2</v>
      </c>
      <c r="V12" s="1">
        <f t="shared" si="0"/>
        <v>-1.4833333333333264E-2</v>
      </c>
      <c r="W12" s="1">
        <f t="shared" si="0"/>
        <v>-1.4833333333333264E-2</v>
      </c>
      <c r="X12" s="1">
        <f t="shared" si="0"/>
        <v>-1.4833333333333264E-2</v>
      </c>
      <c r="Y12" s="1">
        <f t="shared" si="0"/>
        <v>-1.1263888888888816E-2</v>
      </c>
      <c r="Z12" s="1">
        <f t="shared" si="0"/>
        <v>-1.1263888888888816E-2</v>
      </c>
      <c r="AA12" s="1">
        <f t="shared" si="0"/>
        <v>-1.4833333333333264E-2</v>
      </c>
    </row>
    <row r="13" spans="2:27" x14ac:dyDescent="0.6">
      <c r="B13" s="2">
        <v>2550</v>
      </c>
      <c r="C13">
        <v>0.309</v>
      </c>
      <c r="D13">
        <v>0.308</v>
      </c>
      <c r="E13">
        <v>0.308</v>
      </c>
      <c r="F13">
        <v>0.308</v>
      </c>
      <c r="G13">
        <v>0.309</v>
      </c>
      <c r="H13">
        <v>0.309</v>
      </c>
      <c r="I13">
        <v>0.308</v>
      </c>
      <c r="J13">
        <v>0.309</v>
      </c>
      <c r="K13">
        <v>0.308</v>
      </c>
      <c r="L13">
        <v>0.308</v>
      </c>
      <c r="M13">
        <v>0.308</v>
      </c>
      <c r="N13">
        <v>0.308</v>
      </c>
      <c r="O13" s="2">
        <f t="shared" si="1"/>
        <v>0.31128404669260701</v>
      </c>
      <c r="P13" s="1">
        <f t="shared" si="2"/>
        <v>-7.3375000000000237E-3</v>
      </c>
      <c r="Q13" s="1">
        <f t="shared" si="0"/>
        <v>-1.0550000000000026E-2</v>
      </c>
      <c r="R13" s="1">
        <f t="shared" si="0"/>
        <v>-1.0550000000000026E-2</v>
      </c>
      <c r="S13" s="1">
        <f t="shared" si="0"/>
        <v>-1.0550000000000026E-2</v>
      </c>
      <c r="T13" s="1">
        <f t="shared" si="0"/>
        <v>-7.3375000000000237E-3</v>
      </c>
      <c r="U13" s="1">
        <f t="shared" si="0"/>
        <v>-7.3375000000000237E-3</v>
      </c>
      <c r="V13" s="1">
        <f t="shared" si="0"/>
        <v>-1.0550000000000026E-2</v>
      </c>
      <c r="W13" s="1">
        <f t="shared" si="0"/>
        <v>-7.3375000000000237E-3</v>
      </c>
      <c r="X13" s="1">
        <f t="shared" si="0"/>
        <v>-1.0550000000000026E-2</v>
      </c>
      <c r="Y13" s="1">
        <f t="shared" si="0"/>
        <v>-1.0550000000000026E-2</v>
      </c>
      <c r="Z13" s="1">
        <f t="shared" si="0"/>
        <v>-1.0550000000000026E-2</v>
      </c>
      <c r="AA13" s="1">
        <f t="shared" si="0"/>
        <v>-1.0550000000000026E-2</v>
      </c>
    </row>
    <row r="14" spans="2:27" x14ac:dyDescent="0.6">
      <c r="B14" s="2">
        <v>2805</v>
      </c>
      <c r="C14">
        <v>0.34100000000000003</v>
      </c>
      <c r="D14">
        <v>0.34100000000000003</v>
      </c>
      <c r="E14">
        <v>0.34100000000000003</v>
      </c>
      <c r="F14">
        <v>0.34100000000000003</v>
      </c>
      <c r="G14">
        <v>0.34100000000000003</v>
      </c>
      <c r="H14">
        <v>0.34100000000000003</v>
      </c>
      <c r="I14">
        <v>0.34100000000000003</v>
      </c>
      <c r="J14">
        <v>0.34100000000000003</v>
      </c>
      <c r="K14">
        <v>0.34100000000000003</v>
      </c>
      <c r="L14">
        <v>0.34100000000000003</v>
      </c>
      <c r="M14">
        <v>0.34100000000000003</v>
      </c>
      <c r="N14">
        <v>0.34100000000000003</v>
      </c>
      <c r="O14" s="2">
        <f t="shared" si="1"/>
        <v>0.34241245136186771</v>
      </c>
      <c r="P14" s="1">
        <f t="shared" si="2"/>
        <v>-4.1249999999999395E-3</v>
      </c>
      <c r="Q14" s="1">
        <f t="shared" si="0"/>
        <v>-4.1249999999999395E-3</v>
      </c>
      <c r="R14" s="1">
        <f t="shared" si="0"/>
        <v>-4.1249999999999395E-3</v>
      </c>
      <c r="S14" s="1">
        <f t="shared" si="0"/>
        <v>-4.1249999999999395E-3</v>
      </c>
      <c r="T14" s="1">
        <f t="shared" si="0"/>
        <v>-4.1249999999999395E-3</v>
      </c>
      <c r="U14" s="1">
        <f t="shared" si="0"/>
        <v>-4.1249999999999395E-3</v>
      </c>
      <c r="V14" s="1">
        <f t="shared" si="0"/>
        <v>-4.1249999999999395E-3</v>
      </c>
      <c r="W14" s="1">
        <f t="shared" si="0"/>
        <v>-4.1249999999999395E-3</v>
      </c>
      <c r="X14" s="1">
        <f t="shared" si="0"/>
        <v>-4.1249999999999395E-3</v>
      </c>
      <c r="Y14" s="1">
        <f t="shared" si="0"/>
        <v>-4.1249999999999395E-3</v>
      </c>
      <c r="Z14" s="1">
        <f t="shared" si="0"/>
        <v>-4.1249999999999395E-3</v>
      </c>
      <c r="AA14" s="1">
        <f t="shared" si="0"/>
        <v>-4.1249999999999395E-3</v>
      </c>
    </row>
    <row r="15" spans="2:27" x14ac:dyDescent="0.6">
      <c r="B15" s="2">
        <v>3060</v>
      </c>
      <c r="C15">
        <v>0.373</v>
      </c>
      <c r="D15">
        <v>0.373</v>
      </c>
      <c r="E15">
        <v>0.373</v>
      </c>
      <c r="F15">
        <v>0.373</v>
      </c>
      <c r="G15">
        <v>0.373</v>
      </c>
      <c r="H15">
        <v>0.373</v>
      </c>
      <c r="I15">
        <v>0.373</v>
      </c>
      <c r="J15">
        <v>0.373</v>
      </c>
      <c r="K15">
        <v>0.373</v>
      </c>
      <c r="L15">
        <v>0.373</v>
      </c>
      <c r="M15">
        <v>0.373</v>
      </c>
      <c r="N15">
        <v>0.373</v>
      </c>
      <c r="O15" s="2">
        <f t="shared" si="1"/>
        <v>0.37354085603112841</v>
      </c>
      <c r="P15" s="1">
        <f t="shared" si="2"/>
        <v>-1.4479166666666852E-3</v>
      </c>
      <c r="Q15" s="1">
        <f t="shared" si="0"/>
        <v>-1.4479166666666852E-3</v>
      </c>
      <c r="R15" s="1">
        <f t="shared" si="0"/>
        <v>-1.4479166666666852E-3</v>
      </c>
      <c r="S15" s="1">
        <f t="shared" si="0"/>
        <v>-1.4479166666666852E-3</v>
      </c>
      <c r="T15" s="1">
        <f t="shared" si="0"/>
        <v>-1.4479166666666852E-3</v>
      </c>
      <c r="U15" s="1">
        <f t="shared" si="0"/>
        <v>-1.4479166666666852E-3</v>
      </c>
      <c r="V15" s="1">
        <f t="shared" si="0"/>
        <v>-1.4479166666666852E-3</v>
      </c>
      <c r="W15" s="1">
        <f t="shared" si="0"/>
        <v>-1.4479166666666852E-3</v>
      </c>
      <c r="X15" s="1">
        <f t="shared" si="0"/>
        <v>-1.4479166666666852E-3</v>
      </c>
      <c r="Y15" s="1">
        <f t="shared" si="0"/>
        <v>-1.4479166666666852E-3</v>
      </c>
      <c r="Z15" s="1">
        <f t="shared" si="0"/>
        <v>-1.4479166666666852E-3</v>
      </c>
      <c r="AA15" s="1">
        <f t="shared" si="0"/>
        <v>-1.4479166666666852E-3</v>
      </c>
    </row>
    <row r="16" spans="2:27" x14ac:dyDescent="0.6">
      <c r="B16" s="2">
        <v>3315</v>
      </c>
      <c r="C16">
        <v>0.40600000000000003</v>
      </c>
      <c r="D16">
        <v>0.40500000000000003</v>
      </c>
      <c r="E16">
        <v>0.40500000000000003</v>
      </c>
      <c r="F16">
        <v>0.40600000000000003</v>
      </c>
      <c r="G16">
        <v>0.40500000000000003</v>
      </c>
      <c r="H16">
        <v>0.40600000000000003</v>
      </c>
      <c r="I16">
        <v>0.40600000000000003</v>
      </c>
      <c r="J16">
        <v>0.40600000000000003</v>
      </c>
      <c r="K16">
        <v>0.40500000000000003</v>
      </c>
      <c r="L16">
        <v>0.40500000000000003</v>
      </c>
      <c r="M16">
        <v>0.40600000000000003</v>
      </c>
      <c r="N16">
        <v>0.40600000000000003</v>
      </c>
      <c r="O16" s="2">
        <f t="shared" si="1"/>
        <v>0.40466926070038911</v>
      </c>
      <c r="P16" s="1">
        <f t="shared" si="2"/>
        <v>3.2884615384615925E-3</v>
      </c>
      <c r="Q16" s="1">
        <f t="shared" si="0"/>
        <v>8.1730769230774431E-4</v>
      </c>
      <c r="R16" s="1">
        <f t="shared" si="0"/>
        <v>8.1730769230774431E-4</v>
      </c>
      <c r="S16" s="1">
        <f t="shared" si="0"/>
        <v>3.2884615384615925E-3</v>
      </c>
      <c r="T16" s="1">
        <f t="shared" si="0"/>
        <v>8.1730769230774431E-4</v>
      </c>
      <c r="U16" s="1">
        <f t="shared" si="0"/>
        <v>3.2884615384615925E-3</v>
      </c>
      <c r="V16" s="1">
        <f t="shared" si="0"/>
        <v>3.2884615384615925E-3</v>
      </c>
      <c r="W16" s="1">
        <f t="shared" si="0"/>
        <v>3.2884615384615925E-3</v>
      </c>
      <c r="X16" s="1">
        <f t="shared" si="0"/>
        <v>8.1730769230774431E-4</v>
      </c>
      <c r="Y16" s="1">
        <f t="shared" si="0"/>
        <v>8.1730769230774431E-4</v>
      </c>
      <c r="Z16" s="1">
        <f t="shared" si="0"/>
        <v>3.2884615384615925E-3</v>
      </c>
      <c r="AA16" s="1">
        <f t="shared" si="0"/>
        <v>3.2884615384615925E-3</v>
      </c>
    </row>
    <row r="17" spans="2:27" x14ac:dyDescent="0.6">
      <c r="B17" s="2">
        <v>3570</v>
      </c>
      <c r="C17">
        <v>0.438</v>
      </c>
      <c r="D17">
        <v>0.438</v>
      </c>
      <c r="E17">
        <v>0.438</v>
      </c>
      <c r="F17">
        <v>0.438</v>
      </c>
      <c r="G17">
        <v>0.438</v>
      </c>
      <c r="H17">
        <v>0.438</v>
      </c>
      <c r="I17">
        <v>0.438</v>
      </c>
      <c r="J17">
        <v>0.438</v>
      </c>
      <c r="K17">
        <v>0.438</v>
      </c>
      <c r="L17">
        <v>0.438</v>
      </c>
      <c r="M17">
        <v>0.438</v>
      </c>
      <c r="N17">
        <v>0.438</v>
      </c>
      <c r="O17" s="2">
        <f t="shared" si="1"/>
        <v>0.43579766536964981</v>
      </c>
      <c r="P17" s="1">
        <f t="shared" si="2"/>
        <v>5.053571428571416E-3</v>
      </c>
      <c r="Q17" s="1">
        <f t="shared" si="0"/>
        <v>5.053571428571416E-3</v>
      </c>
      <c r="R17" s="1">
        <f t="shared" si="0"/>
        <v>5.053571428571416E-3</v>
      </c>
      <c r="S17" s="1">
        <f t="shared" si="0"/>
        <v>5.053571428571416E-3</v>
      </c>
      <c r="T17" s="1">
        <f t="shared" si="0"/>
        <v>5.053571428571416E-3</v>
      </c>
      <c r="U17" s="1">
        <f t="shared" si="0"/>
        <v>5.053571428571416E-3</v>
      </c>
      <c r="V17" s="1">
        <f t="shared" si="0"/>
        <v>5.053571428571416E-3</v>
      </c>
      <c r="W17" s="1">
        <f t="shared" si="0"/>
        <v>5.053571428571416E-3</v>
      </c>
      <c r="X17" s="1">
        <f t="shared" si="0"/>
        <v>5.053571428571416E-3</v>
      </c>
      <c r="Y17" s="1">
        <f t="shared" si="0"/>
        <v>5.053571428571416E-3</v>
      </c>
      <c r="Z17" s="1">
        <f t="shared" si="0"/>
        <v>5.053571428571416E-3</v>
      </c>
      <c r="AA17" s="1">
        <f t="shared" si="0"/>
        <v>5.053571428571416E-3</v>
      </c>
    </row>
    <row r="18" spans="2:27" x14ac:dyDescent="0.6">
      <c r="B18" s="2">
        <v>3825</v>
      </c>
      <c r="C18">
        <v>0.47</v>
      </c>
      <c r="D18">
        <v>0.47</v>
      </c>
      <c r="E18">
        <v>0.47</v>
      </c>
      <c r="F18">
        <v>0.47</v>
      </c>
      <c r="G18">
        <v>0.47</v>
      </c>
      <c r="H18">
        <v>0.47</v>
      </c>
      <c r="I18">
        <v>0.47</v>
      </c>
      <c r="J18">
        <v>0.47</v>
      </c>
      <c r="K18">
        <v>0.47</v>
      </c>
      <c r="L18">
        <v>0.47</v>
      </c>
      <c r="M18">
        <v>0.47</v>
      </c>
      <c r="N18">
        <v>0.47</v>
      </c>
      <c r="O18" s="2">
        <f t="shared" si="1"/>
        <v>0.46692607003891051</v>
      </c>
      <c r="P18" s="1">
        <f t="shared" si="2"/>
        <v>6.5833333333332623E-3</v>
      </c>
      <c r="Q18" s="1">
        <f t="shared" si="0"/>
        <v>6.5833333333332623E-3</v>
      </c>
      <c r="R18" s="1">
        <f t="shared" si="0"/>
        <v>6.5833333333332623E-3</v>
      </c>
      <c r="S18" s="1">
        <f t="shared" si="0"/>
        <v>6.5833333333332623E-3</v>
      </c>
      <c r="T18" s="1">
        <f t="shared" si="0"/>
        <v>6.5833333333332623E-3</v>
      </c>
      <c r="U18" s="1">
        <f t="shared" si="0"/>
        <v>6.5833333333332623E-3</v>
      </c>
      <c r="V18" s="1">
        <f t="shared" si="0"/>
        <v>6.5833333333332623E-3</v>
      </c>
      <c r="W18" s="1">
        <f t="shared" si="0"/>
        <v>6.5833333333332623E-3</v>
      </c>
      <c r="X18" s="1">
        <f t="shared" si="0"/>
        <v>6.5833333333332623E-3</v>
      </c>
      <c r="Y18" s="1">
        <f t="shared" si="0"/>
        <v>6.5833333333332623E-3</v>
      </c>
      <c r="Z18" s="1">
        <f t="shared" si="0"/>
        <v>6.5833333333332623E-3</v>
      </c>
      <c r="AA18" s="1">
        <f t="shared" si="0"/>
        <v>6.5833333333332623E-3</v>
      </c>
    </row>
    <row r="19" spans="2:27" x14ac:dyDescent="0.6">
      <c r="B19" s="2">
        <v>4080</v>
      </c>
      <c r="C19">
        <v>0.503</v>
      </c>
      <c r="D19">
        <v>0.503</v>
      </c>
      <c r="E19">
        <v>0.503</v>
      </c>
      <c r="F19">
        <v>0.503</v>
      </c>
      <c r="G19">
        <v>0.503</v>
      </c>
      <c r="H19">
        <v>0.503</v>
      </c>
      <c r="I19">
        <v>0.503</v>
      </c>
      <c r="J19">
        <v>0.503</v>
      </c>
      <c r="K19">
        <v>0.503</v>
      </c>
      <c r="L19">
        <v>0.503</v>
      </c>
      <c r="M19">
        <v>0.503</v>
      </c>
      <c r="N19">
        <v>0.503</v>
      </c>
      <c r="O19" s="2">
        <f t="shared" si="1"/>
        <v>0.49805447470817121</v>
      </c>
      <c r="P19" s="1">
        <f t="shared" si="2"/>
        <v>9.9296874999999906E-3</v>
      </c>
      <c r="Q19" s="1">
        <f t="shared" si="2"/>
        <v>9.9296874999999906E-3</v>
      </c>
      <c r="R19" s="1">
        <f t="shared" si="2"/>
        <v>9.9296874999999906E-3</v>
      </c>
      <c r="S19" s="1">
        <f t="shared" si="2"/>
        <v>9.9296874999999906E-3</v>
      </c>
      <c r="T19" s="1">
        <f t="shared" si="2"/>
        <v>9.9296874999999906E-3</v>
      </c>
      <c r="U19" s="1">
        <f t="shared" si="2"/>
        <v>9.9296874999999906E-3</v>
      </c>
      <c r="V19" s="1">
        <f t="shared" si="2"/>
        <v>9.9296874999999906E-3</v>
      </c>
      <c r="W19" s="1">
        <f t="shared" si="2"/>
        <v>9.9296874999999906E-3</v>
      </c>
      <c r="X19" s="1">
        <f t="shared" si="2"/>
        <v>9.9296874999999906E-3</v>
      </c>
      <c r="Y19" s="1">
        <f t="shared" si="2"/>
        <v>9.9296874999999906E-3</v>
      </c>
      <c r="Z19" s="1">
        <f t="shared" si="2"/>
        <v>9.9296874999999906E-3</v>
      </c>
      <c r="AA19" s="1">
        <f t="shared" si="2"/>
        <v>9.9296874999999906E-3</v>
      </c>
    </row>
    <row r="20" spans="2:27" x14ac:dyDescent="0.6">
      <c r="B20" s="2">
        <v>4335</v>
      </c>
      <c r="C20">
        <v>0.53500000000000003</v>
      </c>
      <c r="D20">
        <v>0.53500000000000003</v>
      </c>
      <c r="E20">
        <v>0.53500000000000003</v>
      </c>
      <c r="F20">
        <v>0.53500000000000003</v>
      </c>
      <c r="G20">
        <v>0.53500000000000003</v>
      </c>
      <c r="H20">
        <v>0.53500000000000003</v>
      </c>
      <c r="I20">
        <v>0.53500000000000003</v>
      </c>
      <c r="J20">
        <v>0.53500000000000003</v>
      </c>
      <c r="K20">
        <v>0.53500000000000003</v>
      </c>
      <c r="L20">
        <v>0.53400000000000003</v>
      </c>
      <c r="M20">
        <v>0.53500000000000003</v>
      </c>
      <c r="N20">
        <v>0.53500000000000003</v>
      </c>
      <c r="O20" s="2">
        <f t="shared" si="1"/>
        <v>0.52918287937743191</v>
      </c>
      <c r="P20" s="1">
        <f t="shared" ref="P20:AA41" si="3">(C20-$O20)/$O20</f>
        <v>1.0992647058823574E-2</v>
      </c>
      <c r="Q20" s="1">
        <f t="shared" si="3"/>
        <v>1.0992647058823574E-2</v>
      </c>
      <c r="R20" s="1">
        <f t="shared" si="3"/>
        <v>1.0992647058823574E-2</v>
      </c>
      <c r="S20" s="1">
        <f t="shared" si="3"/>
        <v>1.0992647058823574E-2</v>
      </c>
      <c r="T20" s="1">
        <f t="shared" si="3"/>
        <v>1.0992647058823574E-2</v>
      </c>
      <c r="U20" s="1">
        <f t="shared" si="3"/>
        <v>1.0992647058823574E-2</v>
      </c>
      <c r="V20" s="1">
        <f t="shared" si="3"/>
        <v>1.0992647058823574E-2</v>
      </c>
      <c r="W20" s="1">
        <f t="shared" si="3"/>
        <v>1.0992647058823574E-2</v>
      </c>
      <c r="X20" s="1">
        <f t="shared" si="3"/>
        <v>1.0992647058823574E-2</v>
      </c>
      <c r="Y20" s="1">
        <f t="shared" si="3"/>
        <v>9.1029411764706313E-3</v>
      </c>
      <c r="Z20" s="1">
        <f t="shared" si="3"/>
        <v>1.0992647058823574E-2</v>
      </c>
      <c r="AA20" s="1">
        <f t="shared" si="3"/>
        <v>1.0992647058823574E-2</v>
      </c>
    </row>
    <row r="21" spans="2:27" x14ac:dyDescent="0.6">
      <c r="B21" s="2">
        <v>4590</v>
      </c>
      <c r="C21">
        <v>0.56699999999999995</v>
      </c>
      <c r="D21">
        <v>0.56599999999999995</v>
      </c>
      <c r="E21">
        <v>0.56599999999999995</v>
      </c>
      <c r="F21">
        <v>0.56699999999999995</v>
      </c>
      <c r="G21">
        <v>0.56699999999999995</v>
      </c>
      <c r="H21">
        <v>0.56599999999999995</v>
      </c>
      <c r="I21">
        <v>0.56599999999999995</v>
      </c>
      <c r="J21">
        <v>0.56699999999999995</v>
      </c>
      <c r="K21">
        <v>0.56599999999999995</v>
      </c>
      <c r="L21">
        <v>0.56599999999999995</v>
      </c>
      <c r="M21">
        <v>0.56599999999999995</v>
      </c>
      <c r="N21">
        <v>0.56599999999999995</v>
      </c>
      <c r="O21" s="2">
        <f t="shared" si="1"/>
        <v>0.56031128404669261</v>
      </c>
      <c r="P21" s="1">
        <f t="shared" si="3"/>
        <v>1.1937499999999894E-2</v>
      </c>
      <c r="Q21" s="1">
        <f t="shared" si="3"/>
        <v>1.015277777777767E-2</v>
      </c>
      <c r="R21" s="1">
        <f t="shared" si="3"/>
        <v>1.015277777777767E-2</v>
      </c>
      <c r="S21" s="1">
        <f t="shared" si="3"/>
        <v>1.1937499999999894E-2</v>
      </c>
      <c r="T21" s="1">
        <f t="shared" si="3"/>
        <v>1.1937499999999894E-2</v>
      </c>
      <c r="U21" s="1">
        <f t="shared" si="3"/>
        <v>1.015277777777767E-2</v>
      </c>
      <c r="V21" s="1">
        <f t="shared" si="3"/>
        <v>1.015277777777767E-2</v>
      </c>
      <c r="W21" s="1">
        <f t="shared" si="3"/>
        <v>1.1937499999999894E-2</v>
      </c>
      <c r="X21" s="1">
        <f t="shared" si="3"/>
        <v>1.015277777777767E-2</v>
      </c>
      <c r="Y21" s="1">
        <f t="shared" si="3"/>
        <v>1.015277777777767E-2</v>
      </c>
      <c r="Z21" s="1">
        <f t="shared" si="3"/>
        <v>1.015277777777767E-2</v>
      </c>
      <c r="AA21" s="1">
        <f t="shared" si="3"/>
        <v>1.015277777777767E-2</v>
      </c>
    </row>
    <row r="22" spans="2:27" x14ac:dyDescent="0.6">
      <c r="B22" s="2">
        <v>4845</v>
      </c>
      <c r="C22">
        <v>0.59799999999999998</v>
      </c>
      <c r="D22">
        <v>0.59799999999999998</v>
      </c>
      <c r="E22">
        <v>0.59799999999999998</v>
      </c>
      <c r="F22">
        <v>0.59799999999999998</v>
      </c>
      <c r="G22">
        <v>0.59799999999999998</v>
      </c>
      <c r="H22">
        <v>0.59799999999999998</v>
      </c>
      <c r="I22">
        <v>0.59799999999999998</v>
      </c>
      <c r="J22">
        <v>0.59799999999999998</v>
      </c>
      <c r="K22">
        <v>0.59799999999999998</v>
      </c>
      <c r="L22">
        <v>0.59799999999999998</v>
      </c>
      <c r="M22">
        <v>0.59799999999999998</v>
      </c>
      <c r="N22">
        <v>0.59799999999999998</v>
      </c>
      <c r="O22" s="2">
        <f t="shared" si="1"/>
        <v>0.59143968871595332</v>
      </c>
      <c r="P22" s="1">
        <f t="shared" si="3"/>
        <v>1.1092105263157841E-2</v>
      </c>
      <c r="Q22" s="1">
        <f t="shared" si="3"/>
        <v>1.1092105263157841E-2</v>
      </c>
      <c r="R22" s="1">
        <f t="shared" si="3"/>
        <v>1.1092105263157841E-2</v>
      </c>
      <c r="S22" s="1">
        <f t="shared" si="3"/>
        <v>1.1092105263157841E-2</v>
      </c>
      <c r="T22" s="1">
        <f t="shared" si="3"/>
        <v>1.1092105263157841E-2</v>
      </c>
      <c r="U22" s="1">
        <f t="shared" si="3"/>
        <v>1.1092105263157841E-2</v>
      </c>
      <c r="V22" s="1">
        <f t="shared" si="3"/>
        <v>1.1092105263157841E-2</v>
      </c>
      <c r="W22" s="1">
        <f t="shared" si="3"/>
        <v>1.1092105263157841E-2</v>
      </c>
      <c r="X22" s="1">
        <f t="shared" si="3"/>
        <v>1.1092105263157841E-2</v>
      </c>
      <c r="Y22" s="1">
        <f t="shared" si="3"/>
        <v>1.1092105263157841E-2</v>
      </c>
      <c r="Z22" s="1">
        <f t="shared" si="3"/>
        <v>1.1092105263157841E-2</v>
      </c>
      <c r="AA22" s="1">
        <f t="shared" si="3"/>
        <v>1.1092105263157841E-2</v>
      </c>
    </row>
    <row r="23" spans="2:27" x14ac:dyDescent="0.6">
      <c r="B23" s="2">
        <v>5100</v>
      </c>
      <c r="C23">
        <v>0.63</v>
      </c>
      <c r="D23">
        <v>0.63</v>
      </c>
      <c r="E23">
        <v>0.63</v>
      </c>
      <c r="F23">
        <v>0.63</v>
      </c>
      <c r="G23">
        <v>0.63</v>
      </c>
      <c r="H23">
        <v>0.63</v>
      </c>
      <c r="I23">
        <v>0.63</v>
      </c>
      <c r="J23">
        <v>0.63</v>
      </c>
      <c r="K23">
        <v>0.629</v>
      </c>
      <c r="L23">
        <v>0.629</v>
      </c>
      <c r="M23">
        <v>0.63</v>
      </c>
      <c r="N23">
        <v>0.629</v>
      </c>
      <c r="O23" s="2">
        <f t="shared" si="1"/>
        <v>0.62256809338521402</v>
      </c>
      <c r="P23" s="1">
        <f t="shared" si="3"/>
        <v>1.1937499999999993E-2</v>
      </c>
      <c r="Q23" s="1">
        <f t="shared" si="3"/>
        <v>1.1937499999999993E-2</v>
      </c>
      <c r="R23" s="1">
        <f t="shared" si="3"/>
        <v>1.1937499999999993E-2</v>
      </c>
      <c r="S23" s="1">
        <f t="shared" si="3"/>
        <v>1.1937499999999993E-2</v>
      </c>
      <c r="T23" s="1">
        <f t="shared" si="3"/>
        <v>1.1937499999999993E-2</v>
      </c>
      <c r="U23" s="1">
        <f t="shared" si="3"/>
        <v>1.1937499999999993E-2</v>
      </c>
      <c r="V23" s="1">
        <f t="shared" si="3"/>
        <v>1.1937499999999993E-2</v>
      </c>
      <c r="W23" s="1">
        <f t="shared" si="3"/>
        <v>1.1937499999999993E-2</v>
      </c>
      <c r="X23" s="1">
        <f t="shared" si="3"/>
        <v>1.0331249999999991E-2</v>
      </c>
      <c r="Y23" s="1">
        <f t="shared" si="3"/>
        <v>1.0331249999999991E-2</v>
      </c>
      <c r="Z23" s="1">
        <f t="shared" si="3"/>
        <v>1.1937499999999993E-2</v>
      </c>
      <c r="AA23" s="1">
        <f t="shared" si="3"/>
        <v>1.0331249999999991E-2</v>
      </c>
    </row>
    <row r="24" spans="2:27" x14ac:dyDescent="0.6">
      <c r="B24" s="2">
        <v>5355</v>
      </c>
      <c r="C24">
        <v>0.66100000000000003</v>
      </c>
      <c r="D24">
        <v>0.66100000000000003</v>
      </c>
      <c r="E24">
        <v>0.66100000000000003</v>
      </c>
      <c r="F24">
        <v>0.66100000000000003</v>
      </c>
      <c r="G24">
        <v>0.66100000000000003</v>
      </c>
      <c r="H24">
        <v>0.66100000000000003</v>
      </c>
      <c r="I24">
        <v>0.66100000000000003</v>
      </c>
      <c r="J24">
        <v>0.66100000000000003</v>
      </c>
      <c r="K24">
        <v>0.66100000000000003</v>
      </c>
      <c r="L24">
        <v>0.66100000000000003</v>
      </c>
      <c r="M24">
        <v>0.66100000000000003</v>
      </c>
      <c r="N24">
        <v>0.66100000000000003</v>
      </c>
      <c r="O24" s="2">
        <f t="shared" si="1"/>
        <v>0.65369649805447472</v>
      </c>
      <c r="P24" s="1">
        <f t="shared" si="3"/>
        <v>1.1172619047619082E-2</v>
      </c>
      <c r="Q24" s="1">
        <f t="shared" si="3"/>
        <v>1.1172619047619082E-2</v>
      </c>
      <c r="R24" s="1">
        <f t="shared" si="3"/>
        <v>1.1172619047619082E-2</v>
      </c>
      <c r="S24" s="1">
        <f t="shared" si="3"/>
        <v>1.1172619047619082E-2</v>
      </c>
      <c r="T24" s="1">
        <f t="shared" si="3"/>
        <v>1.1172619047619082E-2</v>
      </c>
      <c r="U24" s="1">
        <f t="shared" si="3"/>
        <v>1.1172619047619082E-2</v>
      </c>
      <c r="V24" s="1">
        <f t="shared" si="3"/>
        <v>1.1172619047619082E-2</v>
      </c>
      <c r="W24" s="1">
        <f t="shared" si="3"/>
        <v>1.1172619047619082E-2</v>
      </c>
      <c r="X24" s="1">
        <f t="shared" si="3"/>
        <v>1.1172619047619082E-2</v>
      </c>
      <c r="Y24" s="1">
        <f t="shared" si="3"/>
        <v>1.1172619047619082E-2</v>
      </c>
      <c r="Z24" s="1">
        <f t="shared" si="3"/>
        <v>1.1172619047619082E-2</v>
      </c>
      <c r="AA24" s="1">
        <f t="shared" si="3"/>
        <v>1.1172619047619082E-2</v>
      </c>
    </row>
    <row r="25" spans="2:27" x14ac:dyDescent="0.6">
      <c r="B25" s="2">
        <v>5610</v>
      </c>
      <c r="C25">
        <v>0.69299999999999995</v>
      </c>
      <c r="D25">
        <v>0.69299999999999995</v>
      </c>
      <c r="E25">
        <v>0.69299999999999995</v>
      </c>
      <c r="F25">
        <v>0.69299999999999995</v>
      </c>
      <c r="G25">
        <v>0.69299999999999995</v>
      </c>
      <c r="H25">
        <v>0.69299999999999995</v>
      </c>
      <c r="I25">
        <v>0.69299999999999995</v>
      </c>
      <c r="J25">
        <v>0.69299999999999995</v>
      </c>
      <c r="K25">
        <v>0.69299999999999995</v>
      </c>
      <c r="L25">
        <v>0.69399999999999995</v>
      </c>
      <c r="M25">
        <v>0.69399999999999995</v>
      </c>
      <c r="N25">
        <v>0.69299999999999995</v>
      </c>
      <c r="O25" s="2">
        <f t="shared" si="1"/>
        <v>0.68482490272373542</v>
      </c>
      <c r="P25" s="1">
        <f t="shared" si="3"/>
        <v>1.1937499999999912E-2</v>
      </c>
      <c r="Q25" s="1">
        <f t="shared" si="3"/>
        <v>1.1937499999999912E-2</v>
      </c>
      <c r="R25" s="1">
        <f t="shared" si="3"/>
        <v>1.1937499999999912E-2</v>
      </c>
      <c r="S25" s="1">
        <f t="shared" si="3"/>
        <v>1.1937499999999912E-2</v>
      </c>
      <c r="T25" s="1">
        <f t="shared" si="3"/>
        <v>1.1937499999999912E-2</v>
      </c>
      <c r="U25" s="1">
        <f t="shared" si="3"/>
        <v>1.1937499999999912E-2</v>
      </c>
      <c r="V25" s="1">
        <f t="shared" si="3"/>
        <v>1.1937499999999912E-2</v>
      </c>
      <c r="W25" s="1">
        <f t="shared" si="3"/>
        <v>1.1937499999999912E-2</v>
      </c>
      <c r="X25" s="1">
        <f t="shared" si="3"/>
        <v>1.1937499999999912E-2</v>
      </c>
      <c r="Y25" s="1">
        <f t="shared" si="3"/>
        <v>1.3397727272727186E-2</v>
      </c>
      <c r="Z25" s="1">
        <f t="shared" si="3"/>
        <v>1.3397727272727186E-2</v>
      </c>
      <c r="AA25" s="1">
        <f t="shared" si="3"/>
        <v>1.1937499999999912E-2</v>
      </c>
    </row>
    <row r="26" spans="2:27" x14ac:dyDescent="0.6">
      <c r="B26" s="2">
        <v>5865</v>
      </c>
      <c r="C26">
        <v>0.72499999999999998</v>
      </c>
      <c r="D26">
        <v>0.72499999999999998</v>
      </c>
      <c r="E26">
        <v>0.72499999999999998</v>
      </c>
      <c r="F26">
        <v>0.72499999999999998</v>
      </c>
      <c r="G26">
        <v>0.72499999999999998</v>
      </c>
      <c r="H26">
        <v>0.72499999999999998</v>
      </c>
      <c r="I26">
        <v>0.72499999999999998</v>
      </c>
      <c r="J26">
        <v>0.72499999999999998</v>
      </c>
      <c r="K26">
        <v>0.72499999999999998</v>
      </c>
      <c r="L26">
        <v>0.72499999999999998</v>
      </c>
      <c r="M26">
        <v>0.72499999999999998</v>
      </c>
      <c r="N26">
        <v>0.72499999999999998</v>
      </c>
      <c r="O26" s="2">
        <f t="shared" si="1"/>
        <v>0.71595330739299612</v>
      </c>
      <c r="P26" s="1">
        <f t="shared" si="3"/>
        <v>1.2635869565217346E-2</v>
      </c>
      <c r="Q26" s="1">
        <f t="shared" si="3"/>
        <v>1.2635869565217346E-2</v>
      </c>
      <c r="R26" s="1">
        <f t="shared" si="3"/>
        <v>1.2635869565217346E-2</v>
      </c>
      <c r="S26" s="1">
        <f t="shared" si="3"/>
        <v>1.2635869565217346E-2</v>
      </c>
      <c r="T26" s="1">
        <f t="shared" si="3"/>
        <v>1.2635869565217346E-2</v>
      </c>
      <c r="U26" s="1">
        <f t="shared" si="3"/>
        <v>1.2635869565217346E-2</v>
      </c>
      <c r="V26" s="1">
        <f t="shared" si="3"/>
        <v>1.2635869565217346E-2</v>
      </c>
      <c r="W26" s="1">
        <f t="shared" si="3"/>
        <v>1.2635869565217346E-2</v>
      </c>
      <c r="X26" s="1">
        <f t="shared" si="3"/>
        <v>1.2635869565217346E-2</v>
      </c>
      <c r="Y26" s="1">
        <f t="shared" si="3"/>
        <v>1.2635869565217346E-2</v>
      </c>
      <c r="Z26" s="1">
        <f t="shared" si="3"/>
        <v>1.2635869565217346E-2</v>
      </c>
      <c r="AA26" s="1">
        <f t="shared" si="3"/>
        <v>1.2635869565217346E-2</v>
      </c>
    </row>
    <row r="27" spans="2:27" x14ac:dyDescent="0.6">
      <c r="B27" s="2">
        <v>6120</v>
      </c>
      <c r="C27">
        <v>0.75600000000000001</v>
      </c>
      <c r="D27">
        <v>0.75600000000000001</v>
      </c>
      <c r="E27">
        <v>0.75700000000000001</v>
      </c>
      <c r="F27">
        <v>0.75600000000000001</v>
      </c>
      <c r="G27">
        <v>0.75600000000000001</v>
      </c>
      <c r="H27">
        <v>0.75700000000000001</v>
      </c>
      <c r="I27">
        <v>0.75600000000000001</v>
      </c>
      <c r="J27">
        <v>0.75600000000000001</v>
      </c>
      <c r="K27">
        <v>0.75700000000000001</v>
      </c>
      <c r="L27">
        <v>0.75700000000000001</v>
      </c>
      <c r="M27">
        <v>0.75600000000000001</v>
      </c>
      <c r="N27">
        <v>0.75700000000000001</v>
      </c>
      <c r="O27" s="2">
        <f t="shared" si="1"/>
        <v>0.74708171206225682</v>
      </c>
      <c r="P27" s="1">
        <f t="shared" si="3"/>
        <v>1.1937499999999993E-2</v>
      </c>
      <c r="Q27" s="1">
        <f t="shared" si="3"/>
        <v>1.1937499999999993E-2</v>
      </c>
      <c r="R27" s="1">
        <f t="shared" si="3"/>
        <v>1.3276041666666662E-2</v>
      </c>
      <c r="S27" s="1">
        <f t="shared" si="3"/>
        <v>1.1937499999999993E-2</v>
      </c>
      <c r="T27" s="1">
        <f t="shared" si="3"/>
        <v>1.1937499999999993E-2</v>
      </c>
      <c r="U27" s="1">
        <f t="shared" si="3"/>
        <v>1.3276041666666662E-2</v>
      </c>
      <c r="V27" s="1">
        <f t="shared" si="3"/>
        <v>1.1937499999999993E-2</v>
      </c>
      <c r="W27" s="1">
        <f t="shared" si="3"/>
        <v>1.1937499999999993E-2</v>
      </c>
      <c r="X27" s="1">
        <f t="shared" si="3"/>
        <v>1.3276041666666662E-2</v>
      </c>
      <c r="Y27" s="1">
        <f t="shared" si="3"/>
        <v>1.3276041666666662E-2</v>
      </c>
      <c r="Z27" s="1">
        <f t="shared" si="3"/>
        <v>1.1937499999999993E-2</v>
      </c>
      <c r="AA27" s="1">
        <f t="shared" si="3"/>
        <v>1.3276041666666662E-2</v>
      </c>
    </row>
    <row r="28" spans="2:27" x14ac:dyDescent="0.6">
      <c r="B28" s="2">
        <v>6375</v>
      </c>
      <c r="C28">
        <v>0.78800000000000003</v>
      </c>
      <c r="D28">
        <v>0.78900000000000003</v>
      </c>
      <c r="E28">
        <v>0.78900000000000003</v>
      </c>
      <c r="F28">
        <v>0.78800000000000003</v>
      </c>
      <c r="G28">
        <v>0.78900000000000003</v>
      </c>
      <c r="H28">
        <v>0.78900000000000003</v>
      </c>
      <c r="I28">
        <v>0.78900000000000003</v>
      </c>
      <c r="J28">
        <v>0.79</v>
      </c>
      <c r="K28">
        <v>0.78800000000000003</v>
      </c>
      <c r="L28">
        <v>0.78800000000000003</v>
      </c>
      <c r="M28">
        <v>0.78900000000000003</v>
      </c>
      <c r="N28">
        <v>0.78900000000000003</v>
      </c>
      <c r="O28" s="2">
        <f t="shared" si="1"/>
        <v>0.77821011673151752</v>
      </c>
      <c r="P28" s="1">
        <f t="shared" si="3"/>
        <v>1.2580000000000029E-2</v>
      </c>
      <c r="Q28" s="1">
        <f t="shared" si="3"/>
        <v>1.386500000000003E-2</v>
      </c>
      <c r="R28" s="1">
        <f t="shared" si="3"/>
        <v>1.386500000000003E-2</v>
      </c>
      <c r="S28" s="1">
        <f t="shared" si="3"/>
        <v>1.2580000000000029E-2</v>
      </c>
      <c r="T28" s="1">
        <f t="shared" si="3"/>
        <v>1.386500000000003E-2</v>
      </c>
      <c r="U28" s="1">
        <f t="shared" si="3"/>
        <v>1.386500000000003E-2</v>
      </c>
      <c r="V28" s="1">
        <f t="shared" si="3"/>
        <v>1.386500000000003E-2</v>
      </c>
      <c r="W28" s="1">
        <f t="shared" si="3"/>
        <v>1.5150000000000031E-2</v>
      </c>
      <c r="X28" s="1">
        <f t="shared" si="3"/>
        <v>1.2580000000000029E-2</v>
      </c>
      <c r="Y28" s="1">
        <f t="shared" si="3"/>
        <v>1.2580000000000029E-2</v>
      </c>
      <c r="Z28" s="1">
        <f t="shared" si="3"/>
        <v>1.386500000000003E-2</v>
      </c>
      <c r="AA28" s="1">
        <f t="shared" si="3"/>
        <v>1.386500000000003E-2</v>
      </c>
    </row>
    <row r="29" spans="2:27" x14ac:dyDescent="0.6">
      <c r="B29" s="2">
        <v>6630</v>
      </c>
      <c r="C29">
        <v>0.82099999999999995</v>
      </c>
      <c r="D29">
        <v>0.82099999999999995</v>
      </c>
      <c r="E29">
        <v>0.82</v>
      </c>
      <c r="F29">
        <v>0.82099999999999995</v>
      </c>
      <c r="G29">
        <v>0.82</v>
      </c>
      <c r="H29">
        <v>0.82099999999999995</v>
      </c>
      <c r="I29">
        <v>0.82099999999999995</v>
      </c>
      <c r="J29">
        <v>0.82</v>
      </c>
      <c r="K29">
        <v>0.82099999999999995</v>
      </c>
      <c r="L29">
        <v>0.82099999999999995</v>
      </c>
      <c r="M29">
        <v>0.82</v>
      </c>
      <c r="N29">
        <v>0.82099999999999995</v>
      </c>
      <c r="O29" s="2">
        <f t="shared" si="1"/>
        <v>0.80933852140077822</v>
      </c>
      <c r="P29" s="1">
        <f t="shared" si="3"/>
        <v>1.4408653846153772E-2</v>
      </c>
      <c r="Q29" s="1">
        <f t="shared" si="3"/>
        <v>1.4408653846153772E-2</v>
      </c>
      <c r="R29" s="1">
        <f t="shared" si="3"/>
        <v>1.3173076923076848E-2</v>
      </c>
      <c r="S29" s="1">
        <f t="shared" si="3"/>
        <v>1.4408653846153772E-2</v>
      </c>
      <c r="T29" s="1">
        <f t="shared" si="3"/>
        <v>1.3173076923076848E-2</v>
      </c>
      <c r="U29" s="1">
        <f t="shared" si="3"/>
        <v>1.4408653846153772E-2</v>
      </c>
      <c r="V29" s="1">
        <f t="shared" si="3"/>
        <v>1.4408653846153772E-2</v>
      </c>
      <c r="W29" s="1">
        <f t="shared" si="3"/>
        <v>1.3173076923076848E-2</v>
      </c>
      <c r="X29" s="1">
        <f t="shared" si="3"/>
        <v>1.4408653846153772E-2</v>
      </c>
      <c r="Y29" s="1">
        <f t="shared" si="3"/>
        <v>1.4408653846153772E-2</v>
      </c>
      <c r="Z29" s="1">
        <f t="shared" si="3"/>
        <v>1.3173076923076848E-2</v>
      </c>
      <c r="AA29" s="1">
        <f t="shared" si="3"/>
        <v>1.4408653846153772E-2</v>
      </c>
    </row>
    <row r="30" spans="2:27" x14ac:dyDescent="0.6">
      <c r="B30" s="2">
        <v>6885</v>
      </c>
      <c r="C30">
        <v>0.85299999999999998</v>
      </c>
      <c r="D30">
        <v>0.85299999999999998</v>
      </c>
      <c r="E30">
        <v>0.85299999999999998</v>
      </c>
      <c r="F30">
        <v>0.85399999999999998</v>
      </c>
      <c r="G30">
        <v>0.85299999999999998</v>
      </c>
      <c r="H30">
        <v>0.85399999999999998</v>
      </c>
      <c r="I30">
        <v>0.85399999999999998</v>
      </c>
      <c r="J30">
        <v>0.85299999999999998</v>
      </c>
      <c r="K30">
        <v>0.85399999999999998</v>
      </c>
      <c r="L30">
        <v>0.85399999999999998</v>
      </c>
      <c r="M30">
        <v>0.85399999999999998</v>
      </c>
      <c r="N30">
        <v>0.85399999999999998</v>
      </c>
      <c r="O30" s="2">
        <f t="shared" si="1"/>
        <v>0.84046692607003892</v>
      </c>
      <c r="P30" s="1">
        <f t="shared" si="3"/>
        <v>1.4912037037037E-2</v>
      </c>
      <c r="Q30" s="1">
        <f t="shared" si="3"/>
        <v>1.4912037037037E-2</v>
      </c>
      <c r="R30" s="1">
        <f t="shared" si="3"/>
        <v>1.4912037037037E-2</v>
      </c>
      <c r="S30" s="1">
        <f t="shared" si="3"/>
        <v>1.6101851851851815E-2</v>
      </c>
      <c r="T30" s="1">
        <f t="shared" si="3"/>
        <v>1.4912037037037E-2</v>
      </c>
      <c r="U30" s="1">
        <f t="shared" si="3"/>
        <v>1.6101851851851815E-2</v>
      </c>
      <c r="V30" s="1">
        <f t="shared" si="3"/>
        <v>1.6101851851851815E-2</v>
      </c>
      <c r="W30" s="1">
        <f t="shared" si="3"/>
        <v>1.4912037037037E-2</v>
      </c>
      <c r="X30" s="1">
        <f t="shared" si="3"/>
        <v>1.6101851851851815E-2</v>
      </c>
      <c r="Y30" s="1">
        <f t="shared" si="3"/>
        <v>1.6101851851851815E-2</v>
      </c>
      <c r="Z30" s="1">
        <f t="shared" si="3"/>
        <v>1.6101851851851815E-2</v>
      </c>
      <c r="AA30" s="1">
        <f t="shared" si="3"/>
        <v>1.6101851851851815E-2</v>
      </c>
    </row>
    <row r="31" spans="2:27" x14ac:dyDescent="0.6">
      <c r="B31" s="2">
        <v>7140</v>
      </c>
      <c r="C31">
        <v>0.88500000000000001</v>
      </c>
      <c r="D31">
        <v>0.88500000000000001</v>
      </c>
      <c r="E31">
        <v>0.88500000000000001</v>
      </c>
      <c r="F31">
        <v>0.88500000000000001</v>
      </c>
      <c r="G31">
        <v>0.88500000000000001</v>
      </c>
      <c r="H31">
        <v>0.88500000000000001</v>
      </c>
      <c r="I31">
        <v>0.88500000000000001</v>
      </c>
      <c r="J31">
        <v>0.88500000000000001</v>
      </c>
      <c r="K31">
        <v>0.88500000000000001</v>
      </c>
      <c r="L31">
        <v>0.88500000000000001</v>
      </c>
      <c r="M31">
        <v>0.88500000000000001</v>
      </c>
      <c r="N31">
        <v>0.88500000000000001</v>
      </c>
      <c r="O31" s="2">
        <f t="shared" si="1"/>
        <v>0.87159533073929962</v>
      </c>
      <c r="P31" s="1">
        <f t="shared" si="3"/>
        <v>1.5379464285714281E-2</v>
      </c>
      <c r="Q31" s="1">
        <f t="shared" si="3"/>
        <v>1.5379464285714281E-2</v>
      </c>
      <c r="R31" s="1">
        <f t="shared" si="3"/>
        <v>1.5379464285714281E-2</v>
      </c>
      <c r="S31" s="1">
        <f t="shared" si="3"/>
        <v>1.5379464285714281E-2</v>
      </c>
      <c r="T31" s="1">
        <f t="shared" si="3"/>
        <v>1.5379464285714281E-2</v>
      </c>
      <c r="U31" s="1">
        <f t="shared" si="3"/>
        <v>1.5379464285714281E-2</v>
      </c>
      <c r="V31" s="1">
        <f t="shared" si="3"/>
        <v>1.5379464285714281E-2</v>
      </c>
      <c r="W31" s="1">
        <f t="shared" si="3"/>
        <v>1.5379464285714281E-2</v>
      </c>
      <c r="X31" s="1">
        <f t="shared" si="3"/>
        <v>1.5379464285714281E-2</v>
      </c>
      <c r="Y31" s="1">
        <f t="shared" si="3"/>
        <v>1.5379464285714281E-2</v>
      </c>
      <c r="Z31" s="1">
        <f t="shared" si="3"/>
        <v>1.5379464285714281E-2</v>
      </c>
      <c r="AA31" s="1">
        <f t="shared" si="3"/>
        <v>1.5379464285714281E-2</v>
      </c>
    </row>
    <row r="32" spans="2:27" x14ac:dyDescent="0.6">
      <c r="B32" s="2">
        <v>7395</v>
      </c>
      <c r="C32">
        <v>0.91800000000000004</v>
      </c>
      <c r="D32">
        <v>0.91700000000000004</v>
      </c>
      <c r="E32">
        <v>0.91700000000000004</v>
      </c>
      <c r="F32">
        <v>0.91700000000000004</v>
      </c>
      <c r="G32">
        <v>0.91600000000000004</v>
      </c>
      <c r="H32">
        <v>0.91700000000000004</v>
      </c>
      <c r="I32">
        <v>0.91800000000000004</v>
      </c>
      <c r="J32">
        <v>0.91700000000000004</v>
      </c>
      <c r="K32">
        <v>0.91700000000000004</v>
      </c>
      <c r="L32">
        <v>0.91900000000000004</v>
      </c>
      <c r="M32">
        <v>0.91800000000000004</v>
      </c>
      <c r="N32">
        <v>0.91900000000000004</v>
      </c>
      <c r="O32" s="2">
        <f t="shared" si="1"/>
        <v>0.90272373540856032</v>
      </c>
      <c r="P32" s="1">
        <f t="shared" si="3"/>
        <v>1.6922413793103476E-2</v>
      </c>
      <c r="Q32" s="1">
        <f t="shared" si="3"/>
        <v>1.581465517241382E-2</v>
      </c>
      <c r="R32" s="1">
        <f t="shared" si="3"/>
        <v>1.581465517241382E-2</v>
      </c>
      <c r="S32" s="1">
        <f t="shared" si="3"/>
        <v>1.581465517241382E-2</v>
      </c>
      <c r="T32" s="1">
        <f t="shared" si="3"/>
        <v>1.4706896551724163E-2</v>
      </c>
      <c r="U32" s="1">
        <f t="shared" si="3"/>
        <v>1.581465517241382E-2</v>
      </c>
      <c r="V32" s="1">
        <f t="shared" si="3"/>
        <v>1.6922413793103476E-2</v>
      </c>
      <c r="W32" s="1">
        <f t="shared" si="3"/>
        <v>1.581465517241382E-2</v>
      </c>
      <c r="X32" s="1">
        <f t="shared" si="3"/>
        <v>1.581465517241382E-2</v>
      </c>
      <c r="Y32" s="1">
        <f t="shared" si="3"/>
        <v>1.8030172413793132E-2</v>
      </c>
      <c r="Z32" s="1">
        <f t="shared" si="3"/>
        <v>1.6922413793103476E-2</v>
      </c>
      <c r="AA32" s="1">
        <f t="shared" si="3"/>
        <v>1.8030172413793132E-2</v>
      </c>
    </row>
    <row r="33" spans="2:27" x14ac:dyDescent="0.6">
      <c r="B33" s="2">
        <v>7650</v>
      </c>
      <c r="C33">
        <v>0.95</v>
      </c>
      <c r="D33">
        <v>0.95</v>
      </c>
      <c r="E33">
        <v>0.94899999999999995</v>
      </c>
      <c r="F33">
        <v>0.95</v>
      </c>
      <c r="G33">
        <v>0.94899999999999995</v>
      </c>
      <c r="H33">
        <v>0.94899999999999995</v>
      </c>
      <c r="I33">
        <v>0.95</v>
      </c>
      <c r="J33">
        <v>0.95</v>
      </c>
      <c r="K33">
        <v>0.95</v>
      </c>
      <c r="L33">
        <v>0.95</v>
      </c>
      <c r="M33">
        <v>0.95</v>
      </c>
      <c r="N33">
        <v>0.94899999999999995</v>
      </c>
      <c r="O33" s="2">
        <f t="shared" si="1"/>
        <v>0.93385214007782102</v>
      </c>
      <c r="P33" s="1">
        <f t="shared" si="3"/>
        <v>1.7291666666666605E-2</v>
      </c>
      <c r="Q33" s="1">
        <f t="shared" si="3"/>
        <v>1.7291666666666605E-2</v>
      </c>
      <c r="R33" s="1">
        <f t="shared" si="3"/>
        <v>1.6220833333333271E-2</v>
      </c>
      <c r="S33" s="1">
        <f t="shared" si="3"/>
        <v>1.7291666666666605E-2</v>
      </c>
      <c r="T33" s="1">
        <f t="shared" si="3"/>
        <v>1.6220833333333271E-2</v>
      </c>
      <c r="U33" s="1">
        <f t="shared" si="3"/>
        <v>1.6220833333333271E-2</v>
      </c>
      <c r="V33" s="1">
        <f t="shared" si="3"/>
        <v>1.7291666666666605E-2</v>
      </c>
      <c r="W33" s="1">
        <f t="shared" si="3"/>
        <v>1.7291666666666605E-2</v>
      </c>
      <c r="X33" s="1">
        <f t="shared" si="3"/>
        <v>1.7291666666666605E-2</v>
      </c>
      <c r="Y33" s="1">
        <f t="shared" si="3"/>
        <v>1.7291666666666605E-2</v>
      </c>
      <c r="Z33" s="1">
        <f t="shared" si="3"/>
        <v>1.7291666666666605E-2</v>
      </c>
      <c r="AA33" s="1">
        <f t="shared" si="3"/>
        <v>1.6220833333333271E-2</v>
      </c>
    </row>
    <row r="34" spans="2:27" x14ac:dyDescent="0.6">
      <c r="B34" s="2">
        <v>7905</v>
      </c>
      <c r="C34">
        <v>0.98199999999999998</v>
      </c>
      <c r="D34">
        <v>0.98099999999999998</v>
      </c>
      <c r="E34">
        <v>0.98199999999999998</v>
      </c>
      <c r="F34">
        <v>0.98099999999999998</v>
      </c>
      <c r="G34">
        <v>0.98099999999999998</v>
      </c>
      <c r="H34">
        <v>0.98099999999999998</v>
      </c>
      <c r="I34">
        <v>0.98199999999999998</v>
      </c>
      <c r="J34">
        <v>0.98199999999999998</v>
      </c>
      <c r="K34">
        <v>0.98199999999999998</v>
      </c>
      <c r="L34">
        <v>0.98199999999999998</v>
      </c>
      <c r="M34">
        <v>0.98199999999999998</v>
      </c>
      <c r="N34">
        <v>0.98099999999999998</v>
      </c>
      <c r="O34" s="2">
        <f t="shared" si="1"/>
        <v>0.96498054474708173</v>
      </c>
      <c r="P34" s="1">
        <f t="shared" si="3"/>
        <v>1.7637096774193516E-2</v>
      </c>
      <c r="Q34" s="1">
        <f t="shared" si="3"/>
        <v>1.6600806451612871E-2</v>
      </c>
      <c r="R34" s="1">
        <f t="shared" si="3"/>
        <v>1.7637096774193516E-2</v>
      </c>
      <c r="S34" s="1">
        <f t="shared" si="3"/>
        <v>1.6600806451612871E-2</v>
      </c>
      <c r="T34" s="1">
        <f t="shared" si="3"/>
        <v>1.6600806451612871E-2</v>
      </c>
      <c r="U34" s="1">
        <f t="shared" si="3"/>
        <v>1.6600806451612871E-2</v>
      </c>
      <c r="V34" s="1">
        <f t="shared" si="3"/>
        <v>1.7637096774193516E-2</v>
      </c>
      <c r="W34" s="1">
        <f t="shared" si="3"/>
        <v>1.7637096774193516E-2</v>
      </c>
      <c r="X34" s="1">
        <f t="shared" si="3"/>
        <v>1.7637096774193516E-2</v>
      </c>
      <c r="Y34" s="1">
        <f t="shared" si="3"/>
        <v>1.7637096774193516E-2</v>
      </c>
      <c r="Z34" s="1">
        <f t="shared" si="3"/>
        <v>1.7637096774193516E-2</v>
      </c>
      <c r="AA34" s="1">
        <f t="shared" si="3"/>
        <v>1.6600806451612871E-2</v>
      </c>
    </row>
    <row r="35" spans="2:27" x14ac:dyDescent="0.6">
      <c r="B35" s="2">
        <v>8160</v>
      </c>
      <c r="C35">
        <v>1.014</v>
      </c>
      <c r="D35">
        <v>1.014</v>
      </c>
      <c r="E35">
        <v>1.014</v>
      </c>
      <c r="F35">
        <v>1.0129999999999999</v>
      </c>
      <c r="G35">
        <v>1.0129999999999999</v>
      </c>
      <c r="H35">
        <v>1.0129999999999999</v>
      </c>
      <c r="I35">
        <v>1.014</v>
      </c>
      <c r="J35">
        <v>1.014</v>
      </c>
      <c r="K35">
        <v>1.014</v>
      </c>
      <c r="L35">
        <v>1.014</v>
      </c>
      <c r="M35">
        <v>1.014</v>
      </c>
      <c r="N35">
        <v>1.014</v>
      </c>
      <c r="O35" s="2">
        <f t="shared" si="1"/>
        <v>0.99610894941634243</v>
      </c>
      <c r="P35" s="1">
        <f t="shared" si="3"/>
        <v>1.7960937499999999E-2</v>
      </c>
      <c r="Q35" s="1">
        <f t="shared" si="3"/>
        <v>1.7960937499999999E-2</v>
      </c>
      <c r="R35" s="1">
        <f t="shared" si="3"/>
        <v>1.7960937499999999E-2</v>
      </c>
      <c r="S35" s="1">
        <f t="shared" si="3"/>
        <v>1.6957031249999886E-2</v>
      </c>
      <c r="T35" s="1">
        <f t="shared" si="3"/>
        <v>1.6957031249999886E-2</v>
      </c>
      <c r="U35" s="1">
        <f t="shared" si="3"/>
        <v>1.6957031249999886E-2</v>
      </c>
      <c r="V35" s="1">
        <f t="shared" si="3"/>
        <v>1.7960937499999999E-2</v>
      </c>
      <c r="W35" s="1">
        <f t="shared" si="3"/>
        <v>1.7960937499999999E-2</v>
      </c>
      <c r="X35" s="1">
        <f t="shared" si="3"/>
        <v>1.7960937499999999E-2</v>
      </c>
      <c r="Y35" s="1">
        <f t="shared" si="3"/>
        <v>1.7960937499999999E-2</v>
      </c>
      <c r="Z35" s="1">
        <f t="shared" si="3"/>
        <v>1.7960937499999999E-2</v>
      </c>
      <c r="AA35" s="1">
        <f t="shared" si="3"/>
        <v>1.7960937499999999E-2</v>
      </c>
    </row>
    <row r="36" spans="2:27" x14ac:dyDescent="0.6">
      <c r="B36" s="2">
        <v>8415</v>
      </c>
      <c r="C36">
        <v>1.036</v>
      </c>
      <c r="D36">
        <v>1.036</v>
      </c>
      <c r="E36">
        <v>1.0369999999999999</v>
      </c>
      <c r="F36">
        <v>1.036</v>
      </c>
      <c r="G36">
        <v>1.036</v>
      </c>
      <c r="H36">
        <v>1.036</v>
      </c>
      <c r="I36">
        <v>1.036</v>
      </c>
      <c r="J36">
        <v>1.0369999999999999</v>
      </c>
      <c r="K36">
        <v>1.0369999999999999</v>
      </c>
      <c r="L36">
        <v>1.0369999999999999</v>
      </c>
      <c r="M36">
        <v>1.036</v>
      </c>
      <c r="N36">
        <v>1.0369999999999999</v>
      </c>
      <c r="O36" s="2">
        <f t="shared" si="1"/>
        <v>1.027237354085603</v>
      </c>
      <c r="P36" s="1">
        <f t="shared" si="3"/>
        <v>8.530303030303157E-3</v>
      </c>
      <c r="Q36" s="1">
        <f t="shared" si="3"/>
        <v>8.530303030303157E-3</v>
      </c>
      <c r="R36" s="1">
        <f t="shared" si="3"/>
        <v>9.503787878787898E-3</v>
      </c>
      <c r="S36" s="1">
        <f t="shared" si="3"/>
        <v>8.530303030303157E-3</v>
      </c>
      <c r="T36" s="1">
        <f t="shared" si="3"/>
        <v>8.530303030303157E-3</v>
      </c>
      <c r="U36" s="1">
        <f t="shared" si="3"/>
        <v>8.530303030303157E-3</v>
      </c>
      <c r="V36" s="1">
        <f t="shared" si="3"/>
        <v>8.530303030303157E-3</v>
      </c>
      <c r="W36" s="1">
        <f t="shared" si="3"/>
        <v>9.503787878787898E-3</v>
      </c>
      <c r="X36" s="1">
        <f t="shared" si="3"/>
        <v>9.503787878787898E-3</v>
      </c>
      <c r="Y36" s="1">
        <f t="shared" si="3"/>
        <v>9.503787878787898E-3</v>
      </c>
      <c r="Z36" s="1">
        <f t="shared" si="3"/>
        <v>8.530303030303157E-3</v>
      </c>
      <c r="AA36" s="1">
        <f t="shared" si="3"/>
        <v>9.503787878787898E-3</v>
      </c>
    </row>
    <row r="37" spans="2:27" x14ac:dyDescent="0.6">
      <c r="B37" s="2">
        <v>8670</v>
      </c>
      <c r="C37">
        <v>1.0660000000000001</v>
      </c>
      <c r="D37">
        <v>1.0660000000000001</v>
      </c>
      <c r="E37">
        <v>1.0660000000000001</v>
      </c>
      <c r="F37">
        <v>1.0660000000000001</v>
      </c>
      <c r="G37">
        <v>1.0660000000000001</v>
      </c>
      <c r="H37">
        <v>1.0660000000000001</v>
      </c>
      <c r="I37">
        <v>1.0660000000000001</v>
      </c>
      <c r="J37">
        <v>1.0660000000000001</v>
      </c>
      <c r="K37">
        <v>1.0649999999999999</v>
      </c>
      <c r="L37">
        <v>1.0649999999999999</v>
      </c>
      <c r="M37">
        <v>1.0649999999999999</v>
      </c>
      <c r="N37">
        <v>1.0649999999999999</v>
      </c>
      <c r="O37" s="2">
        <f t="shared" si="1"/>
        <v>1.0583657587548638</v>
      </c>
      <c r="P37" s="1">
        <f t="shared" si="3"/>
        <v>7.2132352941176887E-3</v>
      </c>
      <c r="Q37" s="1">
        <f t="shared" si="3"/>
        <v>7.2132352941176887E-3</v>
      </c>
      <c r="R37" s="1">
        <f t="shared" si="3"/>
        <v>7.2132352941176887E-3</v>
      </c>
      <c r="S37" s="1">
        <f t="shared" si="3"/>
        <v>7.2132352941176887E-3</v>
      </c>
      <c r="T37" s="1">
        <f t="shared" si="3"/>
        <v>7.2132352941176887E-3</v>
      </c>
      <c r="U37" s="1">
        <f t="shared" si="3"/>
        <v>7.2132352941176887E-3</v>
      </c>
      <c r="V37" s="1">
        <f t="shared" si="3"/>
        <v>7.2132352941176887E-3</v>
      </c>
      <c r="W37" s="1">
        <f t="shared" si="3"/>
        <v>7.2132352941176887E-3</v>
      </c>
      <c r="X37" s="1">
        <f t="shared" si="3"/>
        <v>6.2683823529411124E-3</v>
      </c>
      <c r="Y37" s="1">
        <f t="shared" si="3"/>
        <v>6.2683823529411124E-3</v>
      </c>
      <c r="Z37" s="1">
        <f t="shared" si="3"/>
        <v>6.2683823529411124E-3</v>
      </c>
      <c r="AA37" s="1">
        <f t="shared" si="3"/>
        <v>6.2683823529411124E-3</v>
      </c>
    </row>
    <row r="38" spans="2:27" x14ac:dyDescent="0.6">
      <c r="B38" s="2">
        <v>8925</v>
      </c>
      <c r="C38">
        <v>1.095</v>
      </c>
      <c r="D38">
        <v>1.095</v>
      </c>
      <c r="E38">
        <v>1.095</v>
      </c>
      <c r="F38">
        <v>1.0940000000000001</v>
      </c>
      <c r="G38">
        <v>1.095</v>
      </c>
      <c r="H38">
        <v>1.095</v>
      </c>
      <c r="I38">
        <v>1.095</v>
      </c>
      <c r="J38">
        <v>1.0960000000000001</v>
      </c>
      <c r="K38">
        <v>1.095</v>
      </c>
      <c r="L38">
        <v>1.095</v>
      </c>
      <c r="M38">
        <v>1.095</v>
      </c>
      <c r="N38">
        <v>1.095</v>
      </c>
      <c r="O38" s="2">
        <f t="shared" si="1"/>
        <v>1.0894941634241244</v>
      </c>
      <c r="P38" s="1">
        <f t="shared" si="3"/>
        <v>5.0535714285714923E-3</v>
      </c>
      <c r="Q38" s="1">
        <f t="shared" si="3"/>
        <v>5.0535714285714923E-3</v>
      </c>
      <c r="R38" s="1">
        <f t="shared" si="3"/>
        <v>5.0535714285714923E-3</v>
      </c>
      <c r="S38" s="1">
        <f t="shared" si="3"/>
        <v>4.1357142857144508E-3</v>
      </c>
      <c r="T38" s="1">
        <f t="shared" si="3"/>
        <v>5.0535714285714923E-3</v>
      </c>
      <c r="U38" s="1">
        <f t="shared" si="3"/>
        <v>5.0535714285714923E-3</v>
      </c>
      <c r="V38" s="1">
        <f t="shared" si="3"/>
        <v>5.0535714285714923E-3</v>
      </c>
      <c r="W38" s="1">
        <f t="shared" si="3"/>
        <v>5.9714285714287385E-3</v>
      </c>
      <c r="X38" s="1">
        <f t="shared" si="3"/>
        <v>5.0535714285714923E-3</v>
      </c>
      <c r="Y38" s="1">
        <f t="shared" si="3"/>
        <v>5.0535714285714923E-3</v>
      </c>
      <c r="Z38" s="1">
        <f t="shared" si="3"/>
        <v>5.0535714285714923E-3</v>
      </c>
      <c r="AA38" s="1">
        <f t="shared" si="3"/>
        <v>5.0535714285714923E-3</v>
      </c>
    </row>
    <row r="39" spans="2:27" x14ac:dyDescent="0.6">
      <c r="B39" s="2">
        <v>9180</v>
      </c>
      <c r="C39">
        <v>1.1240000000000001</v>
      </c>
      <c r="D39">
        <v>1.125</v>
      </c>
      <c r="E39">
        <v>1.1240000000000001</v>
      </c>
      <c r="F39">
        <v>1.125</v>
      </c>
      <c r="G39">
        <v>1.125</v>
      </c>
      <c r="H39">
        <v>1.1240000000000001</v>
      </c>
      <c r="I39">
        <v>1.123</v>
      </c>
      <c r="J39">
        <v>1.125</v>
      </c>
      <c r="K39">
        <v>1.125</v>
      </c>
      <c r="L39">
        <v>1.1240000000000001</v>
      </c>
      <c r="M39">
        <v>1.125</v>
      </c>
      <c r="N39">
        <v>1.125</v>
      </c>
      <c r="O39" s="2">
        <f t="shared" si="1"/>
        <v>1.1206225680933852</v>
      </c>
      <c r="P39" s="1">
        <f t="shared" si="3"/>
        <v>3.0138888888889734E-3</v>
      </c>
      <c r="Q39" s="1">
        <f t="shared" si="3"/>
        <v>3.9062499999999861E-3</v>
      </c>
      <c r="R39" s="1">
        <f t="shared" si="3"/>
        <v>3.0138888888889734E-3</v>
      </c>
      <c r="S39" s="1">
        <f t="shared" si="3"/>
        <v>3.9062499999999861E-3</v>
      </c>
      <c r="T39" s="1">
        <f t="shared" si="3"/>
        <v>3.9062499999999861E-3</v>
      </c>
      <c r="U39" s="1">
        <f t="shared" si="3"/>
        <v>3.0138888888889734E-3</v>
      </c>
      <c r="V39" s="1">
        <f t="shared" si="3"/>
        <v>2.1215277777777621E-3</v>
      </c>
      <c r="W39" s="1">
        <f t="shared" si="3"/>
        <v>3.9062499999999861E-3</v>
      </c>
      <c r="X39" s="1">
        <f t="shared" si="3"/>
        <v>3.9062499999999861E-3</v>
      </c>
      <c r="Y39" s="1">
        <f t="shared" si="3"/>
        <v>3.0138888888889734E-3</v>
      </c>
      <c r="Z39" s="1">
        <f t="shared" si="3"/>
        <v>3.9062499999999861E-3</v>
      </c>
      <c r="AA39" s="1">
        <f t="shared" si="3"/>
        <v>3.9062499999999861E-3</v>
      </c>
    </row>
    <row r="40" spans="2:27" x14ac:dyDescent="0.6">
      <c r="B40" s="2">
        <v>9435</v>
      </c>
      <c r="C40">
        <v>1.1539999999999999</v>
      </c>
      <c r="D40">
        <v>1.1539999999999999</v>
      </c>
      <c r="E40">
        <v>1.1539999999999999</v>
      </c>
      <c r="F40">
        <v>1.1539999999999999</v>
      </c>
      <c r="G40">
        <v>1.1539999999999999</v>
      </c>
      <c r="H40">
        <v>1.1539999999999999</v>
      </c>
      <c r="I40">
        <v>1.1539999999999999</v>
      </c>
      <c r="J40">
        <v>1.1539999999999999</v>
      </c>
      <c r="K40">
        <v>1.1539999999999999</v>
      </c>
      <c r="L40">
        <v>1.1539999999999999</v>
      </c>
      <c r="M40">
        <v>1.1539999999999999</v>
      </c>
      <c r="N40">
        <v>1.1539999999999999</v>
      </c>
      <c r="O40" s="2">
        <f t="shared" si="1"/>
        <v>1.1517509727626458</v>
      </c>
      <c r="P40" s="1">
        <f t="shared" si="3"/>
        <v>1.9527027027027113E-3</v>
      </c>
      <c r="Q40" s="1">
        <f t="shared" si="3"/>
        <v>1.9527027027027113E-3</v>
      </c>
      <c r="R40" s="1">
        <f t="shared" si="3"/>
        <v>1.9527027027027113E-3</v>
      </c>
      <c r="S40" s="1">
        <f t="shared" si="3"/>
        <v>1.9527027027027113E-3</v>
      </c>
      <c r="T40" s="1">
        <f t="shared" si="3"/>
        <v>1.9527027027027113E-3</v>
      </c>
      <c r="U40" s="1">
        <f t="shared" si="3"/>
        <v>1.9527027027027113E-3</v>
      </c>
      <c r="V40" s="1">
        <f t="shared" si="3"/>
        <v>1.9527027027027113E-3</v>
      </c>
      <c r="W40" s="1">
        <f t="shared" si="3"/>
        <v>1.9527027027027113E-3</v>
      </c>
      <c r="X40" s="1">
        <f t="shared" si="3"/>
        <v>1.9527027027027113E-3</v>
      </c>
      <c r="Y40" s="1">
        <f t="shared" si="3"/>
        <v>1.9527027027027113E-3</v>
      </c>
      <c r="Z40" s="1">
        <f t="shared" si="3"/>
        <v>1.9527027027027113E-3</v>
      </c>
      <c r="AA40" s="1">
        <f t="shared" si="3"/>
        <v>1.9527027027027113E-3</v>
      </c>
    </row>
    <row r="41" spans="2:27" x14ac:dyDescent="0.6">
      <c r="B41" s="2">
        <v>9690</v>
      </c>
      <c r="C41">
        <v>1.1830000000000001</v>
      </c>
      <c r="D41">
        <v>1.1830000000000001</v>
      </c>
      <c r="E41">
        <v>1.1830000000000001</v>
      </c>
      <c r="F41">
        <v>1.1830000000000001</v>
      </c>
      <c r="G41">
        <v>1.1830000000000001</v>
      </c>
      <c r="H41">
        <v>1.1830000000000001</v>
      </c>
      <c r="I41">
        <v>1.1830000000000001</v>
      </c>
      <c r="J41">
        <v>1.1830000000000001</v>
      </c>
      <c r="K41">
        <v>1.1830000000000001</v>
      </c>
      <c r="L41">
        <v>1.1830000000000001</v>
      </c>
      <c r="M41">
        <v>1.1839999999999999</v>
      </c>
      <c r="N41">
        <v>1.1839999999999999</v>
      </c>
      <c r="O41" s="2">
        <f t="shared" si="1"/>
        <v>1.1828793774319066</v>
      </c>
      <c r="P41" s="1">
        <f t="shared" si="3"/>
        <v>1.0197368421055599E-4</v>
      </c>
      <c r="Q41" s="1">
        <f t="shared" si="3"/>
        <v>1.0197368421055599E-4</v>
      </c>
      <c r="R41" s="1">
        <f t="shared" si="3"/>
        <v>1.0197368421055599E-4</v>
      </c>
      <c r="S41" s="1">
        <f t="shared" ref="S41:AA69" si="4">(F41-$O41)/$O41</f>
        <v>1.0197368421055599E-4</v>
      </c>
      <c r="T41" s="1">
        <f t="shared" si="4"/>
        <v>1.0197368421055599E-4</v>
      </c>
      <c r="U41" s="1">
        <f t="shared" si="4"/>
        <v>1.0197368421055599E-4</v>
      </c>
      <c r="V41" s="1">
        <f t="shared" si="4"/>
        <v>1.0197368421055599E-4</v>
      </c>
      <c r="W41" s="1">
        <f t="shared" si="4"/>
        <v>1.0197368421055599E-4</v>
      </c>
      <c r="X41" s="1">
        <f t="shared" si="4"/>
        <v>1.0197368421055599E-4</v>
      </c>
      <c r="Y41" s="1">
        <f t="shared" si="4"/>
        <v>1.0197368421055599E-4</v>
      </c>
      <c r="Z41" s="1">
        <f t="shared" si="4"/>
        <v>9.4736842105256811E-4</v>
      </c>
      <c r="AA41" s="1">
        <f t="shared" si="4"/>
        <v>9.4736842105256811E-4</v>
      </c>
    </row>
    <row r="42" spans="2:27" x14ac:dyDescent="0.6">
      <c r="B42" s="2">
        <v>9945</v>
      </c>
      <c r="C42">
        <v>1.2130000000000001</v>
      </c>
      <c r="D42">
        <v>1.212</v>
      </c>
      <c r="E42">
        <v>1.2130000000000001</v>
      </c>
      <c r="F42">
        <v>1.212</v>
      </c>
      <c r="G42">
        <v>1.212</v>
      </c>
      <c r="H42">
        <v>1.212</v>
      </c>
      <c r="I42">
        <v>1.212</v>
      </c>
      <c r="J42">
        <v>1.212</v>
      </c>
      <c r="K42">
        <v>1.212</v>
      </c>
      <c r="L42">
        <v>1.212</v>
      </c>
      <c r="M42">
        <v>1.2130000000000001</v>
      </c>
      <c r="N42">
        <v>1.212</v>
      </c>
      <c r="O42" s="2">
        <f t="shared" si="1"/>
        <v>1.2140077821011672</v>
      </c>
      <c r="P42" s="1">
        <f t="shared" ref="P42:U98" si="5">(C42-$O42)/$O42</f>
        <v>-8.3012820512806326E-4</v>
      </c>
      <c r="Q42" s="1">
        <f t="shared" si="5"/>
        <v>-1.6538461538461043E-3</v>
      </c>
      <c r="R42" s="1">
        <f t="shared" si="5"/>
        <v>-8.3012820512806326E-4</v>
      </c>
      <c r="S42" s="1">
        <f t="shared" si="4"/>
        <v>-1.6538461538461043E-3</v>
      </c>
      <c r="T42" s="1">
        <f t="shared" si="4"/>
        <v>-1.6538461538461043E-3</v>
      </c>
      <c r="U42" s="1">
        <f t="shared" si="4"/>
        <v>-1.6538461538461043E-3</v>
      </c>
      <c r="V42" s="1">
        <f t="shared" si="4"/>
        <v>-1.6538461538461043E-3</v>
      </c>
      <c r="W42" s="1">
        <f t="shared" si="4"/>
        <v>-1.6538461538461043E-3</v>
      </c>
      <c r="X42" s="1">
        <f t="shared" si="4"/>
        <v>-1.6538461538461043E-3</v>
      </c>
      <c r="Y42" s="1">
        <f t="shared" si="4"/>
        <v>-1.6538461538461043E-3</v>
      </c>
      <c r="Z42" s="1">
        <f t="shared" si="4"/>
        <v>-8.3012820512806326E-4</v>
      </c>
      <c r="AA42" s="1">
        <f t="shared" si="4"/>
        <v>-1.6538461538461043E-3</v>
      </c>
    </row>
    <row r="43" spans="2:27" x14ac:dyDescent="0.6">
      <c r="B43" s="2">
        <v>10200</v>
      </c>
      <c r="C43">
        <v>1.242</v>
      </c>
      <c r="D43">
        <v>1.242</v>
      </c>
      <c r="E43">
        <v>1.242</v>
      </c>
      <c r="F43">
        <v>1.242</v>
      </c>
      <c r="G43">
        <v>1.2430000000000001</v>
      </c>
      <c r="H43">
        <v>1.242</v>
      </c>
      <c r="I43">
        <v>1.2430000000000001</v>
      </c>
      <c r="J43">
        <v>1.242</v>
      </c>
      <c r="K43">
        <v>1.242</v>
      </c>
      <c r="L43">
        <v>1.242</v>
      </c>
      <c r="M43">
        <v>1.242</v>
      </c>
      <c r="N43">
        <v>1.242</v>
      </c>
      <c r="O43" s="2">
        <f t="shared" si="1"/>
        <v>1.245136186770428</v>
      </c>
      <c r="P43" s="1">
        <f t="shared" si="5"/>
        <v>-2.5187500000000197E-3</v>
      </c>
      <c r="Q43" s="1">
        <f t="shared" si="5"/>
        <v>-2.5187500000000197E-3</v>
      </c>
      <c r="R43" s="1">
        <f t="shared" si="5"/>
        <v>-2.5187500000000197E-3</v>
      </c>
      <c r="S43" s="1">
        <f t="shared" si="4"/>
        <v>-2.5187500000000197E-3</v>
      </c>
      <c r="T43" s="1">
        <f t="shared" si="4"/>
        <v>-1.7156249999999297E-3</v>
      </c>
      <c r="U43" s="1">
        <f t="shared" si="4"/>
        <v>-2.5187500000000197E-3</v>
      </c>
      <c r="V43" s="1">
        <f t="shared" si="4"/>
        <v>-1.7156249999999297E-3</v>
      </c>
      <c r="W43" s="1">
        <f t="shared" si="4"/>
        <v>-2.5187500000000197E-3</v>
      </c>
      <c r="X43" s="1">
        <f t="shared" si="4"/>
        <v>-2.5187500000000197E-3</v>
      </c>
      <c r="Y43" s="1">
        <f t="shared" si="4"/>
        <v>-2.5187500000000197E-3</v>
      </c>
      <c r="Z43" s="1">
        <f t="shared" si="4"/>
        <v>-2.5187500000000197E-3</v>
      </c>
      <c r="AA43" s="1">
        <f t="shared" si="4"/>
        <v>-2.5187500000000197E-3</v>
      </c>
    </row>
    <row r="44" spans="2:27" x14ac:dyDescent="0.6">
      <c r="B44" s="2">
        <v>10455</v>
      </c>
      <c r="C44">
        <v>1.2729999999999999</v>
      </c>
      <c r="D44">
        <v>1.2729999999999999</v>
      </c>
      <c r="E44">
        <v>1.2729999999999999</v>
      </c>
      <c r="F44">
        <v>1.272</v>
      </c>
      <c r="G44">
        <v>1.2729999999999999</v>
      </c>
      <c r="H44">
        <v>1.272</v>
      </c>
      <c r="I44">
        <v>1.2729999999999999</v>
      </c>
      <c r="J44">
        <v>1.2729999999999999</v>
      </c>
      <c r="K44">
        <v>1.2729999999999999</v>
      </c>
      <c r="L44">
        <v>1.2729999999999999</v>
      </c>
      <c r="M44">
        <v>1.2729999999999999</v>
      </c>
      <c r="N44">
        <v>1.272</v>
      </c>
      <c r="O44" s="2">
        <f t="shared" si="1"/>
        <v>1.2762645914396886</v>
      </c>
      <c r="P44" s="1">
        <f t="shared" si="5"/>
        <v>-2.5579268292682906E-3</v>
      </c>
      <c r="Q44" s="1">
        <f t="shared" si="5"/>
        <v>-2.5579268292682906E-3</v>
      </c>
      <c r="R44" s="1">
        <f t="shared" si="5"/>
        <v>-2.5579268292682906E-3</v>
      </c>
      <c r="S44" s="1">
        <f t="shared" si="4"/>
        <v>-3.3414634146340582E-3</v>
      </c>
      <c r="T44" s="1">
        <f t="shared" si="4"/>
        <v>-2.5579268292682906E-3</v>
      </c>
      <c r="U44" s="1">
        <f t="shared" si="4"/>
        <v>-3.3414634146340582E-3</v>
      </c>
      <c r="V44" s="1">
        <f t="shared" si="4"/>
        <v>-2.5579268292682906E-3</v>
      </c>
      <c r="W44" s="1">
        <f t="shared" si="4"/>
        <v>-2.5579268292682906E-3</v>
      </c>
      <c r="X44" s="1">
        <f t="shared" si="4"/>
        <v>-2.5579268292682906E-3</v>
      </c>
      <c r="Y44" s="1">
        <f t="shared" si="4"/>
        <v>-2.5579268292682906E-3</v>
      </c>
      <c r="Z44" s="1">
        <f t="shared" si="4"/>
        <v>-2.5579268292682906E-3</v>
      </c>
      <c r="AA44" s="1">
        <f t="shared" si="4"/>
        <v>-3.3414634146340582E-3</v>
      </c>
    </row>
    <row r="45" spans="2:27" x14ac:dyDescent="0.6">
      <c r="B45" s="2">
        <v>10710</v>
      </c>
      <c r="C45">
        <v>1.3029999999999999</v>
      </c>
      <c r="D45">
        <v>1.304</v>
      </c>
      <c r="E45">
        <v>1.304</v>
      </c>
      <c r="F45">
        <v>1.3029999999999999</v>
      </c>
      <c r="G45">
        <v>1.3029999999999999</v>
      </c>
      <c r="H45">
        <v>1.3029999999999999</v>
      </c>
      <c r="I45">
        <v>1.304</v>
      </c>
      <c r="J45">
        <v>1.3029999999999999</v>
      </c>
      <c r="K45">
        <v>1.304</v>
      </c>
      <c r="L45">
        <v>1.304</v>
      </c>
      <c r="M45">
        <v>1.304</v>
      </c>
      <c r="N45">
        <v>1.304</v>
      </c>
      <c r="O45" s="2">
        <f t="shared" si="1"/>
        <v>1.3073929961089494</v>
      </c>
      <c r="P45" s="1">
        <f t="shared" si="5"/>
        <v>-3.3601190476191104E-3</v>
      </c>
      <c r="Q45" s="1">
        <f t="shared" si="5"/>
        <v>-2.5952380952380723E-3</v>
      </c>
      <c r="R45" s="1">
        <f t="shared" si="5"/>
        <v>-2.5952380952380723E-3</v>
      </c>
      <c r="S45" s="1">
        <f t="shared" si="4"/>
        <v>-3.3601190476191104E-3</v>
      </c>
      <c r="T45" s="1">
        <f t="shared" si="4"/>
        <v>-3.3601190476191104E-3</v>
      </c>
      <c r="U45" s="1">
        <f t="shared" si="4"/>
        <v>-3.3601190476191104E-3</v>
      </c>
      <c r="V45" s="1">
        <f t="shared" si="4"/>
        <v>-2.5952380952380723E-3</v>
      </c>
      <c r="W45" s="1">
        <f t="shared" si="4"/>
        <v>-3.3601190476191104E-3</v>
      </c>
      <c r="X45" s="1">
        <f t="shared" si="4"/>
        <v>-2.5952380952380723E-3</v>
      </c>
      <c r="Y45" s="1">
        <f t="shared" si="4"/>
        <v>-2.5952380952380723E-3</v>
      </c>
      <c r="Z45" s="1">
        <f t="shared" si="4"/>
        <v>-2.5952380952380723E-3</v>
      </c>
      <c r="AA45" s="1">
        <f t="shared" si="4"/>
        <v>-2.5952380952380723E-3</v>
      </c>
    </row>
    <row r="46" spans="2:27" x14ac:dyDescent="0.6">
      <c r="B46" s="2">
        <v>10965</v>
      </c>
      <c r="C46">
        <v>1.335</v>
      </c>
      <c r="D46">
        <v>1.335</v>
      </c>
      <c r="E46">
        <v>1.3360000000000001</v>
      </c>
      <c r="F46">
        <v>1.3340000000000001</v>
      </c>
      <c r="G46">
        <v>1.335</v>
      </c>
      <c r="H46">
        <v>1.335</v>
      </c>
      <c r="I46">
        <v>1.335</v>
      </c>
      <c r="J46">
        <v>1.335</v>
      </c>
      <c r="K46">
        <v>1.3360000000000001</v>
      </c>
      <c r="L46">
        <v>1.335</v>
      </c>
      <c r="M46">
        <v>1.335</v>
      </c>
      <c r="N46">
        <v>1.335</v>
      </c>
      <c r="O46" s="2">
        <f t="shared" si="1"/>
        <v>1.33852140077821</v>
      </c>
      <c r="P46" s="1">
        <f t="shared" si="5"/>
        <v>-2.6308139534883296E-3</v>
      </c>
      <c r="Q46" s="1">
        <f t="shared" si="5"/>
        <v>-2.6308139534883296E-3</v>
      </c>
      <c r="R46" s="1">
        <f t="shared" si="5"/>
        <v>-1.8837209302324321E-3</v>
      </c>
      <c r="S46" s="1">
        <f t="shared" si="4"/>
        <v>-3.3779069767440615E-3</v>
      </c>
      <c r="T46" s="1">
        <f t="shared" si="4"/>
        <v>-2.6308139534883296E-3</v>
      </c>
      <c r="U46" s="1">
        <f t="shared" si="4"/>
        <v>-2.6308139534883296E-3</v>
      </c>
      <c r="V46" s="1">
        <f t="shared" si="4"/>
        <v>-2.6308139534883296E-3</v>
      </c>
      <c r="W46" s="1">
        <f t="shared" si="4"/>
        <v>-2.6308139534883296E-3</v>
      </c>
      <c r="X46" s="1">
        <f t="shared" si="4"/>
        <v>-1.8837209302324321E-3</v>
      </c>
      <c r="Y46" s="1">
        <f t="shared" si="4"/>
        <v>-2.6308139534883296E-3</v>
      </c>
      <c r="Z46" s="1">
        <f t="shared" si="4"/>
        <v>-2.6308139534883296E-3</v>
      </c>
      <c r="AA46" s="1">
        <f t="shared" si="4"/>
        <v>-2.6308139534883296E-3</v>
      </c>
    </row>
    <row r="47" spans="2:27" x14ac:dyDescent="0.6">
      <c r="B47" s="2">
        <v>11220</v>
      </c>
      <c r="C47">
        <v>1.3660000000000001</v>
      </c>
      <c r="D47">
        <v>1.3660000000000001</v>
      </c>
      <c r="E47">
        <v>1.367</v>
      </c>
      <c r="F47">
        <v>1.3660000000000001</v>
      </c>
      <c r="G47">
        <v>1.3660000000000001</v>
      </c>
      <c r="H47">
        <v>1.367</v>
      </c>
      <c r="I47">
        <v>1.3660000000000001</v>
      </c>
      <c r="J47">
        <v>1.367</v>
      </c>
      <c r="K47">
        <v>1.367</v>
      </c>
      <c r="L47">
        <v>1.367</v>
      </c>
      <c r="M47">
        <v>1.367</v>
      </c>
      <c r="N47">
        <v>1.3660000000000001</v>
      </c>
      <c r="O47" s="2">
        <f t="shared" si="1"/>
        <v>1.3696498054474708</v>
      </c>
      <c r="P47" s="1">
        <f t="shared" si="5"/>
        <v>-2.6647727272726658E-3</v>
      </c>
      <c r="Q47" s="1">
        <f t="shared" si="5"/>
        <v>-2.6647727272726658E-3</v>
      </c>
      <c r="R47" s="1">
        <f t="shared" si="5"/>
        <v>-1.9346590909091099E-3</v>
      </c>
      <c r="S47" s="1">
        <f t="shared" si="4"/>
        <v>-2.6647727272726658E-3</v>
      </c>
      <c r="T47" s="1">
        <f t="shared" si="4"/>
        <v>-2.6647727272726658E-3</v>
      </c>
      <c r="U47" s="1">
        <f t="shared" si="4"/>
        <v>-1.9346590909091099E-3</v>
      </c>
      <c r="V47" s="1">
        <f t="shared" si="4"/>
        <v>-2.6647727272726658E-3</v>
      </c>
      <c r="W47" s="1">
        <f t="shared" si="4"/>
        <v>-1.9346590909091099E-3</v>
      </c>
      <c r="X47" s="1">
        <f t="shared" si="4"/>
        <v>-1.9346590909091099E-3</v>
      </c>
      <c r="Y47" s="1">
        <f t="shared" si="4"/>
        <v>-1.9346590909091099E-3</v>
      </c>
      <c r="Z47" s="1">
        <f t="shared" si="4"/>
        <v>-1.9346590909091099E-3</v>
      </c>
      <c r="AA47" s="1">
        <f t="shared" si="4"/>
        <v>-2.6647727272726658E-3</v>
      </c>
    </row>
    <row r="48" spans="2:27" x14ac:dyDescent="0.6">
      <c r="B48" s="2">
        <v>11475</v>
      </c>
      <c r="C48">
        <v>1.3979999999999999</v>
      </c>
      <c r="D48">
        <v>1.3959999999999999</v>
      </c>
      <c r="E48">
        <v>1.397</v>
      </c>
      <c r="F48">
        <v>1.3979999999999999</v>
      </c>
      <c r="G48">
        <v>1.3979999999999999</v>
      </c>
      <c r="H48">
        <v>1.397</v>
      </c>
      <c r="I48">
        <v>1.397</v>
      </c>
      <c r="J48">
        <v>1.3979999999999999</v>
      </c>
      <c r="K48">
        <v>1.397</v>
      </c>
      <c r="L48">
        <v>1.3979999999999999</v>
      </c>
      <c r="M48">
        <v>1.3979999999999999</v>
      </c>
      <c r="N48">
        <v>1.3979999999999999</v>
      </c>
      <c r="O48" s="2">
        <f t="shared" si="1"/>
        <v>1.4007782101167314</v>
      </c>
      <c r="P48" s="1">
        <f t="shared" si="5"/>
        <v>-1.9833333333333326E-3</v>
      </c>
      <c r="Q48" s="1">
        <f t="shared" si="5"/>
        <v>-3.4111111111111117E-3</v>
      </c>
      <c r="R48" s="1">
        <f t="shared" si="5"/>
        <v>-2.697222222222143E-3</v>
      </c>
      <c r="S48" s="1">
        <f t="shared" si="4"/>
        <v>-1.9833333333333326E-3</v>
      </c>
      <c r="T48" s="1">
        <f t="shared" si="4"/>
        <v>-1.9833333333333326E-3</v>
      </c>
      <c r="U48" s="1">
        <f t="shared" si="4"/>
        <v>-2.697222222222143E-3</v>
      </c>
      <c r="V48" s="1">
        <f t="shared" si="4"/>
        <v>-2.697222222222143E-3</v>
      </c>
      <c r="W48" s="1">
        <f t="shared" si="4"/>
        <v>-1.9833333333333326E-3</v>
      </c>
      <c r="X48" s="1">
        <f t="shared" si="4"/>
        <v>-2.697222222222143E-3</v>
      </c>
      <c r="Y48" s="1">
        <f t="shared" si="4"/>
        <v>-1.9833333333333326E-3</v>
      </c>
      <c r="Z48" s="1">
        <f t="shared" si="4"/>
        <v>-1.9833333333333326E-3</v>
      </c>
      <c r="AA48" s="1">
        <f t="shared" si="4"/>
        <v>-1.9833333333333326E-3</v>
      </c>
    </row>
    <row r="49" spans="2:27" x14ac:dyDescent="0.6">
      <c r="B49" s="2">
        <v>11730</v>
      </c>
      <c r="C49">
        <v>1.429</v>
      </c>
      <c r="D49">
        <v>1.43</v>
      </c>
      <c r="E49">
        <v>1.429</v>
      </c>
      <c r="F49">
        <v>1.43</v>
      </c>
      <c r="G49">
        <v>1.43</v>
      </c>
      <c r="H49">
        <v>1.43</v>
      </c>
      <c r="I49">
        <v>1.43</v>
      </c>
      <c r="J49">
        <v>1.43</v>
      </c>
      <c r="K49">
        <v>1.43</v>
      </c>
      <c r="L49">
        <v>1.43</v>
      </c>
      <c r="M49">
        <v>1.429</v>
      </c>
      <c r="N49">
        <v>1.43</v>
      </c>
      <c r="O49" s="2">
        <f t="shared" si="1"/>
        <v>1.4319066147859922</v>
      </c>
      <c r="P49" s="1">
        <f t="shared" si="5"/>
        <v>-2.0298913043478063E-3</v>
      </c>
      <c r="Q49" s="1">
        <f t="shared" si="5"/>
        <v>-1.3315217391304921E-3</v>
      </c>
      <c r="R49" s="1">
        <f t="shared" si="5"/>
        <v>-2.0298913043478063E-3</v>
      </c>
      <c r="S49" s="1">
        <f t="shared" si="4"/>
        <v>-1.3315217391304921E-3</v>
      </c>
      <c r="T49" s="1">
        <f t="shared" si="4"/>
        <v>-1.3315217391304921E-3</v>
      </c>
      <c r="U49" s="1">
        <f t="shared" si="4"/>
        <v>-1.3315217391304921E-3</v>
      </c>
      <c r="V49" s="1">
        <f t="shared" si="4"/>
        <v>-1.3315217391304921E-3</v>
      </c>
      <c r="W49" s="1">
        <f t="shared" si="4"/>
        <v>-1.3315217391304921E-3</v>
      </c>
      <c r="X49" s="1">
        <f t="shared" si="4"/>
        <v>-1.3315217391304921E-3</v>
      </c>
      <c r="Y49" s="1">
        <f t="shared" si="4"/>
        <v>-1.3315217391304921E-3</v>
      </c>
      <c r="Z49" s="1">
        <f t="shared" si="4"/>
        <v>-2.0298913043478063E-3</v>
      </c>
      <c r="AA49" s="1">
        <f t="shared" si="4"/>
        <v>-1.3315217391304921E-3</v>
      </c>
    </row>
    <row r="50" spans="2:27" x14ac:dyDescent="0.6">
      <c r="B50" s="2">
        <v>11985</v>
      </c>
      <c r="C50">
        <v>1.46</v>
      </c>
      <c r="D50">
        <v>1.46</v>
      </c>
      <c r="E50">
        <v>1.4610000000000001</v>
      </c>
      <c r="F50">
        <v>1.46</v>
      </c>
      <c r="G50">
        <v>1.4610000000000001</v>
      </c>
      <c r="H50">
        <v>1.462</v>
      </c>
      <c r="I50">
        <v>1.462</v>
      </c>
      <c r="J50">
        <v>1.4610000000000001</v>
      </c>
      <c r="K50">
        <v>1.462</v>
      </c>
      <c r="L50">
        <v>1.4610000000000001</v>
      </c>
      <c r="M50">
        <v>1.4610000000000001</v>
      </c>
      <c r="N50">
        <v>1.4610000000000001</v>
      </c>
      <c r="O50" s="2">
        <f t="shared" si="1"/>
        <v>1.4630350194552528</v>
      </c>
      <c r="P50" s="1">
        <f t="shared" si="5"/>
        <v>-2.0744680851063455E-3</v>
      </c>
      <c r="Q50" s="1">
        <f t="shared" si="5"/>
        <v>-2.0744680851063455E-3</v>
      </c>
      <c r="R50" s="1">
        <f t="shared" si="5"/>
        <v>-1.3909574468083964E-3</v>
      </c>
      <c r="S50" s="1">
        <f t="shared" si="4"/>
        <v>-2.0744680851063455E-3</v>
      </c>
      <c r="T50" s="1">
        <f t="shared" si="4"/>
        <v>-1.3909574468083964E-3</v>
      </c>
      <c r="U50" s="1">
        <f t="shared" si="4"/>
        <v>-7.0744680851059943E-4</v>
      </c>
      <c r="V50" s="1">
        <f t="shared" si="4"/>
        <v>-7.0744680851059943E-4</v>
      </c>
      <c r="W50" s="1">
        <f t="shared" si="4"/>
        <v>-1.3909574468083964E-3</v>
      </c>
      <c r="X50" s="1">
        <f t="shared" si="4"/>
        <v>-7.0744680851059943E-4</v>
      </c>
      <c r="Y50" s="1">
        <f t="shared" si="4"/>
        <v>-1.3909574468083964E-3</v>
      </c>
      <c r="Z50" s="1">
        <f t="shared" si="4"/>
        <v>-1.3909574468083964E-3</v>
      </c>
      <c r="AA50" s="1">
        <f t="shared" si="4"/>
        <v>-1.3909574468083964E-3</v>
      </c>
    </row>
    <row r="51" spans="2:27" x14ac:dyDescent="0.6">
      <c r="B51" s="2">
        <v>12240</v>
      </c>
      <c r="C51">
        <v>1.4930000000000001</v>
      </c>
      <c r="D51">
        <v>1.492</v>
      </c>
      <c r="E51">
        <v>1.4930000000000001</v>
      </c>
      <c r="F51">
        <v>1.4930000000000001</v>
      </c>
      <c r="G51">
        <v>1.492</v>
      </c>
      <c r="H51">
        <v>1.4930000000000001</v>
      </c>
      <c r="I51">
        <v>1.4930000000000001</v>
      </c>
      <c r="J51">
        <v>1.492</v>
      </c>
      <c r="K51">
        <v>1.492</v>
      </c>
      <c r="L51">
        <v>1.492</v>
      </c>
      <c r="M51">
        <v>1.492</v>
      </c>
      <c r="N51">
        <v>1.4930000000000001</v>
      </c>
      <c r="O51" s="2">
        <f t="shared" si="1"/>
        <v>1.4941634241245136</v>
      </c>
      <c r="P51" s="1">
        <f t="shared" si="5"/>
        <v>-7.7864583333327707E-4</v>
      </c>
      <c r="Q51" s="1">
        <f t="shared" si="5"/>
        <v>-1.4479166666666852E-3</v>
      </c>
      <c r="R51" s="1">
        <f t="shared" si="5"/>
        <v>-7.7864583333327707E-4</v>
      </c>
      <c r="S51" s="1">
        <f t="shared" si="4"/>
        <v>-7.7864583333327707E-4</v>
      </c>
      <c r="T51" s="1">
        <f t="shared" si="4"/>
        <v>-1.4479166666666852E-3</v>
      </c>
      <c r="U51" s="1">
        <f t="shared" si="4"/>
        <v>-7.7864583333327707E-4</v>
      </c>
      <c r="V51" s="1">
        <f t="shared" si="4"/>
        <v>-7.7864583333327707E-4</v>
      </c>
      <c r="W51" s="1">
        <f t="shared" si="4"/>
        <v>-1.4479166666666852E-3</v>
      </c>
      <c r="X51" s="1">
        <f t="shared" si="4"/>
        <v>-1.4479166666666852E-3</v>
      </c>
      <c r="Y51" s="1">
        <f t="shared" si="4"/>
        <v>-1.4479166666666852E-3</v>
      </c>
      <c r="Z51" s="1">
        <f t="shared" si="4"/>
        <v>-1.4479166666666852E-3</v>
      </c>
      <c r="AA51" s="1">
        <f t="shared" si="4"/>
        <v>-7.7864583333327707E-4</v>
      </c>
    </row>
    <row r="52" spans="2:27" x14ac:dyDescent="0.6">
      <c r="B52" s="2">
        <v>12495</v>
      </c>
      <c r="C52">
        <v>1.524</v>
      </c>
      <c r="D52">
        <v>1.524</v>
      </c>
      <c r="E52">
        <v>1.524</v>
      </c>
      <c r="F52">
        <v>1.5249999999999999</v>
      </c>
      <c r="G52">
        <v>1.5249999999999999</v>
      </c>
      <c r="H52">
        <v>1.5249999999999999</v>
      </c>
      <c r="I52">
        <v>1.5249999999999999</v>
      </c>
      <c r="J52">
        <v>1.5249999999999999</v>
      </c>
      <c r="K52">
        <v>1.5249999999999999</v>
      </c>
      <c r="L52">
        <v>1.5249999999999999</v>
      </c>
      <c r="M52">
        <v>1.5249999999999999</v>
      </c>
      <c r="N52">
        <v>1.5249999999999999</v>
      </c>
      <c r="O52" s="2">
        <f t="shared" si="1"/>
        <v>1.5252918287937742</v>
      </c>
      <c r="P52" s="1">
        <f t="shared" si="5"/>
        <v>-8.4693877551013125E-4</v>
      </c>
      <c r="Q52" s="1">
        <f t="shared" si="5"/>
        <v>-8.4693877551013125E-4</v>
      </c>
      <c r="R52" s="1">
        <f t="shared" si="5"/>
        <v>-8.4693877551013125E-4</v>
      </c>
      <c r="S52" s="1">
        <f t="shared" si="4"/>
        <v>-1.9132653061224424E-4</v>
      </c>
      <c r="T52" s="1">
        <f t="shared" si="4"/>
        <v>-1.9132653061224424E-4</v>
      </c>
      <c r="U52" s="1">
        <f t="shared" si="4"/>
        <v>-1.9132653061224424E-4</v>
      </c>
      <c r="V52" s="1">
        <f t="shared" si="4"/>
        <v>-1.9132653061224424E-4</v>
      </c>
      <c r="W52" s="1">
        <f t="shared" si="4"/>
        <v>-1.9132653061224424E-4</v>
      </c>
      <c r="X52" s="1">
        <f t="shared" si="4"/>
        <v>-1.9132653061224424E-4</v>
      </c>
      <c r="Y52" s="1">
        <f t="shared" si="4"/>
        <v>-1.9132653061224424E-4</v>
      </c>
      <c r="Z52" s="1">
        <f t="shared" si="4"/>
        <v>-1.9132653061224424E-4</v>
      </c>
      <c r="AA52" s="1">
        <f t="shared" si="4"/>
        <v>-1.9132653061224424E-4</v>
      </c>
    </row>
    <row r="53" spans="2:27" x14ac:dyDescent="0.6">
      <c r="B53" s="2">
        <v>12750</v>
      </c>
      <c r="C53">
        <v>1.5569999999999999</v>
      </c>
      <c r="D53">
        <v>1.556</v>
      </c>
      <c r="E53">
        <v>1.556</v>
      </c>
      <c r="F53">
        <v>1.5569999999999999</v>
      </c>
      <c r="G53">
        <v>1.5569999999999999</v>
      </c>
      <c r="H53">
        <v>1.556</v>
      </c>
      <c r="I53">
        <v>1.5569999999999999</v>
      </c>
      <c r="J53">
        <v>1.5569999999999999</v>
      </c>
      <c r="K53">
        <v>1.556</v>
      </c>
      <c r="L53">
        <v>1.5549999999999999</v>
      </c>
      <c r="M53">
        <v>1.556</v>
      </c>
      <c r="N53">
        <v>1.556</v>
      </c>
      <c r="O53" s="2">
        <f t="shared" si="1"/>
        <v>1.556420233463035</v>
      </c>
      <c r="P53" s="1">
        <f t="shared" si="5"/>
        <v>3.7249999999994731E-4</v>
      </c>
      <c r="Q53" s="1">
        <f t="shared" si="5"/>
        <v>-2.699999999999819E-4</v>
      </c>
      <c r="R53" s="1">
        <f t="shared" si="5"/>
        <v>-2.699999999999819E-4</v>
      </c>
      <c r="S53" s="1">
        <f t="shared" si="4"/>
        <v>3.7249999999994731E-4</v>
      </c>
      <c r="T53" s="1">
        <f t="shared" si="4"/>
        <v>3.7249999999994731E-4</v>
      </c>
      <c r="U53" s="1">
        <f t="shared" si="4"/>
        <v>-2.699999999999819E-4</v>
      </c>
      <c r="V53" s="1">
        <f t="shared" si="4"/>
        <v>3.7249999999994731E-4</v>
      </c>
      <c r="W53" s="1">
        <f t="shared" si="4"/>
        <v>3.7249999999994731E-4</v>
      </c>
      <c r="X53" s="1">
        <f t="shared" si="4"/>
        <v>-2.699999999999819E-4</v>
      </c>
      <c r="Y53" s="1">
        <f t="shared" si="4"/>
        <v>-9.1250000000005378E-4</v>
      </c>
      <c r="Z53" s="1">
        <f t="shared" si="4"/>
        <v>-2.699999999999819E-4</v>
      </c>
      <c r="AA53" s="1">
        <f t="shared" si="4"/>
        <v>-2.699999999999819E-4</v>
      </c>
    </row>
    <row r="54" spans="2:27" x14ac:dyDescent="0.6">
      <c r="B54" s="2">
        <v>13005</v>
      </c>
      <c r="C54">
        <v>1.5880000000000001</v>
      </c>
      <c r="D54">
        <v>1.5880000000000001</v>
      </c>
      <c r="E54">
        <v>1.5880000000000001</v>
      </c>
      <c r="F54">
        <v>1.5880000000000001</v>
      </c>
      <c r="G54">
        <v>1.587</v>
      </c>
      <c r="H54">
        <v>1.587</v>
      </c>
      <c r="I54">
        <v>1.587</v>
      </c>
      <c r="J54">
        <v>1.587</v>
      </c>
      <c r="K54">
        <v>1.587</v>
      </c>
      <c r="L54">
        <v>1.5860000000000001</v>
      </c>
      <c r="M54">
        <v>1.5860000000000001</v>
      </c>
      <c r="N54">
        <v>1.587</v>
      </c>
      <c r="O54" s="2">
        <f t="shared" si="1"/>
        <v>1.5875486381322956</v>
      </c>
      <c r="P54" s="1">
        <f t="shared" si="5"/>
        <v>2.8431372549030137E-4</v>
      </c>
      <c r="Q54" s="1">
        <f t="shared" si="5"/>
        <v>2.8431372549030137E-4</v>
      </c>
      <c r="R54" s="1">
        <f t="shared" si="5"/>
        <v>2.8431372549030137E-4</v>
      </c>
      <c r="S54" s="1">
        <f t="shared" si="4"/>
        <v>2.8431372549030137E-4</v>
      </c>
      <c r="T54" s="1">
        <f t="shared" si="4"/>
        <v>-3.4558823529408285E-4</v>
      </c>
      <c r="U54" s="1">
        <f t="shared" si="4"/>
        <v>-3.4558823529408285E-4</v>
      </c>
      <c r="V54" s="1">
        <f t="shared" si="4"/>
        <v>-3.4558823529408285E-4</v>
      </c>
      <c r="W54" s="1">
        <f t="shared" si="4"/>
        <v>-3.4558823529408285E-4</v>
      </c>
      <c r="X54" s="1">
        <f t="shared" si="4"/>
        <v>-3.4558823529408285E-4</v>
      </c>
      <c r="Y54" s="1">
        <f t="shared" si="4"/>
        <v>-9.7549019607832727E-4</v>
      </c>
      <c r="Z54" s="1">
        <f t="shared" si="4"/>
        <v>-9.7549019607832727E-4</v>
      </c>
      <c r="AA54" s="1">
        <f t="shared" si="4"/>
        <v>-3.4558823529408285E-4</v>
      </c>
    </row>
    <row r="55" spans="2:27" x14ac:dyDescent="0.6">
      <c r="B55" s="2">
        <v>13260</v>
      </c>
      <c r="C55">
        <v>1.62</v>
      </c>
      <c r="D55">
        <v>1.62</v>
      </c>
      <c r="E55">
        <v>1.62</v>
      </c>
      <c r="F55">
        <v>1.619</v>
      </c>
      <c r="G55">
        <v>1.62</v>
      </c>
      <c r="H55">
        <v>1.62</v>
      </c>
      <c r="I55">
        <v>1.619</v>
      </c>
      <c r="J55">
        <v>1.619</v>
      </c>
      <c r="K55">
        <v>1.62</v>
      </c>
      <c r="L55">
        <v>1.619</v>
      </c>
      <c r="M55">
        <v>1.62</v>
      </c>
      <c r="N55">
        <v>1.619</v>
      </c>
      <c r="O55" s="2">
        <f t="shared" si="1"/>
        <v>1.6186770428015564</v>
      </c>
      <c r="P55" s="1">
        <f t="shared" si="5"/>
        <v>8.1730769230774431E-4</v>
      </c>
      <c r="Q55" s="1">
        <f t="shared" si="5"/>
        <v>8.1730769230774431E-4</v>
      </c>
      <c r="R55" s="1">
        <f t="shared" si="5"/>
        <v>8.1730769230774431E-4</v>
      </c>
      <c r="S55" s="1">
        <f t="shared" si="4"/>
        <v>1.9951923076921361E-4</v>
      </c>
      <c r="T55" s="1">
        <f t="shared" si="4"/>
        <v>8.1730769230774431E-4</v>
      </c>
      <c r="U55" s="1">
        <f t="shared" si="4"/>
        <v>8.1730769230774431E-4</v>
      </c>
      <c r="V55" s="1">
        <f t="shared" si="4"/>
        <v>1.9951923076921361E-4</v>
      </c>
      <c r="W55" s="1">
        <f t="shared" si="4"/>
        <v>1.9951923076921361E-4</v>
      </c>
      <c r="X55" s="1">
        <f t="shared" si="4"/>
        <v>8.1730769230774431E-4</v>
      </c>
      <c r="Y55" s="1">
        <f t="shared" si="4"/>
        <v>1.9951923076921361E-4</v>
      </c>
      <c r="Z55" s="1">
        <f t="shared" si="4"/>
        <v>8.1730769230774431E-4</v>
      </c>
      <c r="AA55" s="1">
        <f t="shared" si="4"/>
        <v>1.9951923076921361E-4</v>
      </c>
    </row>
    <row r="56" spans="2:27" x14ac:dyDescent="0.6">
      <c r="B56" s="2">
        <v>13515</v>
      </c>
      <c r="C56">
        <v>1.6519999999999999</v>
      </c>
      <c r="D56">
        <v>1.6519999999999999</v>
      </c>
      <c r="E56">
        <v>1.6519999999999999</v>
      </c>
      <c r="F56">
        <v>1.6519999999999999</v>
      </c>
      <c r="G56">
        <v>1.6519999999999999</v>
      </c>
      <c r="H56">
        <v>1.6519999999999999</v>
      </c>
      <c r="I56">
        <v>1.6519999999999999</v>
      </c>
      <c r="J56">
        <v>1.6519999999999999</v>
      </c>
      <c r="K56">
        <v>1.651</v>
      </c>
      <c r="L56">
        <v>1.651</v>
      </c>
      <c r="M56">
        <v>1.6519999999999999</v>
      </c>
      <c r="N56">
        <v>1.6519999999999999</v>
      </c>
      <c r="O56" s="2">
        <f t="shared" si="1"/>
        <v>1.649805447470817</v>
      </c>
      <c r="P56" s="1">
        <f t="shared" si="5"/>
        <v>1.3301886792452837E-3</v>
      </c>
      <c r="Q56" s="1">
        <f t="shared" si="5"/>
        <v>1.3301886792452837E-3</v>
      </c>
      <c r="R56" s="1">
        <f t="shared" si="5"/>
        <v>1.3301886792452837E-3</v>
      </c>
      <c r="S56" s="1">
        <f t="shared" si="4"/>
        <v>1.3301886792452837E-3</v>
      </c>
      <c r="T56" s="1">
        <f t="shared" si="4"/>
        <v>1.3301886792452837E-3</v>
      </c>
      <c r="U56" s="1">
        <f t="shared" si="4"/>
        <v>1.3301886792452837E-3</v>
      </c>
      <c r="V56" s="1">
        <f t="shared" si="4"/>
        <v>1.3301886792452837E-3</v>
      </c>
      <c r="W56" s="1">
        <f t="shared" si="4"/>
        <v>1.3301886792452837E-3</v>
      </c>
      <c r="X56" s="1">
        <f t="shared" si="4"/>
        <v>7.2405660377365233E-4</v>
      </c>
      <c r="Y56" s="1">
        <f t="shared" si="4"/>
        <v>7.2405660377365233E-4</v>
      </c>
      <c r="Z56" s="1">
        <f t="shared" si="4"/>
        <v>1.3301886792452837E-3</v>
      </c>
      <c r="AA56" s="1">
        <f t="shared" si="4"/>
        <v>1.3301886792452837E-3</v>
      </c>
    </row>
    <row r="57" spans="2:27" x14ac:dyDescent="0.6">
      <c r="B57" s="2">
        <v>13770</v>
      </c>
      <c r="C57">
        <v>1.6830000000000001</v>
      </c>
      <c r="D57">
        <v>1.6819999999999999</v>
      </c>
      <c r="E57">
        <v>1.6830000000000001</v>
      </c>
      <c r="F57">
        <v>1.6830000000000001</v>
      </c>
      <c r="G57">
        <v>1.6850000000000001</v>
      </c>
      <c r="H57">
        <v>1.6839999999999999</v>
      </c>
      <c r="I57">
        <v>1.6830000000000001</v>
      </c>
      <c r="J57">
        <v>1.6839999999999999</v>
      </c>
      <c r="K57">
        <v>1.6839999999999999</v>
      </c>
      <c r="L57">
        <v>1.6839999999999999</v>
      </c>
      <c r="M57">
        <v>1.6839999999999999</v>
      </c>
      <c r="N57">
        <v>1.6850000000000001</v>
      </c>
      <c r="O57" s="2">
        <f t="shared" si="1"/>
        <v>1.6809338521400778</v>
      </c>
      <c r="P57" s="1">
        <f t="shared" si="5"/>
        <v>1.2291666666666835E-3</v>
      </c>
      <c r="Q57" s="1">
        <f t="shared" si="5"/>
        <v>6.3425925925920945E-4</v>
      </c>
      <c r="R57" s="1">
        <f t="shared" si="5"/>
        <v>1.2291666666666835E-3</v>
      </c>
      <c r="S57" s="1">
        <f t="shared" si="4"/>
        <v>1.2291666666666835E-3</v>
      </c>
      <c r="T57" s="1">
        <f t="shared" si="4"/>
        <v>2.4189814814814994E-3</v>
      </c>
      <c r="U57" s="1">
        <f t="shared" si="4"/>
        <v>1.8240740740740253E-3</v>
      </c>
      <c r="V57" s="1">
        <f t="shared" si="4"/>
        <v>1.2291666666666835E-3</v>
      </c>
      <c r="W57" s="1">
        <f t="shared" si="4"/>
        <v>1.8240740740740253E-3</v>
      </c>
      <c r="X57" s="1">
        <f t="shared" si="4"/>
        <v>1.8240740740740253E-3</v>
      </c>
      <c r="Y57" s="1">
        <f t="shared" si="4"/>
        <v>1.8240740740740253E-3</v>
      </c>
      <c r="Z57" s="1">
        <f t="shared" si="4"/>
        <v>1.8240740740740253E-3</v>
      </c>
      <c r="AA57" s="1">
        <f t="shared" si="4"/>
        <v>2.4189814814814994E-3</v>
      </c>
    </row>
    <row r="58" spans="2:27" x14ac:dyDescent="0.6">
      <c r="B58" s="2">
        <v>14025</v>
      </c>
      <c r="C58">
        <v>1.7150000000000001</v>
      </c>
      <c r="D58">
        <v>1.7150000000000001</v>
      </c>
      <c r="E58">
        <v>1.7150000000000001</v>
      </c>
      <c r="F58">
        <v>1.716</v>
      </c>
      <c r="G58">
        <v>1.7150000000000001</v>
      </c>
      <c r="H58">
        <v>1.714</v>
      </c>
      <c r="I58">
        <v>1.714</v>
      </c>
      <c r="J58">
        <v>1.714</v>
      </c>
      <c r="K58">
        <v>1.714</v>
      </c>
      <c r="L58">
        <v>1.714</v>
      </c>
      <c r="M58">
        <v>1.7150000000000001</v>
      </c>
      <c r="N58">
        <v>1.7150000000000001</v>
      </c>
      <c r="O58" s="2">
        <f t="shared" si="1"/>
        <v>1.7120622568093384</v>
      </c>
      <c r="P58" s="1">
        <f t="shared" si="5"/>
        <v>1.7159090909091887E-3</v>
      </c>
      <c r="Q58" s="1">
        <f t="shared" si="5"/>
        <v>1.7159090909091887E-3</v>
      </c>
      <c r="R58" s="1">
        <f t="shared" si="5"/>
        <v>1.7159090909091887E-3</v>
      </c>
      <c r="S58" s="1">
        <f t="shared" si="4"/>
        <v>2.3000000000000334E-3</v>
      </c>
      <c r="T58" s="1">
        <f t="shared" si="4"/>
        <v>1.7159090909091887E-3</v>
      </c>
      <c r="U58" s="1">
        <f t="shared" si="4"/>
        <v>1.1318181818182143E-3</v>
      </c>
      <c r="V58" s="1">
        <f t="shared" si="4"/>
        <v>1.1318181818182143E-3</v>
      </c>
      <c r="W58" s="1">
        <f t="shared" si="4"/>
        <v>1.1318181818182143E-3</v>
      </c>
      <c r="X58" s="1">
        <f t="shared" si="4"/>
        <v>1.1318181818182143E-3</v>
      </c>
      <c r="Y58" s="1">
        <f t="shared" si="4"/>
        <v>1.1318181818182143E-3</v>
      </c>
      <c r="Z58" s="1">
        <f t="shared" si="4"/>
        <v>1.7159090909091887E-3</v>
      </c>
      <c r="AA58" s="1">
        <f t="shared" si="4"/>
        <v>1.7159090909091887E-3</v>
      </c>
    </row>
    <row r="59" spans="2:27" x14ac:dyDescent="0.6">
      <c r="B59" s="2">
        <v>14280</v>
      </c>
      <c r="C59">
        <v>1.7470000000000001</v>
      </c>
      <c r="D59">
        <v>1.746</v>
      </c>
      <c r="E59">
        <v>1.7470000000000001</v>
      </c>
      <c r="F59">
        <v>1.7470000000000001</v>
      </c>
      <c r="G59">
        <v>1.7470000000000001</v>
      </c>
      <c r="H59">
        <v>1.7470000000000001</v>
      </c>
      <c r="I59">
        <v>1.7470000000000001</v>
      </c>
      <c r="J59">
        <v>1.7470000000000001</v>
      </c>
      <c r="K59">
        <v>1.746</v>
      </c>
      <c r="L59">
        <v>1.7470000000000001</v>
      </c>
      <c r="M59">
        <v>1.7470000000000001</v>
      </c>
      <c r="N59">
        <v>1.7470000000000001</v>
      </c>
      <c r="O59" s="2">
        <f t="shared" si="1"/>
        <v>1.7431906614785992</v>
      </c>
      <c r="P59" s="1">
        <f t="shared" si="5"/>
        <v>2.1852678571429055E-3</v>
      </c>
      <c r="Q59" s="1">
        <f t="shared" si="5"/>
        <v>1.6116071428571269E-3</v>
      </c>
      <c r="R59" s="1">
        <f t="shared" si="5"/>
        <v>2.1852678571429055E-3</v>
      </c>
      <c r="S59" s="1">
        <f t="shared" si="4"/>
        <v>2.1852678571429055E-3</v>
      </c>
      <c r="T59" s="1">
        <f t="shared" si="4"/>
        <v>2.1852678571429055E-3</v>
      </c>
      <c r="U59" s="1">
        <f t="shared" si="4"/>
        <v>2.1852678571429055E-3</v>
      </c>
      <c r="V59" s="1">
        <f t="shared" si="4"/>
        <v>2.1852678571429055E-3</v>
      </c>
      <c r="W59" s="1">
        <f t="shared" si="4"/>
        <v>2.1852678571429055E-3</v>
      </c>
      <c r="X59" s="1">
        <f t="shared" si="4"/>
        <v>1.6116071428571269E-3</v>
      </c>
      <c r="Y59" s="1">
        <f t="shared" si="4"/>
        <v>2.1852678571429055E-3</v>
      </c>
      <c r="Z59" s="1">
        <f t="shared" si="4"/>
        <v>2.1852678571429055E-3</v>
      </c>
      <c r="AA59" s="1">
        <f t="shared" si="4"/>
        <v>2.1852678571429055E-3</v>
      </c>
    </row>
    <row r="60" spans="2:27" x14ac:dyDescent="0.6">
      <c r="B60" s="2">
        <v>14535</v>
      </c>
      <c r="C60">
        <v>1.778</v>
      </c>
      <c r="D60">
        <v>1.7769999999999999</v>
      </c>
      <c r="E60">
        <v>1.778</v>
      </c>
      <c r="F60">
        <v>1.7769999999999999</v>
      </c>
      <c r="G60">
        <v>1.778</v>
      </c>
      <c r="H60">
        <v>1.7769999999999999</v>
      </c>
      <c r="I60">
        <v>1.778</v>
      </c>
      <c r="J60">
        <v>1.776</v>
      </c>
      <c r="K60">
        <v>1.7769999999999999</v>
      </c>
      <c r="L60">
        <v>1.7789999999999999</v>
      </c>
      <c r="M60">
        <v>1.778</v>
      </c>
      <c r="N60">
        <v>1.7789999999999999</v>
      </c>
      <c r="O60" s="2">
        <f t="shared" si="1"/>
        <v>1.7743190661478598</v>
      </c>
      <c r="P60" s="1">
        <f t="shared" si="5"/>
        <v>2.0745614035088348E-3</v>
      </c>
      <c r="Q60" s="1">
        <f t="shared" si="5"/>
        <v>1.5109649122807016E-3</v>
      </c>
      <c r="R60" s="1">
        <f t="shared" si="5"/>
        <v>2.0745614035088348E-3</v>
      </c>
      <c r="S60" s="1">
        <f t="shared" si="4"/>
        <v>1.5109649122807016E-3</v>
      </c>
      <c r="T60" s="1">
        <f t="shared" si="4"/>
        <v>2.0745614035088348E-3</v>
      </c>
      <c r="U60" s="1">
        <f t="shared" si="4"/>
        <v>1.5109649122807016E-3</v>
      </c>
      <c r="V60" s="1">
        <f t="shared" si="4"/>
        <v>2.0745614035088348E-3</v>
      </c>
      <c r="W60" s="1">
        <f t="shared" si="4"/>
        <v>9.4736842105269334E-4</v>
      </c>
      <c r="X60" s="1">
        <f t="shared" si="4"/>
        <v>1.5109649122807016E-3</v>
      </c>
      <c r="Y60" s="1">
        <f t="shared" si="4"/>
        <v>2.6381578947368427E-3</v>
      </c>
      <c r="Z60" s="1">
        <f t="shared" si="4"/>
        <v>2.0745614035088348E-3</v>
      </c>
      <c r="AA60" s="1">
        <f t="shared" si="4"/>
        <v>2.6381578947368427E-3</v>
      </c>
    </row>
    <row r="61" spans="2:27" x14ac:dyDescent="0.6">
      <c r="B61" s="2">
        <v>14790</v>
      </c>
      <c r="C61">
        <v>1.8109999999999999</v>
      </c>
      <c r="D61">
        <v>1.8140000000000001</v>
      </c>
      <c r="E61">
        <v>1.81</v>
      </c>
      <c r="F61">
        <v>1.81</v>
      </c>
      <c r="G61">
        <v>1.8080000000000001</v>
      </c>
      <c r="H61">
        <v>1.8109999999999999</v>
      </c>
      <c r="I61">
        <v>1.8129999999999999</v>
      </c>
      <c r="J61">
        <v>1.8049999999999999</v>
      </c>
      <c r="K61">
        <v>1.8140000000000001</v>
      </c>
      <c r="L61">
        <v>1.8069999999999999</v>
      </c>
      <c r="M61">
        <v>1.8120000000000001</v>
      </c>
      <c r="N61">
        <v>1.8089999999999999</v>
      </c>
      <c r="O61" s="2">
        <f t="shared" si="1"/>
        <v>1.8054474708171206</v>
      </c>
      <c r="P61" s="1">
        <f t="shared" si="5"/>
        <v>3.0754310344827131E-3</v>
      </c>
      <c r="Q61" s="1">
        <f t="shared" si="5"/>
        <v>4.7370689655172587E-3</v>
      </c>
      <c r="R61" s="1">
        <f t="shared" si="5"/>
        <v>2.5215517241379466E-3</v>
      </c>
      <c r="S61" s="1">
        <f t="shared" si="4"/>
        <v>2.5215517241379466E-3</v>
      </c>
      <c r="T61" s="1">
        <f t="shared" si="4"/>
        <v>1.4137931034482905E-3</v>
      </c>
      <c r="U61" s="1">
        <f t="shared" si="4"/>
        <v>3.0754310344827131E-3</v>
      </c>
      <c r="V61" s="1">
        <f t="shared" si="4"/>
        <v>4.183189655172369E-3</v>
      </c>
      <c r="W61" s="1">
        <f t="shared" si="4"/>
        <v>-2.4784482758625522E-4</v>
      </c>
      <c r="X61" s="1">
        <f t="shared" si="4"/>
        <v>4.7370689655172587E-3</v>
      </c>
      <c r="Y61" s="1">
        <f t="shared" si="4"/>
        <v>8.599137931034009E-4</v>
      </c>
      <c r="Z61" s="1">
        <f t="shared" si="4"/>
        <v>3.6293103448276028E-3</v>
      </c>
      <c r="AA61" s="1">
        <f t="shared" si="4"/>
        <v>1.9676724137930573E-3</v>
      </c>
    </row>
    <row r="62" spans="2:27" x14ac:dyDescent="0.6">
      <c r="B62" s="2">
        <v>15045</v>
      </c>
      <c r="C62">
        <v>1.84</v>
      </c>
      <c r="D62">
        <v>1.8420000000000001</v>
      </c>
      <c r="E62">
        <v>1.841</v>
      </c>
      <c r="F62">
        <v>1.841</v>
      </c>
      <c r="G62">
        <v>1.84</v>
      </c>
      <c r="H62">
        <v>1.841</v>
      </c>
      <c r="I62">
        <v>1.841</v>
      </c>
      <c r="J62">
        <v>1.8420000000000001</v>
      </c>
      <c r="K62">
        <v>1.841</v>
      </c>
      <c r="L62">
        <v>1.841</v>
      </c>
      <c r="M62">
        <v>1.8420000000000001</v>
      </c>
      <c r="N62">
        <v>1.841</v>
      </c>
      <c r="O62" s="2">
        <f t="shared" si="1"/>
        <v>1.8365758754863812</v>
      </c>
      <c r="P62" s="1">
        <f t="shared" si="5"/>
        <v>1.864406779661107E-3</v>
      </c>
      <c r="Q62" s="1">
        <f t="shared" si="5"/>
        <v>2.9533898305085658E-3</v>
      </c>
      <c r="R62" s="1">
        <f t="shared" si="5"/>
        <v>2.408898305084776E-3</v>
      </c>
      <c r="S62" s="1">
        <f t="shared" si="4"/>
        <v>2.408898305084776E-3</v>
      </c>
      <c r="T62" s="1">
        <f t="shared" si="4"/>
        <v>1.864406779661107E-3</v>
      </c>
      <c r="U62" s="1">
        <f t="shared" si="4"/>
        <v>2.408898305084776E-3</v>
      </c>
      <c r="V62" s="1">
        <f t="shared" si="4"/>
        <v>2.408898305084776E-3</v>
      </c>
      <c r="W62" s="1">
        <f t="shared" si="4"/>
        <v>2.9533898305085658E-3</v>
      </c>
      <c r="X62" s="1">
        <f t="shared" si="4"/>
        <v>2.408898305084776E-3</v>
      </c>
      <c r="Y62" s="1">
        <f t="shared" si="4"/>
        <v>2.408898305084776E-3</v>
      </c>
      <c r="Z62" s="1">
        <f t="shared" si="4"/>
        <v>2.9533898305085658E-3</v>
      </c>
      <c r="AA62" s="1">
        <f t="shared" si="4"/>
        <v>2.408898305084776E-3</v>
      </c>
    </row>
    <row r="63" spans="2:27" x14ac:dyDescent="0.6">
      <c r="B63" s="2">
        <v>15300</v>
      </c>
      <c r="C63">
        <v>1.8720000000000001</v>
      </c>
      <c r="D63">
        <v>1.8720000000000001</v>
      </c>
      <c r="E63">
        <v>1.8720000000000001</v>
      </c>
      <c r="F63">
        <v>1.8720000000000001</v>
      </c>
      <c r="G63">
        <v>1.8720000000000001</v>
      </c>
      <c r="H63">
        <v>1.873</v>
      </c>
      <c r="I63">
        <v>1.8720000000000001</v>
      </c>
      <c r="J63">
        <v>1.8720000000000001</v>
      </c>
      <c r="K63">
        <v>1.8720000000000001</v>
      </c>
      <c r="L63">
        <v>1.8720000000000001</v>
      </c>
      <c r="M63">
        <v>1.8720000000000001</v>
      </c>
      <c r="N63">
        <v>1.8720000000000001</v>
      </c>
      <c r="O63" s="2">
        <f t="shared" si="1"/>
        <v>1.867704280155642</v>
      </c>
      <c r="P63" s="1">
        <f t="shared" si="5"/>
        <v>2.3000000000000442E-3</v>
      </c>
      <c r="Q63" s="1">
        <f t="shared" si="5"/>
        <v>2.3000000000000442E-3</v>
      </c>
      <c r="R63" s="1">
        <f t="shared" si="5"/>
        <v>2.3000000000000442E-3</v>
      </c>
      <c r="S63" s="1">
        <f t="shared" si="4"/>
        <v>2.3000000000000442E-3</v>
      </c>
      <c r="T63" s="1">
        <f t="shared" si="4"/>
        <v>2.3000000000000442E-3</v>
      </c>
      <c r="U63" s="1">
        <f t="shared" si="4"/>
        <v>2.8354166666666519E-3</v>
      </c>
      <c r="V63" s="1">
        <f t="shared" si="4"/>
        <v>2.3000000000000442E-3</v>
      </c>
      <c r="W63" s="1">
        <f t="shared" si="4"/>
        <v>2.3000000000000442E-3</v>
      </c>
      <c r="X63" s="1">
        <f t="shared" si="4"/>
        <v>2.3000000000000442E-3</v>
      </c>
      <c r="Y63" s="1">
        <f t="shared" si="4"/>
        <v>2.3000000000000442E-3</v>
      </c>
      <c r="Z63" s="1">
        <f t="shared" si="4"/>
        <v>2.3000000000000442E-3</v>
      </c>
      <c r="AA63" s="1">
        <f t="shared" si="4"/>
        <v>2.3000000000000442E-3</v>
      </c>
    </row>
    <row r="64" spans="2:27" x14ac:dyDescent="0.6">
      <c r="B64" s="2">
        <v>15555</v>
      </c>
      <c r="C64">
        <v>1.9039999999999999</v>
      </c>
      <c r="D64">
        <v>1.9039999999999999</v>
      </c>
      <c r="E64">
        <v>1.9039999999999999</v>
      </c>
      <c r="F64">
        <v>1.9039999999999999</v>
      </c>
      <c r="G64">
        <v>1.9039999999999999</v>
      </c>
      <c r="H64">
        <v>1.905</v>
      </c>
      <c r="I64">
        <v>1.905</v>
      </c>
      <c r="J64">
        <v>1.9039999999999999</v>
      </c>
      <c r="K64">
        <v>1.9039999999999999</v>
      </c>
      <c r="L64">
        <v>1.9039999999999999</v>
      </c>
      <c r="M64">
        <v>1.9039999999999999</v>
      </c>
      <c r="N64">
        <v>1.903</v>
      </c>
      <c r="O64" s="2">
        <f t="shared" si="1"/>
        <v>1.8988326848249026</v>
      </c>
      <c r="P64" s="1">
        <f t="shared" si="5"/>
        <v>2.7213114754098358E-3</v>
      </c>
      <c r="Q64" s="1">
        <f t="shared" si="5"/>
        <v>2.7213114754098358E-3</v>
      </c>
      <c r="R64" s="1">
        <f t="shared" si="5"/>
        <v>2.7213114754098358E-3</v>
      </c>
      <c r="S64" s="1">
        <f t="shared" si="4"/>
        <v>2.7213114754098358E-3</v>
      </c>
      <c r="T64" s="1">
        <f t="shared" si="4"/>
        <v>2.7213114754098358E-3</v>
      </c>
      <c r="U64" s="1">
        <f t="shared" si="4"/>
        <v>3.2479508196721898E-3</v>
      </c>
      <c r="V64" s="1">
        <f t="shared" si="4"/>
        <v>3.2479508196721898E-3</v>
      </c>
      <c r="W64" s="1">
        <f t="shared" si="4"/>
        <v>2.7213114754098358E-3</v>
      </c>
      <c r="X64" s="1">
        <f t="shared" si="4"/>
        <v>2.7213114754098358E-3</v>
      </c>
      <c r="Y64" s="1">
        <f t="shared" si="4"/>
        <v>2.7213114754098358E-3</v>
      </c>
      <c r="Z64" s="1">
        <f t="shared" si="4"/>
        <v>2.7213114754098358E-3</v>
      </c>
      <c r="AA64" s="1">
        <f t="shared" si="4"/>
        <v>2.1946721311475988E-3</v>
      </c>
    </row>
    <row r="65" spans="2:27" x14ac:dyDescent="0.6">
      <c r="B65" s="2">
        <v>15810</v>
      </c>
      <c r="C65">
        <v>1.9350000000000001</v>
      </c>
      <c r="D65">
        <v>1.9350000000000001</v>
      </c>
      <c r="E65">
        <v>1.9339999999999999</v>
      </c>
      <c r="F65">
        <v>1.9350000000000001</v>
      </c>
      <c r="G65">
        <v>1.9350000000000001</v>
      </c>
      <c r="H65">
        <v>1.9350000000000001</v>
      </c>
      <c r="I65">
        <v>1.9350000000000001</v>
      </c>
      <c r="J65">
        <v>1.9350000000000001</v>
      </c>
      <c r="K65">
        <v>1.9350000000000001</v>
      </c>
      <c r="L65">
        <v>1.9350000000000001</v>
      </c>
      <c r="M65">
        <v>1.9350000000000001</v>
      </c>
      <c r="N65">
        <v>1.9350000000000001</v>
      </c>
      <c r="O65" s="2">
        <f t="shared" si="1"/>
        <v>1.9299610894941635</v>
      </c>
      <c r="P65" s="1">
        <f t="shared" si="5"/>
        <v>2.6108870967742072E-3</v>
      </c>
      <c r="Q65" s="1">
        <f t="shared" si="5"/>
        <v>2.6108870967742072E-3</v>
      </c>
      <c r="R65" s="1">
        <f t="shared" si="5"/>
        <v>2.0927419354838266E-3</v>
      </c>
      <c r="S65" s="1">
        <f t="shared" si="4"/>
        <v>2.6108870967742072E-3</v>
      </c>
      <c r="T65" s="1">
        <f t="shared" si="4"/>
        <v>2.6108870967742072E-3</v>
      </c>
      <c r="U65" s="1">
        <f t="shared" si="4"/>
        <v>2.6108870967742072E-3</v>
      </c>
      <c r="V65" s="1">
        <f t="shared" si="4"/>
        <v>2.6108870967742072E-3</v>
      </c>
      <c r="W65" s="1">
        <f t="shared" si="4"/>
        <v>2.6108870967742072E-3</v>
      </c>
      <c r="X65" s="1">
        <f t="shared" si="4"/>
        <v>2.6108870967742072E-3</v>
      </c>
      <c r="Y65" s="1">
        <f t="shared" si="4"/>
        <v>2.6108870967742072E-3</v>
      </c>
      <c r="Z65" s="1">
        <f t="shared" si="4"/>
        <v>2.6108870967742072E-3</v>
      </c>
      <c r="AA65" s="1">
        <f t="shared" si="4"/>
        <v>2.6108870967742072E-3</v>
      </c>
    </row>
    <row r="66" spans="2:27" x14ac:dyDescent="0.6">
      <c r="B66" s="2">
        <v>16065</v>
      </c>
      <c r="C66">
        <v>1.968</v>
      </c>
      <c r="D66">
        <v>1.9670000000000001</v>
      </c>
      <c r="E66">
        <v>1.9670000000000001</v>
      </c>
      <c r="F66">
        <v>1.9670000000000001</v>
      </c>
      <c r="G66">
        <v>1.966</v>
      </c>
      <c r="H66">
        <v>1.966</v>
      </c>
      <c r="I66">
        <v>1.966</v>
      </c>
      <c r="J66">
        <v>1.966</v>
      </c>
      <c r="K66">
        <v>1.966</v>
      </c>
      <c r="L66">
        <v>1.966</v>
      </c>
      <c r="M66">
        <v>1.966</v>
      </c>
      <c r="N66">
        <v>1.966</v>
      </c>
      <c r="O66" s="2">
        <f t="shared" si="1"/>
        <v>1.961089494163424</v>
      </c>
      <c r="P66" s="1">
        <f t="shared" si="5"/>
        <v>3.5238095238095523E-3</v>
      </c>
      <c r="Q66" s="1">
        <f t="shared" si="5"/>
        <v>3.0138888888889734E-3</v>
      </c>
      <c r="R66" s="1">
        <f t="shared" si="5"/>
        <v>3.0138888888889734E-3</v>
      </c>
      <c r="S66" s="1">
        <f t="shared" si="4"/>
        <v>3.0138888888889734E-3</v>
      </c>
      <c r="T66" s="1">
        <f t="shared" si="4"/>
        <v>2.5039682539682814E-3</v>
      </c>
      <c r="U66" s="1">
        <f t="shared" si="4"/>
        <v>2.5039682539682814E-3</v>
      </c>
      <c r="V66" s="1">
        <f t="shared" si="4"/>
        <v>2.5039682539682814E-3</v>
      </c>
      <c r="W66" s="1">
        <f t="shared" si="4"/>
        <v>2.5039682539682814E-3</v>
      </c>
      <c r="X66" s="1">
        <f t="shared" si="4"/>
        <v>2.5039682539682814E-3</v>
      </c>
      <c r="Y66" s="1">
        <f t="shared" si="4"/>
        <v>2.5039682539682814E-3</v>
      </c>
      <c r="Z66" s="1">
        <f t="shared" si="4"/>
        <v>2.5039682539682814E-3</v>
      </c>
      <c r="AA66" s="1">
        <f t="shared" si="4"/>
        <v>2.5039682539682814E-3</v>
      </c>
    </row>
    <row r="67" spans="2:27" x14ac:dyDescent="0.6">
      <c r="B67" s="2">
        <v>16320</v>
      </c>
      <c r="C67">
        <v>1.998</v>
      </c>
      <c r="D67">
        <v>1.9970000000000001</v>
      </c>
      <c r="E67">
        <v>1.998</v>
      </c>
      <c r="F67">
        <v>1.9970000000000001</v>
      </c>
      <c r="G67">
        <v>1.998</v>
      </c>
      <c r="H67">
        <v>1.9970000000000001</v>
      </c>
      <c r="I67">
        <v>1.9970000000000001</v>
      </c>
      <c r="J67">
        <v>1.9970000000000001</v>
      </c>
      <c r="K67">
        <v>1.9970000000000001</v>
      </c>
      <c r="L67">
        <v>1.998</v>
      </c>
      <c r="M67">
        <v>1.9970000000000001</v>
      </c>
      <c r="N67">
        <v>1.9970000000000001</v>
      </c>
      <c r="O67" s="2">
        <f t="shared" si="1"/>
        <v>1.9922178988326849</v>
      </c>
      <c r="P67" s="1">
        <f t="shared" si="5"/>
        <v>2.9023437499999852E-3</v>
      </c>
      <c r="Q67" s="1">
        <f t="shared" si="5"/>
        <v>2.4003906250000405E-3</v>
      </c>
      <c r="R67" s="1">
        <f t="shared" si="5"/>
        <v>2.9023437499999852E-3</v>
      </c>
      <c r="S67" s="1">
        <f t="shared" si="4"/>
        <v>2.4003906250000405E-3</v>
      </c>
      <c r="T67" s="1">
        <f t="shared" si="4"/>
        <v>2.9023437499999852E-3</v>
      </c>
      <c r="U67" s="1">
        <f t="shared" si="4"/>
        <v>2.4003906250000405E-3</v>
      </c>
      <c r="V67" s="1">
        <f t="shared" si="4"/>
        <v>2.4003906250000405E-3</v>
      </c>
      <c r="W67" s="1">
        <f t="shared" si="4"/>
        <v>2.4003906250000405E-3</v>
      </c>
      <c r="X67" s="1">
        <f t="shared" si="4"/>
        <v>2.4003906250000405E-3</v>
      </c>
      <c r="Y67" s="1">
        <f t="shared" si="4"/>
        <v>2.9023437499999852E-3</v>
      </c>
      <c r="Z67" s="1">
        <f t="shared" si="4"/>
        <v>2.4003906250000405E-3</v>
      </c>
      <c r="AA67" s="1">
        <f t="shared" si="4"/>
        <v>2.4003906250000405E-3</v>
      </c>
    </row>
    <row r="68" spans="2:27" x14ac:dyDescent="0.6">
      <c r="B68" s="2">
        <v>16575</v>
      </c>
      <c r="C68">
        <v>2.0270000000000001</v>
      </c>
      <c r="D68">
        <v>2.028</v>
      </c>
      <c r="E68">
        <v>2.0289999999999999</v>
      </c>
      <c r="F68">
        <v>2.0270000000000001</v>
      </c>
      <c r="G68">
        <v>2.0289999999999999</v>
      </c>
      <c r="H68">
        <v>2.0289999999999999</v>
      </c>
      <c r="I68">
        <v>2.0289999999999999</v>
      </c>
      <c r="J68">
        <v>2.0289999999999999</v>
      </c>
      <c r="K68">
        <v>2.0289999999999999</v>
      </c>
      <c r="L68">
        <v>2.0289999999999999</v>
      </c>
      <c r="M68">
        <v>2.0289999999999999</v>
      </c>
      <c r="N68">
        <v>2.0289999999999999</v>
      </c>
      <c r="O68" s="2">
        <f t="shared" ref="O68:O131" si="6">8*B68/65535</f>
        <v>2.0233463035019454</v>
      </c>
      <c r="P68" s="1">
        <f t="shared" si="5"/>
        <v>1.8057692307693386E-3</v>
      </c>
      <c r="Q68" s="1">
        <f t="shared" si="5"/>
        <v>2.3000000000000533E-3</v>
      </c>
      <c r="R68" s="1">
        <f t="shared" si="5"/>
        <v>2.794230769230768E-3</v>
      </c>
      <c r="S68" s="1">
        <f t="shared" si="4"/>
        <v>1.8057692307693386E-3</v>
      </c>
      <c r="T68" s="1">
        <f t="shared" si="4"/>
        <v>2.794230769230768E-3</v>
      </c>
      <c r="U68" s="1">
        <f t="shared" si="4"/>
        <v>2.794230769230768E-3</v>
      </c>
      <c r="V68" s="1">
        <f t="shared" si="4"/>
        <v>2.794230769230768E-3</v>
      </c>
      <c r="W68" s="1">
        <f t="shared" si="4"/>
        <v>2.794230769230768E-3</v>
      </c>
      <c r="X68" s="1">
        <f t="shared" si="4"/>
        <v>2.794230769230768E-3</v>
      </c>
      <c r="Y68" s="1">
        <f t="shared" si="4"/>
        <v>2.794230769230768E-3</v>
      </c>
      <c r="Z68" s="1">
        <f t="shared" si="4"/>
        <v>2.794230769230768E-3</v>
      </c>
      <c r="AA68" s="1">
        <f t="shared" si="4"/>
        <v>2.794230769230768E-3</v>
      </c>
    </row>
    <row r="69" spans="2:27" x14ac:dyDescent="0.6">
      <c r="B69" s="2">
        <v>16830</v>
      </c>
      <c r="C69">
        <v>2.06</v>
      </c>
      <c r="D69">
        <v>2.06</v>
      </c>
      <c r="E69">
        <v>2.06</v>
      </c>
      <c r="F69">
        <v>2.06</v>
      </c>
      <c r="G69">
        <v>2.06</v>
      </c>
      <c r="H69">
        <v>2.06</v>
      </c>
      <c r="I69">
        <v>2.0590000000000002</v>
      </c>
      <c r="J69">
        <v>2.0590000000000002</v>
      </c>
      <c r="K69">
        <v>2.0590000000000002</v>
      </c>
      <c r="L69">
        <v>2.06</v>
      </c>
      <c r="M69">
        <v>2.0590000000000002</v>
      </c>
      <c r="N69">
        <v>2.0590000000000002</v>
      </c>
      <c r="O69" s="2">
        <f t="shared" si="6"/>
        <v>2.054474708171206</v>
      </c>
      <c r="P69" s="1">
        <f t="shared" si="5"/>
        <v>2.6893939393940599E-3</v>
      </c>
      <c r="Q69" s="1">
        <f t="shared" si="5"/>
        <v>2.6893939393940599E-3</v>
      </c>
      <c r="R69" s="1">
        <f t="shared" si="5"/>
        <v>2.6893939393940599E-3</v>
      </c>
      <c r="S69" s="1">
        <f t="shared" si="4"/>
        <v>2.6893939393940599E-3</v>
      </c>
      <c r="T69" s="1">
        <f t="shared" si="4"/>
        <v>2.6893939393940599E-3</v>
      </c>
      <c r="U69" s="1">
        <f t="shared" si="4"/>
        <v>2.6893939393940599E-3</v>
      </c>
      <c r="V69" s="1">
        <f t="shared" ref="V69:AA111" si="7">(I69-$O69)/$O69</f>
        <v>2.202651515151689E-3</v>
      </c>
      <c r="W69" s="1">
        <f t="shared" si="7"/>
        <v>2.202651515151689E-3</v>
      </c>
      <c r="X69" s="1">
        <f t="shared" si="7"/>
        <v>2.202651515151689E-3</v>
      </c>
      <c r="Y69" s="1">
        <f t="shared" si="7"/>
        <v>2.6893939393940599E-3</v>
      </c>
      <c r="Z69" s="1">
        <f t="shared" si="7"/>
        <v>2.202651515151689E-3</v>
      </c>
      <c r="AA69" s="1">
        <f t="shared" si="7"/>
        <v>2.202651515151689E-3</v>
      </c>
    </row>
    <row r="70" spans="2:27" x14ac:dyDescent="0.6">
      <c r="B70" s="2">
        <v>17085</v>
      </c>
      <c r="C70">
        <v>2.09</v>
      </c>
      <c r="D70">
        <v>2.089</v>
      </c>
      <c r="E70">
        <v>2.089</v>
      </c>
      <c r="F70">
        <v>2.0880000000000001</v>
      </c>
      <c r="G70">
        <v>2.09</v>
      </c>
      <c r="H70">
        <v>2.089</v>
      </c>
      <c r="I70">
        <v>2.09</v>
      </c>
      <c r="J70">
        <v>2.089</v>
      </c>
      <c r="K70">
        <v>2.09</v>
      </c>
      <c r="L70">
        <v>2.09</v>
      </c>
      <c r="M70">
        <v>2.089</v>
      </c>
      <c r="N70">
        <v>2.09</v>
      </c>
      <c r="O70" s="2">
        <f t="shared" si="6"/>
        <v>2.0856031128404671</v>
      </c>
      <c r="P70" s="1">
        <f t="shared" si="5"/>
        <v>2.108208955223745E-3</v>
      </c>
      <c r="Q70" s="1">
        <f t="shared" si="5"/>
        <v>1.6287313432834995E-3</v>
      </c>
      <c r="R70" s="1">
        <f t="shared" si="5"/>
        <v>1.6287313432834995E-3</v>
      </c>
      <c r="S70" s="1">
        <f t="shared" si="5"/>
        <v>1.1492537313432538E-3</v>
      </c>
      <c r="T70" s="1">
        <f t="shared" si="5"/>
        <v>2.108208955223745E-3</v>
      </c>
      <c r="U70" s="1">
        <f t="shared" si="5"/>
        <v>1.6287313432834995E-3</v>
      </c>
      <c r="V70" s="1">
        <f t="shared" si="7"/>
        <v>2.108208955223745E-3</v>
      </c>
      <c r="W70" s="1">
        <f t="shared" si="7"/>
        <v>1.6287313432834995E-3</v>
      </c>
      <c r="X70" s="1">
        <f t="shared" si="7"/>
        <v>2.108208955223745E-3</v>
      </c>
      <c r="Y70" s="1">
        <f t="shared" si="7"/>
        <v>2.108208955223745E-3</v>
      </c>
      <c r="Z70" s="1">
        <f t="shared" si="7"/>
        <v>1.6287313432834995E-3</v>
      </c>
      <c r="AA70" s="1">
        <f t="shared" si="7"/>
        <v>2.108208955223745E-3</v>
      </c>
    </row>
    <row r="71" spans="2:27" x14ac:dyDescent="0.6">
      <c r="B71" s="2">
        <v>17340</v>
      </c>
      <c r="C71">
        <v>2.1190000000000002</v>
      </c>
      <c r="D71">
        <v>2.12</v>
      </c>
      <c r="E71">
        <v>2.121</v>
      </c>
      <c r="F71">
        <v>2.12</v>
      </c>
      <c r="G71">
        <v>2.1190000000000002</v>
      </c>
      <c r="H71">
        <v>2.1190000000000002</v>
      </c>
      <c r="I71">
        <v>2.12</v>
      </c>
      <c r="J71">
        <v>2.1179999999999999</v>
      </c>
      <c r="K71">
        <v>2.12</v>
      </c>
      <c r="L71">
        <v>2.1190000000000002</v>
      </c>
      <c r="M71">
        <v>2.1190000000000002</v>
      </c>
      <c r="N71">
        <v>2.12</v>
      </c>
      <c r="O71" s="2">
        <f t="shared" si="6"/>
        <v>2.1167315175097277</v>
      </c>
      <c r="P71" s="1">
        <f t="shared" si="5"/>
        <v>1.0716911764706767E-3</v>
      </c>
      <c r="Q71" s="1">
        <f t="shared" si="5"/>
        <v>1.5441176470588601E-3</v>
      </c>
      <c r="R71" s="1">
        <f t="shared" si="5"/>
        <v>2.016544117647043E-3</v>
      </c>
      <c r="S71" s="1">
        <f t="shared" si="5"/>
        <v>1.5441176470588601E-3</v>
      </c>
      <c r="T71" s="1">
        <f t="shared" si="5"/>
        <v>1.0716911764706767E-3</v>
      </c>
      <c r="U71" s="1">
        <f t="shared" si="5"/>
        <v>1.0716911764706767E-3</v>
      </c>
      <c r="V71" s="1">
        <f t="shared" si="7"/>
        <v>1.5441176470588601E-3</v>
      </c>
      <c r="W71" s="1">
        <f t="shared" si="7"/>
        <v>5.9926470588228368E-4</v>
      </c>
      <c r="X71" s="1">
        <f t="shared" si="7"/>
        <v>1.5441176470588601E-3</v>
      </c>
      <c r="Y71" s="1">
        <f t="shared" si="7"/>
        <v>1.0716911764706767E-3</v>
      </c>
      <c r="Z71" s="1">
        <f t="shared" si="7"/>
        <v>1.0716911764706767E-3</v>
      </c>
      <c r="AA71" s="1">
        <f t="shared" si="7"/>
        <v>1.5441176470588601E-3</v>
      </c>
    </row>
    <row r="72" spans="2:27" x14ac:dyDescent="0.6">
      <c r="B72" s="2">
        <v>17595</v>
      </c>
      <c r="C72">
        <v>2.15</v>
      </c>
      <c r="D72">
        <v>2.1509999999999998</v>
      </c>
      <c r="E72">
        <v>2.15</v>
      </c>
      <c r="F72">
        <v>2.15</v>
      </c>
      <c r="G72">
        <v>2.1509999999999998</v>
      </c>
      <c r="H72">
        <v>2.1509999999999998</v>
      </c>
      <c r="I72">
        <v>2.1509999999999998</v>
      </c>
      <c r="J72">
        <v>2.1509999999999998</v>
      </c>
      <c r="K72">
        <v>2.15</v>
      </c>
      <c r="L72">
        <v>2.1509999999999998</v>
      </c>
      <c r="M72">
        <v>2.1509999999999998</v>
      </c>
      <c r="N72">
        <v>2.1509999999999998</v>
      </c>
      <c r="O72" s="2">
        <f t="shared" si="6"/>
        <v>2.1478599221789882</v>
      </c>
      <c r="P72" s="1">
        <f t="shared" si="5"/>
        <v>9.9637681159419939E-4</v>
      </c>
      <c r="Q72" s="1">
        <f t="shared" si="5"/>
        <v>1.4619565217390757E-3</v>
      </c>
      <c r="R72" s="1">
        <f t="shared" si="5"/>
        <v>9.9637681159419939E-4</v>
      </c>
      <c r="S72" s="1">
        <f t="shared" si="5"/>
        <v>9.9637681159419939E-4</v>
      </c>
      <c r="T72" s="1">
        <f t="shared" si="5"/>
        <v>1.4619565217390757E-3</v>
      </c>
      <c r="U72" s="1">
        <f t="shared" si="5"/>
        <v>1.4619565217390757E-3</v>
      </c>
      <c r="V72" s="1">
        <f t="shared" si="7"/>
        <v>1.4619565217390757E-3</v>
      </c>
      <c r="W72" s="1">
        <f t="shared" si="7"/>
        <v>1.4619565217390757E-3</v>
      </c>
      <c r="X72" s="1">
        <f t="shared" si="7"/>
        <v>9.9637681159419939E-4</v>
      </c>
      <c r="Y72" s="1">
        <f t="shared" si="7"/>
        <v>1.4619565217390757E-3</v>
      </c>
      <c r="Z72" s="1">
        <f t="shared" si="7"/>
        <v>1.4619565217390757E-3</v>
      </c>
      <c r="AA72" s="1">
        <f t="shared" si="7"/>
        <v>1.4619565217390757E-3</v>
      </c>
    </row>
    <row r="73" spans="2:27" x14ac:dyDescent="0.6">
      <c r="B73" s="2">
        <v>17850</v>
      </c>
      <c r="C73">
        <v>2.1819999999999999</v>
      </c>
      <c r="D73">
        <v>2.1819999999999999</v>
      </c>
      <c r="E73">
        <v>2.181</v>
      </c>
      <c r="F73">
        <v>2.1819999999999999</v>
      </c>
      <c r="G73">
        <v>2.1819999999999999</v>
      </c>
      <c r="H73">
        <v>2.181</v>
      </c>
      <c r="I73">
        <v>2.181</v>
      </c>
      <c r="J73">
        <v>2.1819999999999999</v>
      </c>
      <c r="K73">
        <v>2.1819999999999999</v>
      </c>
      <c r="L73">
        <v>2.181</v>
      </c>
      <c r="M73">
        <v>2.181</v>
      </c>
      <c r="N73">
        <v>2.1819999999999999</v>
      </c>
      <c r="O73" s="2">
        <f t="shared" si="6"/>
        <v>2.1789883268482488</v>
      </c>
      <c r="P73" s="1">
        <f t="shared" si="5"/>
        <v>1.3821428571429177E-3</v>
      </c>
      <c r="Q73" s="1">
        <f t="shared" si="5"/>
        <v>1.3821428571429177E-3</v>
      </c>
      <c r="R73" s="1">
        <f t="shared" si="5"/>
        <v>9.232142857143967E-4</v>
      </c>
      <c r="S73" s="1">
        <f t="shared" si="5"/>
        <v>1.3821428571429177E-3</v>
      </c>
      <c r="T73" s="1">
        <f t="shared" si="5"/>
        <v>1.3821428571429177E-3</v>
      </c>
      <c r="U73" s="1">
        <f t="shared" si="5"/>
        <v>9.232142857143967E-4</v>
      </c>
      <c r="V73" s="1">
        <f t="shared" si="7"/>
        <v>9.232142857143967E-4</v>
      </c>
      <c r="W73" s="1">
        <f t="shared" si="7"/>
        <v>1.3821428571429177E-3</v>
      </c>
      <c r="X73" s="1">
        <f t="shared" si="7"/>
        <v>1.3821428571429177E-3</v>
      </c>
      <c r="Y73" s="1">
        <f t="shared" si="7"/>
        <v>9.232142857143967E-4</v>
      </c>
      <c r="Z73" s="1">
        <f t="shared" si="7"/>
        <v>9.232142857143967E-4</v>
      </c>
      <c r="AA73" s="1">
        <f t="shared" si="7"/>
        <v>1.3821428571429177E-3</v>
      </c>
    </row>
    <row r="74" spans="2:27" x14ac:dyDescent="0.6">
      <c r="B74" s="2">
        <v>18105</v>
      </c>
      <c r="C74">
        <v>2.2120000000000002</v>
      </c>
      <c r="D74">
        <v>2.2130000000000001</v>
      </c>
      <c r="E74">
        <v>2.2120000000000002</v>
      </c>
      <c r="F74">
        <v>2.2130000000000001</v>
      </c>
      <c r="G74">
        <v>2.2120000000000002</v>
      </c>
      <c r="H74">
        <v>2.2120000000000002</v>
      </c>
      <c r="I74">
        <v>2.2130000000000001</v>
      </c>
      <c r="J74">
        <v>2.2130000000000001</v>
      </c>
      <c r="K74">
        <v>2.2130000000000001</v>
      </c>
      <c r="L74">
        <v>2.214</v>
      </c>
      <c r="M74">
        <v>2.214</v>
      </c>
      <c r="N74">
        <v>2.2130000000000001</v>
      </c>
      <c r="O74" s="2">
        <f t="shared" si="6"/>
        <v>2.2101167315175099</v>
      </c>
      <c r="P74" s="1">
        <f t="shared" si="5"/>
        <v>8.5211267605635904E-4</v>
      </c>
      <c r="Q74" s="1">
        <f t="shared" si="5"/>
        <v>1.3045774647887035E-3</v>
      </c>
      <c r="R74" s="1">
        <f t="shared" si="5"/>
        <v>8.5211267605635904E-4</v>
      </c>
      <c r="S74" s="1">
        <f t="shared" si="5"/>
        <v>1.3045774647887035E-3</v>
      </c>
      <c r="T74" s="1">
        <f t="shared" si="5"/>
        <v>8.5211267605635904E-4</v>
      </c>
      <c r="U74" s="1">
        <f t="shared" si="5"/>
        <v>8.5211267605635904E-4</v>
      </c>
      <c r="V74" s="1">
        <f t="shared" si="7"/>
        <v>1.3045774647887035E-3</v>
      </c>
      <c r="W74" s="1">
        <f t="shared" si="7"/>
        <v>1.3045774647887035E-3</v>
      </c>
      <c r="X74" s="1">
        <f t="shared" si="7"/>
        <v>1.3045774647887035E-3</v>
      </c>
      <c r="Y74" s="1">
        <f t="shared" si="7"/>
        <v>1.757042253521048E-3</v>
      </c>
      <c r="Z74" s="1">
        <f t="shared" si="7"/>
        <v>1.757042253521048E-3</v>
      </c>
      <c r="AA74" s="1">
        <f t="shared" si="7"/>
        <v>1.3045774647887035E-3</v>
      </c>
    </row>
    <row r="75" spans="2:27" x14ac:dyDescent="0.6">
      <c r="B75" s="2">
        <v>18360</v>
      </c>
      <c r="C75">
        <v>2.2440000000000002</v>
      </c>
      <c r="D75">
        <v>2.2440000000000002</v>
      </c>
      <c r="E75">
        <v>2.2429999999999999</v>
      </c>
      <c r="F75">
        <v>2.2429999999999999</v>
      </c>
      <c r="G75">
        <v>2.2450000000000001</v>
      </c>
      <c r="H75">
        <v>2.2450000000000001</v>
      </c>
      <c r="I75">
        <v>2.2440000000000002</v>
      </c>
      <c r="J75">
        <v>2.2440000000000002</v>
      </c>
      <c r="K75">
        <v>2.2440000000000002</v>
      </c>
      <c r="L75">
        <v>2.2440000000000002</v>
      </c>
      <c r="M75">
        <v>2.2440000000000002</v>
      </c>
      <c r="N75">
        <v>2.2440000000000002</v>
      </c>
      <c r="O75" s="2">
        <f t="shared" si="6"/>
        <v>2.2412451361867705</v>
      </c>
      <c r="P75" s="1">
        <f t="shared" si="5"/>
        <v>1.2291666666667494E-3</v>
      </c>
      <c r="Q75" s="1">
        <f t="shared" si="5"/>
        <v>1.2291666666667494E-3</v>
      </c>
      <c r="R75" s="1">
        <f t="shared" si="5"/>
        <v>7.829861111110449E-4</v>
      </c>
      <c r="S75" s="1">
        <f t="shared" si="5"/>
        <v>7.829861111110449E-4</v>
      </c>
      <c r="T75" s="1">
        <f t="shared" si="5"/>
        <v>1.6753472222222558E-3</v>
      </c>
      <c r="U75" s="1">
        <f t="shared" si="5"/>
        <v>1.6753472222222558E-3</v>
      </c>
      <c r="V75" s="1">
        <f t="shared" si="7"/>
        <v>1.2291666666667494E-3</v>
      </c>
      <c r="W75" s="1">
        <f t="shared" si="7"/>
        <v>1.2291666666667494E-3</v>
      </c>
      <c r="X75" s="1">
        <f t="shared" si="7"/>
        <v>1.2291666666667494E-3</v>
      </c>
      <c r="Y75" s="1">
        <f t="shared" si="7"/>
        <v>1.2291666666667494E-3</v>
      </c>
      <c r="Z75" s="1">
        <f t="shared" si="7"/>
        <v>1.2291666666667494E-3</v>
      </c>
      <c r="AA75" s="1">
        <f t="shared" si="7"/>
        <v>1.2291666666667494E-3</v>
      </c>
    </row>
    <row r="76" spans="2:27" x14ac:dyDescent="0.6">
      <c r="B76" s="2">
        <v>18615</v>
      </c>
      <c r="C76">
        <v>2.2759999999999998</v>
      </c>
      <c r="D76">
        <v>2.2749999999999999</v>
      </c>
      <c r="E76">
        <v>2.2759999999999998</v>
      </c>
      <c r="F76">
        <v>2.2749999999999999</v>
      </c>
      <c r="G76">
        <v>2.2749999999999999</v>
      </c>
      <c r="H76">
        <v>2.2749999999999999</v>
      </c>
      <c r="I76">
        <v>2.2749999999999999</v>
      </c>
      <c r="J76">
        <v>2.2770000000000001</v>
      </c>
      <c r="K76">
        <v>2.2749999999999999</v>
      </c>
      <c r="L76">
        <v>2.2749999999999999</v>
      </c>
      <c r="M76">
        <v>2.274</v>
      </c>
      <c r="N76">
        <v>2.2749999999999999</v>
      </c>
      <c r="O76" s="2">
        <f t="shared" si="6"/>
        <v>2.272373540856031</v>
      </c>
      <c r="P76" s="1">
        <f t="shared" si="5"/>
        <v>1.5958904109588516E-3</v>
      </c>
      <c r="Q76" s="1">
        <f t="shared" si="5"/>
        <v>1.1558219178082151E-3</v>
      </c>
      <c r="R76" s="1">
        <f t="shared" si="5"/>
        <v>1.5958904109588516E-3</v>
      </c>
      <c r="S76" s="1">
        <f t="shared" si="5"/>
        <v>1.1558219178082151E-3</v>
      </c>
      <c r="T76" s="1">
        <f t="shared" si="5"/>
        <v>1.1558219178082151E-3</v>
      </c>
      <c r="U76" s="1">
        <f t="shared" si="5"/>
        <v>1.1558219178082151E-3</v>
      </c>
      <c r="V76" s="1">
        <f t="shared" si="7"/>
        <v>1.1558219178082151E-3</v>
      </c>
      <c r="W76" s="1">
        <f t="shared" si="7"/>
        <v>2.0359589041096834E-3</v>
      </c>
      <c r="X76" s="1">
        <f t="shared" si="7"/>
        <v>1.1558219178082151E-3</v>
      </c>
      <c r="Y76" s="1">
        <f t="shared" si="7"/>
        <v>1.1558219178082151E-3</v>
      </c>
      <c r="Z76" s="1">
        <f t="shared" si="7"/>
        <v>7.1575342465757859E-4</v>
      </c>
      <c r="AA76" s="1">
        <f t="shared" si="7"/>
        <v>1.1558219178082151E-3</v>
      </c>
    </row>
    <row r="77" spans="2:27" x14ac:dyDescent="0.6">
      <c r="B77" s="2">
        <v>18870</v>
      </c>
      <c r="C77">
        <v>2.3069999999999999</v>
      </c>
      <c r="D77">
        <v>2.3069999999999999</v>
      </c>
      <c r="E77">
        <v>2.3069999999999999</v>
      </c>
      <c r="F77">
        <v>2.3069999999999999</v>
      </c>
      <c r="G77">
        <v>2.306</v>
      </c>
      <c r="H77">
        <v>2.306</v>
      </c>
      <c r="I77">
        <v>2.3069999999999999</v>
      </c>
      <c r="J77">
        <v>2.3069999999999999</v>
      </c>
      <c r="K77">
        <v>2.3079999999999998</v>
      </c>
      <c r="L77">
        <v>2.3079999999999998</v>
      </c>
      <c r="M77">
        <v>2.3079999999999998</v>
      </c>
      <c r="N77">
        <v>2.3079999999999998</v>
      </c>
      <c r="O77" s="2">
        <f t="shared" si="6"/>
        <v>2.3035019455252916</v>
      </c>
      <c r="P77" s="1">
        <f t="shared" si="5"/>
        <v>1.5185810810811374E-3</v>
      </c>
      <c r="Q77" s="1">
        <f t="shared" si="5"/>
        <v>1.5185810810811374E-3</v>
      </c>
      <c r="R77" s="1">
        <f t="shared" si="5"/>
        <v>1.5185810810811374E-3</v>
      </c>
      <c r="S77" s="1">
        <f t="shared" si="5"/>
        <v>1.5185810810811374E-3</v>
      </c>
      <c r="T77" s="1">
        <f t="shared" si="5"/>
        <v>1.0844594594595636E-3</v>
      </c>
      <c r="U77" s="1">
        <f t="shared" si="5"/>
        <v>1.0844594594595636E-3</v>
      </c>
      <c r="V77" s="1">
        <f t="shared" si="7"/>
        <v>1.5185810810811374E-3</v>
      </c>
      <c r="W77" s="1">
        <f t="shared" si="7"/>
        <v>1.5185810810811374E-3</v>
      </c>
      <c r="X77" s="1">
        <f t="shared" si="7"/>
        <v>1.9527027027027113E-3</v>
      </c>
      <c r="Y77" s="1">
        <f t="shared" si="7"/>
        <v>1.9527027027027113E-3</v>
      </c>
      <c r="Z77" s="1">
        <f t="shared" si="7"/>
        <v>1.9527027027027113E-3</v>
      </c>
      <c r="AA77" s="1">
        <f t="shared" si="7"/>
        <v>1.9527027027027113E-3</v>
      </c>
    </row>
    <row r="78" spans="2:27" x14ac:dyDescent="0.6">
      <c r="B78" s="2">
        <v>19125</v>
      </c>
      <c r="C78">
        <v>2.34</v>
      </c>
      <c r="D78">
        <v>2.34</v>
      </c>
      <c r="E78">
        <v>2.34</v>
      </c>
      <c r="F78">
        <v>2.34</v>
      </c>
      <c r="G78">
        <v>2.34</v>
      </c>
      <c r="H78">
        <v>2.34</v>
      </c>
      <c r="I78">
        <v>2.339</v>
      </c>
      <c r="J78">
        <v>2.34</v>
      </c>
      <c r="K78">
        <v>2.339</v>
      </c>
      <c r="L78">
        <v>2.34</v>
      </c>
      <c r="M78">
        <v>2.34</v>
      </c>
      <c r="N78">
        <v>2.3410000000000002</v>
      </c>
      <c r="O78" s="2">
        <f t="shared" si="6"/>
        <v>2.3346303501945527</v>
      </c>
      <c r="P78" s="1">
        <f t="shared" si="5"/>
        <v>2.2999999999998777E-3</v>
      </c>
      <c r="Q78" s="1">
        <f t="shared" si="5"/>
        <v>2.2999999999998777E-3</v>
      </c>
      <c r="R78" s="1">
        <f t="shared" si="5"/>
        <v>2.2999999999998777E-3</v>
      </c>
      <c r="S78" s="1">
        <f t="shared" si="5"/>
        <v>2.2999999999998777E-3</v>
      </c>
      <c r="T78" s="1">
        <f t="shared" si="5"/>
        <v>2.2999999999998777E-3</v>
      </c>
      <c r="U78" s="1">
        <f t="shared" si="5"/>
        <v>2.2999999999998777E-3</v>
      </c>
      <c r="V78" s="1">
        <f t="shared" si="7"/>
        <v>1.8716666666665914E-3</v>
      </c>
      <c r="W78" s="1">
        <f t="shared" si="7"/>
        <v>2.2999999999998777E-3</v>
      </c>
      <c r="X78" s="1">
        <f t="shared" si="7"/>
        <v>1.8716666666665914E-3</v>
      </c>
      <c r="Y78" s="1">
        <f t="shared" si="7"/>
        <v>2.2999999999998777E-3</v>
      </c>
      <c r="Z78" s="1">
        <f t="shared" si="7"/>
        <v>2.2999999999998777E-3</v>
      </c>
      <c r="AA78" s="1">
        <f t="shared" si="7"/>
        <v>2.7283333333333539E-3</v>
      </c>
    </row>
    <row r="79" spans="2:27" x14ac:dyDescent="0.6">
      <c r="B79" s="2">
        <v>19380</v>
      </c>
      <c r="C79">
        <v>2.371</v>
      </c>
      <c r="D79">
        <v>2.3730000000000002</v>
      </c>
      <c r="E79">
        <v>2.3719999999999999</v>
      </c>
      <c r="F79">
        <v>2.3730000000000002</v>
      </c>
      <c r="G79">
        <v>2.3719999999999999</v>
      </c>
      <c r="H79">
        <v>2.3719999999999999</v>
      </c>
      <c r="I79">
        <v>2.3730000000000002</v>
      </c>
      <c r="J79">
        <v>2.3730000000000002</v>
      </c>
      <c r="K79">
        <v>2.3719999999999999</v>
      </c>
      <c r="L79">
        <v>2.3719999999999999</v>
      </c>
      <c r="M79">
        <v>2.3719999999999999</v>
      </c>
      <c r="N79">
        <v>2.371</v>
      </c>
      <c r="O79" s="2">
        <f t="shared" si="6"/>
        <v>2.3657587548638133</v>
      </c>
      <c r="P79" s="1">
        <f t="shared" si="5"/>
        <v>2.2154605263157742E-3</v>
      </c>
      <c r="Q79" s="1">
        <f t="shared" si="5"/>
        <v>3.0608552631579741E-3</v>
      </c>
      <c r="R79" s="1">
        <f t="shared" si="5"/>
        <v>2.6381578947367802E-3</v>
      </c>
      <c r="S79" s="1">
        <f t="shared" si="5"/>
        <v>3.0608552631579741E-3</v>
      </c>
      <c r="T79" s="1">
        <f t="shared" si="5"/>
        <v>2.6381578947367802E-3</v>
      </c>
      <c r="U79" s="1">
        <f t="shared" si="5"/>
        <v>2.6381578947367802E-3</v>
      </c>
      <c r="V79" s="1">
        <f t="shared" si="7"/>
        <v>3.0608552631579741E-3</v>
      </c>
      <c r="W79" s="1">
        <f t="shared" si="7"/>
        <v>3.0608552631579741E-3</v>
      </c>
      <c r="X79" s="1">
        <f t="shared" si="7"/>
        <v>2.6381578947367802E-3</v>
      </c>
      <c r="Y79" s="1">
        <f t="shared" si="7"/>
        <v>2.6381578947367802E-3</v>
      </c>
      <c r="Z79" s="1">
        <f t="shared" si="7"/>
        <v>2.6381578947367802E-3</v>
      </c>
      <c r="AA79" s="1">
        <f t="shared" si="7"/>
        <v>2.2154605263157742E-3</v>
      </c>
    </row>
    <row r="80" spans="2:27" x14ac:dyDescent="0.6">
      <c r="B80" s="2">
        <v>19635</v>
      </c>
      <c r="C80">
        <v>2.4049999999999998</v>
      </c>
      <c r="D80">
        <v>2.4039999999999999</v>
      </c>
      <c r="E80">
        <v>2.4049999999999998</v>
      </c>
      <c r="F80">
        <v>2.4049999999999998</v>
      </c>
      <c r="G80">
        <v>2.4039999999999999</v>
      </c>
      <c r="H80">
        <v>2.4039999999999999</v>
      </c>
      <c r="I80">
        <v>2.4049999999999998</v>
      </c>
      <c r="J80">
        <v>2.4039999999999999</v>
      </c>
      <c r="K80">
        <v>2.4039999999999999</v>
      </c>
      <c r="L80">
        <v>2.4039999999999999</v>
      </c>
      <c r="M80">
        <v>2.4039999999999999</v>
      </c>
      <c r="N80">
        <v>2.4049999999999998</v>
      </c>
      <c r="O80" s="2">
        <f t="shared" si="6"/>
        <v>2.3968871595330739</v>
      </c>
      <c r="P80" s="1">
        <f t="shared" si="5"/>
        <v>3.3847402597402109E-3</v>
      </c>
      <c r="Q80" s="1">
        <f t="shared" si="5"/>
        <v>2.9675324675324643E-3</v>
      </c>
      <c r="R80" s="1">
        <f t="shared" si="5"/>
        <v>3.3847402597402109E-3</v>
      </c>
      <c r="S80" s="1">
        <f t="shared" si="5"/>
        <v>3.3847402597402109E-3</v>
      </c>
      <c r="T80" s="1">
        <f t="shared" si="5"/>
        <v>2.9675324675324643E-3</v>
      </c>
      <c r="U80" s="1">
        <f t="shared" si="5"/>
        <v>2.9675324675324643E-3</v>
      </c>
      <c r="V80" s="1">
        <f t="shared" si="7"/>
        <v>3.3847402597402109E-3</v>
      </c>
      <c r="W80" s="1">
        <f t="shared" si="7"/>
        <v>2.9675324675324643E-3</v>
      </c>
      <c r="X80" s="1">
        <f t="shared" si="7"/>
        <v>2.9675324675324643E-3</v>
      </c>
      <c r="Y80" s="1">
        <f t="shared" si="7"/>
        <v>2.9675324675324643E-3</v>
      </c>
      <c r="Z80" s="1">
        <f t="shared" si="7"/>
        <v>2.9675324675324643E-3</v>
      </c>
      <c r="AA80" s="1">
        <f t="shared" si="7"/>
        <v>3.3847402597402109E-3</v>
      </c>
    </row>
    <row r="81" spans="2:27" x14ac:dyDescent="0.6">
      <c r="B81" s="2">
        <v>19890</v>
      </c>
      <c r="C81">
        <v>2.4359999999999999</v>
      </c>
      <c r="D81">
        <v>2.4359999999999999</v>
      </c>
      <c r="E81">
        <v>2.4359999999999999</v>
      </c>
      <c r="F81">
        <v>2.4369999999999998</v>
      </c>
      <c r="G81">
        <v>2.4359999999999999</v>
      </c>
      <c r="H81">
        <v>2.4350000000000001</v>
      </c>
      <c r="I81">
        <v>2.4350000000000001</v>
      </c>
      <c r="J81">
        <v>2.4350000000000001</v>
      </c>
      <c r="K81">
        <v>2.4369999999999998</v>
      </c>
      <c r="L81">
        <v>2.4380000000000002</v>
      </c>
      <c r="M81">
        <v>2.4369999999999998</v>
      </c>
      <c r="N81">
        <v>2.4369999999999998</v>
      </c>
      <c r="O81" s="2">
        <f t="shared" si="6"/>
        <v>2.4280155642023344</v>
      </c>
      <c r="P81" s="1">
        <f t="shared" si="5"/>
        <v>3.2884615384615929E-3</v>
      </c>
      <c r="Q81" s="1">
        <f t="shared" si="5"/>
        <v>3.2884615384615929E-3</v>
      </c>
      <c r="R81" s="1">
        <f t="shared" si="5"/>
        <v>3.2884615384615929E-3</v>
      </c>
      <c r="S81" s="1">
        <f t="shared" si="5"/>
        <v>3.7003205128205217E-3</v>
      </c>
      <c r="T81" s="1">
        <f t="shared" si="5"/>
        <v>3.2884615384615929E-3</v>
      </c>
      <c r="U81" s="1">
        <f t="shared" si="5"/>
        <v>2.8766025641026637E-3</v>
      </c>
      <c r="V81" s="1">
        <f t="shared" si="7"/>
        <v>2.8766025641026637E-3</v>
      </c>
      <c r="W81" s="1">
        <f t="shared" si="7"/>
        <v>2.8766025641026637E-3</v>
      </c>
      <c r="X81" s="1">
        <f t="shared" si="7"/>
        <v>3.7003205128205217E-3</v>
      </c>
      <c r="Y81" s="1">
        <f t="shared" si="7"/>
        <v>4.112179487179634E-3</v>
      </c>
      <c r="Z81" s="1">
        <f t="shared" si="7"/>
        <v>3.7003205128205217E-3</v>
      </c>
      <c r="AA81" s="1">
        <f t="shared" si="7"/>
        <v>3.7003205128205217E-3</v>
      </c>
    </row>
    <row r="82" spans="2:27" x14ac:dyDescent="0.6">
      <c r="B82" s="2">
        <v>20145</v>
      </c>
      <c r="C82">
        <v>2.4689999999999999</v>
      </c>
      <c r="D82">
        <v>2.4700000000000002</v>
      </c>
      <c r="E82">
        <v>2.4689999999999999</v>
      </c>
      <c r="F82">
        <v>2.4689999999999999</v>
      </c>
      <c r="G82">
        <v>2.4689999999999999</v>
      </c>
      <c r="H82">
        <v>2.4689999999999999</v>
      </c>
      <c r="I82">
        <v>2.468</v>
      </c>
      <c r="J82">
        <v>2.4689999999999999</v>
      </c>
      <c r="K82">
        <v>2.4689999999999999</v>
      </c>
      <c r="L82">
        <v>2.4689999999999999</v>
      </c>
      <c r="M82">
        <v>2.4689999999999999</v>
      </c>
      <c r="N82">
        <v>2.4700000000000002</v>
      </c>
      <c r="O82" s="2">
        <f t="shared" si="6"/>
        <v>2.4591439688715955</v>
      </c>
      <c r="P82" s="1">
        <f t="shared" si="5"/>
        <v>4.0079113924049474E-3</v>
      </c>
      <c r="Q82" s="1">
        <f t="shared" si="5"/>
        <v>4.414556962025337E-3</v>
      </c>
      <c r="R82" s="1">
        <f t="shared" si="5"/>
        <v>4.0079113924049474E-3</v>
      </c>
      <c r="S82" s="1">
        <f t="shared" si="5"/>
        <v>4.0079113924049474E-3</v>
      </c>
      <c r="T82" s="1">
        <f t="shared" si="5"/>
        <v>4.0079113924049474E-3</v>
      </c>
      <c r="U82" s="1">
        <f t="shared" si="5"/>
        <v>4.0079113924049474E-3</v>
      </c>
      <c r="V82" s="1">
        <f t="shared" si="7"/>
        <v>3.6012658227847394E-3</v>
      </c>
      <c r="W82" s="1">
        <f t="shared" si="7"/>
        <v>4.0079113924049474E-3</v>
      </c>
      <c r="X82" s="1">
        <f t="shared" si="7"/>
        <v>4.0079113924049474E-3</v>
      </c>
      <c r="Y82" s="1">
        <f t="shared" si="7"/>
        <v>4.0079113924049474E-3</v>
      </c>
      <c r="Z82" s="1">
        <f t="shared" si="7"/>
        <v>4.0079113924049474E-3</v>
      </c>
      <c r="AA82" s="1">
        <f t="shared" si="7"/>
        <v>4.414556962025337E-3</v>
      </c>
    </row>
    <row r="83" spans="2:27" x14ac:dyDescent="0.6">
      <c r="B83" s="2">
        <v>20400</v>
      </c>
      <c r="C83">
        <v>2.5019999999999998</v>
      </c>
      <c r="D83">
        <v>2.5019999999999998</v>
      </c>
      <c r="E83">
        <v>2.5030000000000001</v>
      </c>
      <c r="F83">
        <v>2.5030000000000001</v>
      </c>
      <c r="G83">
        <v>2.5030000000000001</v>
      </c>
      <c r="H83">
        <v>2.5030000000000001</v>
      </c>
      <c r="I83">
        <v>2.5019999999999998</v>
      </c>
      <c r="J83">
        <v>2.5030000000000001</v>
      </c>
      <c r="K83">
        <v>2.5019999999999998</v>
      </c>
      <c r="L83">
        <v>2.5019999999999998</v>
      </c>
      <c r="M83">
        <v>2.5009999999999999</v>
      </c>
      <c r="N83">
        <v>2.5019999999999998</v>
      </c>
      <c r="O83" s="2">
        <f t="shared" si="6"/>
        <v>2.4902723735408561</v>
      </c>
      <c r="P83" s="1">
        <f t="shared" si="5"/>
        <v>4.7093749999998977E-3</v>
      </c>
      <c r="Q83" s="1">
        <f t="shared" si="5"/>
        <v>4.7093749999998977E-3</v>
      </c>
      <c r="R83" s="1">
        <f t="shared" si="5"/>
        <v>5.1109375000000321E-3</v>
      </c>
      <c r="S83" s="1">
        <f t="shared" si="5"/>
        <v>5.1109375000000321E-3</v>
      </c>
      <c r="T83" s="1">
        <f t="shared" si="5"/>
        <v>5.1109375000000321E-3</v>
      </c>
      <c r="U83" s="1">
        <f t="shared" si="5"/>
        <v>5.1109375000000321E-3</v>
      </c>
      <c r="V83" s="1">
        <f t="shared" si="7"/>
        <v>4.7093749999998977E-3</v>
      </c>
      <c r="W83" s="1">
        <f t="shared" si="7"/>
        <v>5.1109375000000321E-3</v>
      </c>
      <c r="X83" s="1">
        <f t="shared" si="7"/>
        <v>4.7093749999998977E-3</v>
      </c>
      <c r="Y83" s="1">
        <f t="shared" si="7"/>
        <v>4.7093749999998977E-3</v>
      </c>
      <c r="Z83" s="1">
        <f t="shared" si="7"/>
        <v>4.3078124999999419E-3</v>
      </c>
      <c r="AA83" s="1">
        <f t="shared" si="7"/>
        <v>4.7093749999998977E-3</v>
      </c>
    </row>
    <row r="84" spans="2:27" x14ac:dyDescent="0.6">
      <c r="B84" s="2">
        <v>20655</v>
      </c>
      <c r="C84">
        <v>2.5350000000000001</v>
      </c>
      <c r="D84">
        <v>2.5350000000000001</v>
      </c>
      <c r="E84">
        <v>2.5350000000000001</v>
      </c>
      <c r="F84">
        <v>2.5339999999999998</v>
      </c>
      <c r="G84">
        <v>2.5339999999999998</v>
      </c>
      <c r="H84">
        <v>2.5339999999999998</v>
      </c>
      <c r="I84">
        <v>2.5339999999999998</v>
      </c>
      <c r="J84">
        <v>2.5339999999999998</v>
      </c>
      <c r="K84">
        <v>2.5339999999999998</v>
      </c>
      <c r="L84">
        <v>2.536</v>
      </c>
      <c r="M84">
        <v>2.5339999999999998</v>
      </c>
      <c r="N84">
        <v>2.5339999999999998</v>
      </c>
      <c r="O84" s="2">
        <f t="shared" si="6"/>
        <v>2.5214007782101167</v>
      </c>
      <c r="P84" s="1">
        <f t="shared" si="5"/>
        <v>5.3935185185186056E-3</v>
      </c>
      <c r="Q84" s="1">
        <f t="shared" si="5"/>
        <v>5.3935185185186056E-3</v>
      </c>
      <c r="R84" s="1">
        <f t="shared" si="5"/>
        <v>5.3935185185186056E-3</v>
      </c>
      <c r="S84" s="1">
        <f t="shared" si="5"/>
        <v>4.9969135802468674E-3</v>
      </c>
      <c r="T84" s="1">
        <f t="shared" si="5"/>
        <v>4.9969135802468674E-3</v>
      </c>
      <c r="U84" s="1">
        <f t="shared" si="5"/>
        <v>4.9969135802468674E-3</v>
      </c>
      <c r="V84" s="1">
        <f t="shared" si="7"/>
        <v>4.9969135802468674E-3</v>
      </c>
      <c r="W84" s="1">
        <f t="shared" si="7"/>
        <v>4.9969135802468674E-3</v>
      </c>
      <c r="X84" s="1">
        <f t="shared" si="7"/>
        <v>4.9969135802468674E-3</v>
      </c>
      <c r="Y84" s="1">
        <f t="shared" si="7"/>
        <v>5.7901234567901668E-3</v>
      </c>
      <c r="Z84" s="1">
        <f t="shared" si="7"/>
        <v>4.9969135802468674E-3</v>
      </c>
      <c r="AA84" s="1">
        <f t="shared" si="7"/>
        <v>4.9969135802468674E-3</v>
      </c>
    </row>
    <row r="85" spans="2:27" x14ac:dyDescent="0.6">
      <c r="B85" s="2">
        <v>20910</v>
      </c>
      <c r="C85">
        <v>2.5659999999999998</v>
      </c>
      <c r="D85">
        <v>2.5670000000000002</v>
      </c>
      <c r="E85">
        <v>2.5670000000000002</v>
      </c>
      <c r="F85">
        <v>2.5659999999999998</v>
      </c>
      <c r="G85">
        <v>2.5670000000000002</v>
      </c>
      <c r="H85">
        <v>2.5670000000000002</v>
      </c>
      <c r="I85">
        <v>2.5670000000000002</v>
      </c>
      <c r="J85">
        <v>2.5670000000000002</v>
      </c>
      <c r="K85">
        <v>2.5670000000000002</v>
      </c>
      <c r="L85">
        <v>2.5670000000000002</v>
      </c>
      <c r="M85">
        <v>2.5659999999999998</v>
      </c>
      <c r="N85">
        <v>2.5670000000000002</v>
      </c>
      <c r="O85" s="2">
        <f t="shared" si="6"/>
        <v>2.5525291828793772</v>
      </c>
      <c r="P85" s="1">
        <f t="shared" si="5"/>
        <v>5.2774390243902538E-3</v>
      </c>
      <c r="Q85" s="1">
        <f t="shared" si="5"/>
        <v>5.6692073170733111E-3</v>
      </c>
      <c r="R85" s="1">
        <f t="shared" si="5"/>
        <v>5.6692073170733111E-3</v>
      </c>
      <c r="S85" s="1">
        <f t="shared" si="5"/>
        <v>5.2774390243902538E-3</v>
      </c>
      <c r="T85" s="1">
        <f t="shared" si="5"/>
        <v>5.6692073170733111E-3</v>
      </c>
      <c r="U85" s="1">
        <f t="shared" si="5"/>
        <v>5.6692073170733111E-3</v>
      </c>
      <c r="V85" s="1">
        <f t="shared" si="7"/>
        <v>5.6692073170733111E-3</v>
      </c>
      <c r="W85" s="1">
        <f t="shared" si="7"/>
        <v>5.6692073170733111E-3</v>
      </c>
      <c r="X85" s="1">
        <f t="shared" si="7"/>
        <v>5.6692073170733111E-3</v>
      </c>
      <c r="Y85" s="1">
        <f t="shared" si="7"/>
        <v>5.6692073170733111E-3</v>
      </c>
      <c r="Z85" s="1">
        <f t="shared" si="7"/>
        <v>5.2774390243902538E-3</v>
      </c>
      <c r="AA85" s="1">
        <f t="shared" si="7"/>
        <v>5.6692073170733111E-3</v>
      </c>
    </row>
    <row r="86" spans="2:27" x14ac:dyDescent="0.6">
      <c r="B86" s="2">
        <v>21165</v>
      </c>
      <c r="C86">
        <v>2.5990000000000002</v>
      </c>
      <c r="D86">
        <v>2.5979999999999999</v>
      </c>
      <c r="E86">
        <v>2.597</v>
      </c>
      <c r="F86">
        <v>2.6</v>
      </c>
      <c r="G86">
        <v>2.5990000000000002</v>
      </c>
      <c r="H86">
        <v>2.5979999999999999</v>
      </c>
      <c r="I86">
        <v>2.601</v>
      </c>
      <c r="J86">
        <v>2.5979999999999999</v>
      </c>
      <c r="K86">
        <v>2.5990000000000002</v>
      </c>
      <c r="L86">
        <v>2.5990000000000002</v>
      </c>
      <c r="M86">
        <v>2.5990000000000002</v>
      </c>
      <c r="N86">
        <v>2.5990000000000002</v>
      </c>
      <c r="O86" s="2">
        <f t="shared" si="6"/>
        <v>2.5836575875486383</v>
      </c>
      <c r="P86" s="1">
        <f t="shared" si="5"/>
        <v>5.9382530120482124E-3</v>
      </c>
      <c r="Q86" s="1">
        <f t="shared" si="5"/>
        <v>5.5512048192769992E-3</v>
      </c>
      <c r="R86" s="1">
        <f t="shared" si="5"/>
        <v>5.164156626505957E-3</v>
      </c>
      <c r="S86" s="1">
        <f t="shared" si="5"/>
        <v>6.3253012048192546E-3</v>
      </c>
      <c r="T86" s="1">
        <f t="shared" si="5"/>
        <v>5.9382530120482124E-3</v>
      </c>
      <c r="U86" s="1">
        <f t="shared" si="5"/>
        <v>5.5512048192769992E-3</v>
      </c>
      <c r="V86" s="1">
        <f t="shared" si="7"/>
        <v>6.712349397590296E-3</v>
      </c>
      <c r="W86" s="1">
        <f t="shared" si="7"/>
        <v>5.5512048192769992E-3</v>
      </c>
      <c r="X86" s="1">
        <f t="shared" si="7"/>
        <v>5.9382530120482124E-3</v>
      </c>
      <c r="Y86" s="1">
        <f t="shared" si="7"/>
        <v>5.9382530120482124E-3</v>
      </c>
      <c r="Z86" s="1">
        <f t="shared" si="7"/>
        <v>5.9382530120482124E-3</v>
      </c>
      <c r="AA86" s="1">
        <f t="shared" si="7"/>
        <v>5.9382530120482124E-3</v>
      </c>
    </row>
    <row r="87" spans="2:27" x14ac:dyDescent="0.6">
      <c r="B87" s="2">
        <v>21420</v>
      </c>
      <c r="C87">
        <v>2.6309999999999998</v>
      </c>
      <c r="D87">
        <v>2.6309999999999998</v>
      </c>
      <c r="E87">
        <v>2.63</v>
      </c>
      <c r="F87">
        <v>2.6309999999999998</v>
      </c>
      <c r="G87">
        <v>2.6320000000000001</v>
      </c>
      <c r="H87">
        <v>2.6320000000000001</v>
      </c>
      <c r="I87">
        <v>2.63</v>
      </c>
      <c r="J87">
        <v>2.6309999999999998</v>
      </c>
      <c r="K87">
        <v>2.6309999999999998</v>
      </c>
      <c r="L87">
        <v>2.6309999999999998</v>
      </c>
      <c r="M87">
        <v>2.63</v>
      </c>
      <c r="N87">
        <v>2.63</v>
      </c>
      <c r="O87" s="2">
        <f t="shared" si="6"/>
        <v>2.6147859922178989</v>
      </c>
      <c r="P87" s="1">
        <f t="shared" si="5"/>
        <v>6.2008928571427599E-3</v>
      </c>
      <c r="Q87" s="1">
        <f t="shared" si="5"/>
        <v>6.2008928571427599E-3</v>
      </c>
      <c r="R87" s="1">
        <f t="shared" si="5"/>
        <v>5.8184523809523261E-3</v>
      </c>
      <c r="S87" s="1">
        <f t="shared" si="5"/>
        <v>6.2008928571427599E-3</v>
      </c>
      <c r="T87" s="1">
        <f t="shared" si="5"/>
        <v>6.5833333333333646E-3</v>
      </c>
      <c r="U87" s="1">
        <f t="shared" si="5"/>
        <v>6.5833333333333646E-3</v>
      </c>
      <c r="V87" s="1">
        <f t="shared" si="7"/>
        <v>5.8184523809523261E-3</v>
      </c>
      <c r="W87" s="1">
        <f t="shared" si="7"/>
        <v>6.2008928571427599E-3</v>
      </c>
      <c r="X87" s="1">
        <f t="shared" si="7"/>
        <v>6.2008928571427599E-3</v>
      </c>
      <c r="Y87" s="1">
        <f t="shared" si="7"/>
        <v>6.2008928571427599E-3</v>
      </c>
      <c r="Z87" s="1">
        <f t="shared" si="7"/>
        <v>5.8184523809523261E-3</v>
      </c>
      <c r="AA87" s="1">
        <f t="shared" si="7"/>
        <v>5.8184523809523261E-3</v>
      </c>
    </row>
    <row r="88" spans="2:27" x14ac:dyDescent="0.6">
      <c r="B88" s="2">
        <v>21675</v>
      </c>
      <c r="C88">
        <v>2.6640000000000001</v>
      </c>
      <c r="D88">
        <v>2.6640000000000001</v>
      </c>
      <c r="E88">
        <v>2.6619999999999999</v>
      </c>
      <c r="F88">
        <v>2.6640000000000001</v>
      </c>
      <c r="G88">
        <v>2.661</v>
      </c>
      <c r="H88">
        <v>2.6629999999999998</v>
      </c>
      <c r="I88">
        <v>2.6640000000000001</v>
      </c>
      <c r="J88">
        <v>2.6629999999999998</v>
      </c>
      <c r="K88">
        <v>2.6629999999999998</v>
      </c>
      <c r="L88">
        <v>2.6629999999999998</v>
      </c>
      <c r="M88">
        <v>2.6629999999999998</v>
      </c>
      <c r="N88">
        <v>2.6619999999999999</v>
      </c>
      <c r="O88" s="2">
        <f t="shared" si="6"/>
        <v>2.6459143968871595</v>
      </c>
      <c r="P88" s="1">
        <f t="shared" si="5"/>
        <v>6.8352941176471425E-3</v>
      </c>
      <c r="Q88" s="1">
        <f t="shared" si="5"/>
        <v>6.8352941176471425E-3</v>
      </c>
      <c r="R88" s="1">
        <f t="shared" si="5"/>
        <v>6.0794117647058809E-3</v>
      </c>
      <c r="S88" s="1">
        <f t="shared" si="5"/>
        <v>6.8352941176471425E-3</v>
      </c>
      <c r="T88" s="1">
        <f t="shared" si="5"/>
        <v>5.7014705882353347E-3</v>
      </c>
      <c r="U88" s="1">
        <f t="shared" si="5"/>
        <v>6.457352941176428E-3</v>
      </c>
      <c r="V88" s="1">
        <f t="shared" si="7"/>
        <v>6.8352941176471425E-3</v>
      </c>
      <c r="W88" s="1">
        <f t="shared" si="7"/>
        <v>6.457352941176428E-3</v>
      </c>
      <c r="X88" s="1">
        <f t="shared" si="7"/>
        <v>6.457352941176428E-3</v>
      </c>
      <c r="Y88" s="1">
        <f t="shared" si="7"/>
        <v>6.457352941176428E-3</v>
      </c>
      <c r="Z88" s="1">
        <f t="shared" si="7"/>
        <v>6.457352941176428E-3</v>
      </c>
      <c r="AA88" s="1">
        <f t="shared" si="7"/>
        <v>6.0794117647058809E-3</v>
      </c>
    </row>
    <row r="89" spans="2:27" x14ac:dyDescent="0.6">
      <c r="B89" s="2">
        <v>21930</v>
      </c>
      <c r="C89">
        <v>2.694</v>
      </c>
      <c r="D89">
        <v>2.6949999999999998</v>
      </c>
      <c r="E89">
        <v>2.6949999999999998</v>
      </c>
      <c r="F89">
        <v>2.6949999999999998</v>
      </c>
      <c r="G89">
        <v>2.6949999999999998</v>
      </c>
      <c r="H89">
        <v>2.6949999999999998</v>
      </c>
      <c r="I89">
        <v>2.6949999999999998</v>
      </c>
      <c r="J89">
        <v>2.6949999999999998</v>
      </c>
      <c r="K89">
        <v>2.6949999999999998</v>
      </c>
      <c r="L89">
        <v>2.6949999999999998</v>
      </c>
      <c r="M89">
        <v>2.694</v>
      </c>
      <c r="N89">
        <v>2.6930000000000001</v>
      </c>
      <c r="O89" s="2">
        <f t="shared" si="6"/>
        <v>2.67704280155642</v>
      </c>
      <c r="P89" s="1">
        <f t="shared" si="5"/>
        <v>6.3343023255814463E-3</v>
      </c>
      <c r="Q89" s="1">
        <f t="shared" si="5"/>
        <v>6.7078488372093121E-3</v>
      </c>
      <c r="R89" s="1">
        <f t="shared" si="5"/>
        <v>6.7078488372093121E-3</v>
      </c>
      <c r="S89" s="1">
        <f t="shared" si="5"/>
        <v>6.7078488372093121E-3</v>
      </c>
      <c r="T89" s="1">
        <f t="shared" si="5"/>
        <v>6.7078488372093121E-3</v>
      </c>
      <c r="U89" s="1">
        <f t="shared" si="5"/>
        <v>6.7078488372093121E-3</v>
      </c>
      <c r="V89" s="1">
        <f t="shared" si="7"/>
        <v>6.7078488372093121E-3</v>
      </c>
      <c r="W89" s="1">
        <f t="shared" si="7"/>
        <v>6.7078488372093121E-3</v>
      </c>
      <c r="X89" s="1">
        <f t="shared" si="7"/>
        <v>6.7078488372093121E-3</v>
      </c>
      <c r="Y89" s="1">
        <f t="shared" si="7"/>
        <v>6.7078488372093121E-3</v>
      </c>
      <c r="Z89" s="1">
        <f t="shared" si="7"/>
        <v>6.3343023255814463E-3</v>
      </c>
      <c r="AA89" s="1">
        <f t="shared" si="7"/>
        <v>5.9607558139535806E-3</v>
      </c>
    </row>
    <row r="90" spans="2:27" x14ac:dyDescent="0.6">
      <c r="B90" s="2">
        <v>22185</v>
      </c>
      <c r="C90">
        <v>2.726</v>
      </c>
      <c r="D90">
        <v>2.726</v>
      </c>
      <c r="E90">
        <v>2.7269999999999999</v>
      </c>
      <c r="F90">
        <v>2.726</v>
      </c>
      <c r="G90">
        <v>2.7229999999999999</v>
      </c>
      <c r="H90">
        <v>2.726</v>
      </c>
      <c r="I90">
        <v>2.7250000000000001</v>
      </c>
      <c r="J90">
        <v>2.7269999999999999</v>
      </c>
      <c r="K90">
        <v>2.7269999999999999</v>
      </c>
      <c r="L90">
        <v>2.7250000000000001</v>
      </c>
      <c r="M90">
        <v>2.726</v>
      </c>
      <c r="N90">
        <v>2.726</v>
      </c>
      <c r="O90" s="2">
        <f t="shared" si="6"/>
        <v>2.7081712062256811</v>
      </c>
      <c r="P90" s="1">
        <f t="shared" si="5"/>
        <v>6.5833333333332701E-3</v>
      </c>
      <c r="Q90" s="1">
        <f t="shared" si="5"/>
        <v>6.5833333333332701E-3</v>
      </c>
      <c r="R90" s="1">
        <f t="shared" si="5"/>
        <v>6.9525862068964481E-3</v>
      </c>
      <c r="S90" s="1">
        <f t="shared" si="5"/>
        <v>6.5833333333332701E-3</v>
      </c>
      <c r="T90" s="1">
        <f t="shared" si="5"/>
        <v>5.475574712643573E-3</v>
      </c>
      <c r="U90" s="1">
        <f t="shared" si="5"/>
        <v>6.5833333333332701E-3</v>
      </c>
      <c r="V90" s="1">
        <f t="shared" si="7"/>
        <v>6.214080459770093E-3</v>
      </c>
      <c r="W90" s="1">
        <f t="shared" si="7"/>
        <v>6.9525862068964481E-3</v>
      </c>
      <c r="X90" s="1">
        <f t="shared" si="7"/>
        <v>6.9525862068964481E-3</v>
      </c>
      <c r="Y90" s="1">
        <f t="shared" si="7"/>
        <v>6.214080459770093E-3</v>
      </c>
      <c r="Z90" s="1">
        <f t="shared" si="7"/>
        <v>6.5833333333332701E-3</v>
      </c>
      <c r="AA90" s="1">
        <f t="shared" si="7"/>
        <v>6.5833333333332701E-3</v>
      </c>
    </row>
    <row r="91" spans="2:27" x14ac:dyDescent="0.6">
      <c r="B91" s="2">
        <v>22440</v>
      </c>
      <c r="C91">
        <v>2.758</v>
      </c>
      <c r="D91">
        <v>2.758</v>
      </c>
      <c r="E91">
        <v>2.7570000000000001</v>
      </c>
      <c r="F91">
        <v>2.758</v>
      </c>
      <c r="G91">
        <v>2.7589999999999999</v>
      </c>
      <c r="H91">
        <v>2.7589999999999999</v>
      </c>
      <c r="I91">
        <v>2.7589999999999999</v>
      </c>
      <c r="J91">
        <v>2.7589999999999999</v>
      </c>
      <c r="K91">
        <v>2.7589999999999999</v>
      </c>
      <c r="L91">
        <v>2.7589999999999999</v>
      </c>
      <c r="M91">
        <v>2.758</v>
      </c>
      <c r="N91">
        <v>2.76</v>
      </c>
      <c r="O91" s="2">
        <f t="shared" si="6"/>
        <v>2.7392996108949417</v>
      </c>
      <c r="P91" s="1">
        <f t="shared" si="5"/>
        <v>6.8267045454545342E-3</v>
      </c>
      <c r="Q91" s="1">
        <f t="shared" si="5"/>
        <v>6.8267045454545342E-3</v>
      </c>
      <c r="R91" s="1">
        <f t="shared" si="5"/>
        <v>6.461647727272756E-3</v>
      </c>
      <c r="S91" s="1">
        <f t="shared" si="5"/>
        <v>6.8267045454545342E-3</v>
      </c>
      <c r="T91" s="1">
        <f t="shared" si="5"/>
        <v>7.1917613636363117E-3</v>
      </c>
      <c r="U91" s="1">
        <f t="shared" si="5"/>
        <v>7.1917613636363117E-3</v>
      </c>
      <c r="V91" s="1">
        <f t="shared" si="7"/>
        <v>7.1917613636363117E-3</v>
      </c>
      <c r="W91" s="1">
        <f t="shared" si="7"/>
        <v>7.1917613636363117E-3</v>
      </c>
      <c r="X91" s="1">
        <f t="shared" si="7"/>
        <v>7.1917613636363117E-3</v>
      </c>
      <c r="Y91" s="1">
        <f t="shared" si="7"/>
        <v>7.1917613636363117E-3</v>
      </c>
      <c r="Z91" s="1">
        <f t="shared" si="7"/>
        <v>6.8267045454545342E-3</v>
      </c>
      <c r="AA91" s="1">
        <f t="shared" si="7"/>
        <v>7.55681818181809E-3</v>
      </c>
    </row>
    <row r="92" spans="2:27" x14ac:dyDescent="0.6">
      <c r="B92" s="2">
        <v>22695</v>
      </c>
      <c r="C92">
        <v>2.7919999999999998</v>
      </c>
      <c r="D92">
        <v>2.7909999999999999</v>
      </c>
      <c r="E92">
        <v>2.79</v>
      </c>
      <c r="F92">
        <v>2.7909999999999999</v>
      </c>
      <c r="G92">
        <v>2.79</v>
      </c>
      <c r="H92">
        <v>2.79</v>
      </c>
      <c r="I92">
        <v>2.7919999999999998</v>
      </c>
      <c r="J92">
        <v>2.7909999999999999</v>
      </c>
      <c r="K92">
        <v>2.7909999999999999</v>
      </c>
      <c r="L92">
        <v>2.7890000000000001</v>
      </c>
      <c r="M92">
        <v>2.7909999999999999</v>
      </c>
      <c r="N92">
        <v>2.7909999999999999</v>
      </c>
      <c r="O92" s="2">
        <f t="shared" si="6"/>
        <v>2.7704280155642023</v>
      </c>
      <c r="P92" s="1">
        <f t="shared" si="5"/>
        <v>7.7865168539325439E-3</v>
      </c>
      <c r="Q92" s="1">
        <f t="shared" si="5"/>
        <v>7.4255617977528081E-3</v>
      </c>
      <c r="R92" s="1">
        <f t="shared" si="5"/>
        <v>7.0646067415730731E-3</v>
      </c>
      <c r="S92" s="1">
        <f t="shared" si="5"/>
        <v>7.4255617977528081E-3</v>
      </c>
      <c r="T92" s="1">
        <f t="shared" si="5"/>
        <v>7.0646067415730731E-3</v>
      </c>
      <c r="U92" s="1">
        <f t="shared" si="5"/>
        <v>7.0646067415730731E-3</v>
      </c>
      <c r="V92" s="1">
        <f t="shared" si="7"/>
        <v>7.7865168539325439E-3</v>
      </c>
      <c r="W92" s="1">
        <f t="shared" si="7"/>
        <v>7.4255617977528081E-3</v>
      </c>
      <c r="X92" s="1">
        <f t="shared" si="7"/>
        <v>7.4255617977528081E-3</v>
      </c>
      <c r="Y92" s="1">
        <f t="shared" si="7"/>
        <v>6.7036516853933373E-3</v>
      </c>
      <c r="Z92" s="1">
        <f t="shared" si="7"/>
        <v>7.4255617977528081E-3</v>
      </c>
      <c r="AA92" s="1">
        <f t="shared" si="7"/>
        <v>7.4255617977528081E-3</v>
      </c>
    </row>
    <row r="93" spans="2:27" x14ac:dyDescent="0.6">
      <c r="B93" s="2">
        <v>22950</v>
      </c>
      <c r="C93">
        <v>2.8220000000000001</v>
      </c>
      <c r="D93">
        <v>2.823</v>
      </c>
      <c r="E93">
        <v>2.8220000000000001</v>
      </c>
      <c r="F93">
        <v>2.8210000000000002</v>
      </c>
      <c r="G93">
        <v>2.823</v>
      </c>
      <c r="H93">
        <v>2.823</v>
      </c>
      <c r="I93">
        <v>2.8239999999999998</v>
      </c>
      <c r="J93">
        <v>2.8239999999999998</v>
      </c>
      <c r="K93">
        <v>2.823</v>
      </c>
      <c r="L93">
        <v>2.8220000000000001</v>
      </c>
      <c r="M93">
        <v>2.8220000000000001</v>
      </c>
      <c r="N93">
        <v>2.823</v>
      </c>
      <c r="O93" s="2">
        <f t="shared" si="6"/>
        <v>2.8015564202334629</v>
      </c>
      <c r="P93" s="1">
        <f t="shared" si="5"/>
        <v>7.2972222222223108E-3</v>
      </c>
      <c r="Q93" s="1">
        <f t="shared" si="5"/>
        <v>7.6541666666667162E-3</v>
      </c>
      <c r="R93" s="1">
        <f t="shared" si="5"/>
        <v>7.2972222222223108E-3</v>
      </c>
      <c r="S93" s="1">
        <f t="shared" si="5"/>
        <v>6.9402777777779054E-3</v>
      </c>
      <c r="T93" s="1">
        <f t="shared" si="5"/>
        <v>7.6541666666667162E-3</v>
      </c>
      <c r="U93" s="1">
        <f t="shared" si="5"/>
        <v>7.6541666666667162E-3</v>
      </c>
      <c r="V93" s="1">
        <f t="shared" si="7"/>
        <v>8.0111111111111216E-3</v>
      </c>
      <c r="W93" s="1">
        <f t="shared" si="7"/>
        <v>8.0111111111111216E-3</v>
      </c>
      <c r="X93" s="1">
        <f t="shared" si="7"/>
        <v>7.6541666666667162E-3</v>
      </c>
      <c r="Y93" s="1">
        <f t="shared" si="7"/>
        <v>7.2972222222223108E-3</v>
      </c>
      <c r="Z93" s="1">
        <f t="shared" si="7"/>
        <v>7.2972222222223108E-3</v>
      </c>
      <c r="AA93" s="1">
        <f t="shared" si="7"/>
        <v>7.6541666666667162E-3</v>
      </c>
    </row>
    <row r="94" spans="2:27" x14ac:dyDescent="0.6">
      <c r="B94" s="2">
        <v>23205</v>
      </c>
      <c r="C94">
        <v>2.8570000000000002</v>
      </c>
      <c r="D94">
        <v>2.8570000000000002</v>
      </c>
      <c r="E94">
        <v>2.8559999999999999</v>
      </c>
      <c r="F94">
        <v>2.8570000000000002</v>
      </c>
      <c r="G94">
        <v>2.8570000000000002</v>
      </c>
      <c r="H94">
        <v>2.855</v>
      </c>
      <c r="I94">
        <v>2.8570000000000002</v>
      </c>
      <c r="J94">
        <v>2.8580000000000001</v>
      </c>
      <c r="K94">
        <v>2.8570000000000002</v>
      </c>
      <c r="L94">
        <v>2.8570000000000002</v>
      </c>
      <c r="M94">
        <v>2.8570000000000002</v>
      </c>
      <c r="N94">
        <v>2.8570000000000002</v>
      </c>
      <c r="O94" s="2">
        <f t="shared" si="6"/>
        <v>2.8326848249027239</v>
      </c>
      <c r="P94" s="1">
        <f t="shared" si="5"/>
        <v>8.5837912087912277E-3</v>
      </c>
      <c r="Q94" s="1">
        <f t="shared" si="5"/>
        <v>8.5837912087912277E-3</v>
      </c>
      <c r="R94" s="1">
        <f t="shared" si="5"/>
        <v>8.2307692307691319E-3</v>
      </c>
      <c r="S94" s="1">
        <f t="shared" si="5"/>
        <v>8.5837912087912277E-3</v>
      </c>
      <c r="T94" s="1">
        <f t="shared" si="5"/>
        <v>8.5837912087912277E-3</v>
      </c>
      <c r="U94" s="1">
        <f t="shared" si="5"/>
        <v>7.8777472527471921E-3</v>
      </c>
      <c r="V94" s="1">
        <f t="shared" si="7"/>
        <v>8.5837912087912277E-3</v>
      </c>
      <c r="W94" s="1">
        <f t="shared" si="7"/>
        <v>8.9368131868131674E-3</v>
      </c>
      <c r="X94" s="1">
        <f t="shared" si="7"/>
        <v>8.5837912087912277E-3</v>
      </c>
      <c r="Y94" s="1">
        <f t="shared" si="7"/>
        <v>8.5837912087912277E-3</v>
      </c>
      <c r="Z94" s="1">
        <f t="shared" si="7"/>
        <v>8.5837912087912277E-3</v>
      </c>
      <c r="AA94" s="1">
        <f t="shared" si="7"/>
        <v>8.5837912087912277E-3</v>
      </c>
    </row>
    <row r="95" spans="2:27" x14ac:dyDescent="0.6">
      <c r="B95" s="2">
        <v>23460</v>
      </c>
      <c r="C95">
        <v>2.8879999999999999</v>
      </c>
      <c r="D95">
        <v>2.8889999999999998</v>
      </c>
      <c r="E95">
        <v>2.8889999999999998</v>
      </c>
      <c r="F95">
        <v>2.8889999999999998</v>
      </c>
      <c r="G95">
        <v>2.8879999999999999</v>
      </c>
      <c r="H95">
        <v>2.8879999999999999</v>
      </c>
      <c r="I95">
        <v>2.8879999999999999</v>
      </c>
      <c r="J95">
        <v>2.8879999999999999</v>
      </c>
      <c r="K95">
        <v>2.8879999999999999</v>
      </c>
      <c r="L95">
        <v>2.8879999999999999</v>
      </c>
      <c r="M95">
        <v>2.8879999999999999</v>
      </c>
      <c r="N95">
        <v>2.8879999999999999</v>
      </c>
      <c r="O95" s="2">
        <f t="shared" si="6"/>
        <v>2.8638132295719845</v>
      </c>
      <c r="P95" s="1">
        <f t="shared" si="5"/>
        <v>8.4456521739129948E-3</v>
      </c>
      <c r="Q95" s="1">
        <f t="shared" si="5"/>
        <v>8.7948369565216521E-3</v>
      </c>
      <c r="R95" s="1">
        <f t="shared" si="5"/>
        <v>8.7948369565216521E-3</v>
      </c>
      <c r="S95" s="1">
        <f t="shared" si="5"/>
        <v>8.7948369565216521E-3</v>
      </c>
      <c r="T95" s="1">
        <f t="shared" si="5"/>
        <v>8.4456521739129948E-3</v>
      </c>
      <c r="U95" s="1">
        <f t="shared" si="5"/>
        <v>8.4456521739129948E-3</v>
      </c>
      <c r="V95" s="1">
        <f t="shared" si="7"/>
        <v>8.4456521739129948E-3</v>
      </c>
      <c r="W95" s="1">
        <f t="shared" si="7"/>
        <v>8.4456521739129948E-3</v>
      </c>
      <c r="X95" s="1">
        <f t="shared" si="7"/>
        <v>8.4456521739129948E-3</v>
      </c>
      <c r="Y95" s="1">
        <f t="shared" si="7"/>
        <v>8.4456521739129948E-3</v>
      </c>
      <c r="Z95" s="1">
        <f t="shared" si="7"/>
        <v>8.4456521739129948E-3</v>
      </c>
      <c r="AA95" s="1">
        <f t="shared" si="7"/>
        <v>8.4456521739129948E-3</v>
      </c>
    </row>
    <row r="96" spans="2:27" x14ac:dyDescent="0.6">
      <c r="B96" s="2">
        <v>23715</v>
      </c>
      <c r="C96">
        <v>2.92</v>
      </c>
      <c r="D96">
        <v>2.919</v>
      </c>
      <c r="E96">
        <v>2.9180000000000001</v>
      </c>
      <c r="F96">
        <v>2.92</v>
      </c>
      <c r="G96">
        <v>2.92</v>
      </c>
      <c r="H96">
        <v>2.92</v>
      </c>
      <c r="I96">
        <v>2.92</v>
      </c>
      <c r="J96">
        <v>2.92</v>
      </c>
      <c r="K96">
        <v>2.92</v>
      </c>
      <c r="L96">
        <v>2.9209999999999998</v>
      </c>
      <c r="M96">
        <v>2.919</v>
      </c>
      <c r="N96">
        <v>2.9209999999999998</v>
      </c>
      <c r="O96" s="2">
        <f t="shared" si="6"/>
        <v>2.8949416342412451</v>
      </c>
      <c r="P96" s="1">
        <f t="shared" si="5"/>
        <v>8.6559139784946233E-3</v>
      </c>
      <c r="Q96" s="1">
        <f t="shared" si="5"/>
        <v>8.3104838709677793E-3</v>
      </c>
      <c r="R96" s="1">
        <f t="shared" si="5"/>
        <v>7.9650537634409369E-3</v>
      </c>
      <c r="S96" s="1">
        <f t="shared" si="5"/>
        <v>8.6559139784946233E-3</v>
      </c>
      <c r="T96" s="1">
        <f t="shared" si="5"/>
        <v>8.6559139784946233E-3</v>
      </c>
      <c r="U96" s="1">
        <f t="shared" si="5"/>
        <v>8.6559139784946233E-3</v>
      </c>
      <c r="V96" s="1">
        <f t="shared" si="7"/>
        <v>8.6559139784946233E-3</v>
      </c>
      <c r="W96" s="1">
        <f t="shared" si="7"/>
        <v>8.6559139784946233E-3</v>
      </c>
      <c r="X96" s="1">
        <f t="shared" si="7"/>
        <v>8.6559139784946233E-3</v>
      </c>
      <c r="Y96" s="1">
        <f t="shared" si="7"/>
        <v>9.0013440860214674E-3</v>
      </c>
      <c r="Z96" s="1">
        <f t="shared" si="7"/>
        <v>8.3104838709677793E-3</v>
      </c>
      <c r="AA96" s="1">
        <f t="shared" si="7"/>
        <v>9.0013440860214674E-3</v>
      </c>
    </row>
    <row r="97" spans="2:27" x14ac:dyDescent="0.6">
      <c r="B97" s="2">
        <v>23970</v>
      </c>
      <c r="C97">
        <v>2.952</v>
      </c>
      <c r="D97">
        <v>2.9529999999999998</v>
      </c>
      <c r="E97">
        <v>2.952</v>
      </c>
      <c r="F97">
        <v>2.9529999999999998</v>
      </c>
      <c r="G97">
        <v>2.9529999999999998</v>
      </c>
      <c r="H97">
        <v>2.952</v>
      </c>
      <c r="I97">
        <v>2.9510000000000001</v>
      </c>
      <c r="J97">
        <v>2.9510000000000001</v>
      </c>
      <c r="K97">
        <v>2.952</v>
      </c>
      <c r="L97">
        <v>2.9510000000000001</v>
      </c>
      <c r="M97">
        <v>2.952</v>
      </c>
      <c r="N97">
        <v>2.952</v>
      </c>
      <c r="O97" s="2">
        <f t="shared" si="6"/>
        <v>2.9260700389105057</v>
      </c>
      <c r="P97" s="1">
        <f t="shared" si="5"/>
        <v>8.8617021276596233E-3</v>
      </c>
      <c r="Q97" s="1">
        <f t="shared" si="5"/>
        <v>9.2034574468085207E-3</v>
      </c>
      <c r="R97" s="1">
        <f t="shared" si="5"/>
        <v>8.8617021276596233E-3</v>
      </c>
      <c r="S97" s="1">
        <f t="shared" si="5"/>
        <v>9.2034574468085207E-3</v>
      </c>
      <c r="T97" s="1">
        <f t="shared" si="5"/>
        <v>9.2034574468085207E-3</v>
      </c>
      <c r="U97" s="1">
        <f t="shared" si="5"/>
        <v>8.8617021276596233E-3</v>
      </c>
      <c r="V97" s="1">
        <f t="shared" si="7"/>
        <v>8.5199468085107241E-3</v>
      </c>
      <c r="W97" s="1">
        <f t="shared" si="7"/>
        <v>8.5199468085107241E-3</v>
      </c>
      <c r="X97" s="1">
        <f t="shared" si="7"/>
        <v>8.8617021276596233E-3</v>
      </c>
      <c r="Y97" s="1">
        <f t="shared" si="7"/>
        <v>8.5199468085107241E-3</v>
      </c>
      <c r="Z97" s="1">
        <f t="shared" si="7"/>
        <v>8.8617021276596233E-3</v>
      </c>
      <c r="AA97" s="1">
        <f t="shared" si="7"/>
        <v>8.8617021276596233E-3</v>
      </c>
    </row>
    <row r="98" spans="2:27" x14ac:dyDescent="0.6">
      <c r="B98" s="2">
        <v>24225</v>
      </c>
      <c r="C98">
        <v>2.9830000000000001</v>
      </c>
      <c r="D98">
        <v>2.9820000000000002</v>
      </c>
      <c r="E98">
        <v>2.9830000000000001</v>
      </c>
      <c r="F98">
        <v>2.9830000000000001</v>
      </c>
      <c r="G98">
        <v>2.9830000000000001</v>
      </c>
      <c r="H98">
        <v>2.9820000000000002</v>
      </c>
      <c r="I98">
        <v>2.9820000000000002</v>
      </c>
      <c r="J98">
        <v>2.9830000000000001</v>
      </c>
      <c r="K98">
        <v>2.9830000000000001</v>
      </c>
      <c r="L98">
        <v>2.9830000000000001</v>
      </c>
      <c r="M98">
        <v>2.9830000000000001</v>
      </c>
      <c r="N98">
        <v>2.9830000000000001</v>
      </c>
      <c r="O98" s="2">
        <f t="shared" si="6"/>
        <v>2.9571984435797667</v>
      </c>
      <c r="P98" s="1">
        <f t="shared" si="5"/>
        <v>8.724999999999981E-3</v>
      </c>
      <c r="Q98" s="1">
        <f t="shared" si="5"/>
        <v>8.3868421052631752E-3</v>
      </c>
      <c r="R98" s="1">
        <f t="shared" si="5"/>
        <v>8.724999999999981E-3</v>
      </c>
      <c r="S98" s="1">
        <f t="shared" ref="S98:X147" si="8">(F98-$O98)/$O98</f>
        <v>8.724999999999981E-3</v>
      </c>
      <c r="T98" s="1">
        <f t="shared" si="8"/>
        <v>8.724999999999981E-3</v>
      </c>
      <c r="U98" s="1">
        <f t="shared" si="8"/>
        <v>8.3868421052631752E-3</v>
      </c>
      <c r="V98" s="1">
        <f t="shared" si="7"/>
        <v>8.3868421052631752E-3</v>
      </c>
      <c r="W98" s="1">
        <f t="shared" si="7"/>
        <v>8.724999999999981E-3</v>
      </c>
      <c r="X98" s="1">
        <f t="shared" si="7"/>
        <v>8.724999999999981E-3</v>
      </c>
      <c r="Y98" s="1">
        <f t="shared" si="7"/>
        <v>8.724999999999981E-3</v>
      </c>
      <c r="Z98" s="1">
        <f t="shared" si="7"/>
        <v>8.724999999999981E-3</v>
      </c>
      <c r="AA98" s="1">
        <f t="shared" si="7"/>
        <v>8.724999999999981E-3</v>
      </c>
    </row>
    <row r="99" spans="2:27" x14ac:dyDescent="0.6">
      <c r="B99" s="2">
        <v>24480</v>
      </c>
      <c r="C99">
        <v>3.0150000000000001</v>
      </c>
      <c r="D99">
        <v>3.016</v>
      </c>
      <c r="E99">
        <v>3.0150000000000001</v>
      </c>
      <c r="F99">
        <v>3.0150000000000001</v>
      </c>
      <c r="G99">
        <v>3.0150000000000001</v>
      </c>
      <c r="H99">
        <v>3.0139999999999998</v>
      </c>
      <c r="I99">
        <v>3.016</v>
      </c>
      <c r="J99">
        <v>3.0139999999999998</v>
      </c>
      <c r="K99">
        <v>3.0139999999999998</v>
      </c>
      <c r="L99">
        <v>3.0150000000000001</v>
      </c>
      <c r="M99">
        <v>3.0150000000000001</v>
      </c>
      <c r="N99">
        <v>3.0150000000000001</v>
      </c>
      <c r="O99" s="2">
        <f t="shared" si="6"/>
        <v>2.9883268482490273</v>
      </c>
      <c r="P99" s="1">
        <f t="shared" ref="P99:U162" si="9">(C99-$O99)/$O99</f>
        <v>8.9257812500000283E-3</v>
      </c>
      <c r="Q99" s="1">
        <f t="shared" si="9"/>
        <v>9.2604166666666581E-3</v>
      </c>
      <c r="R99" s="1">
        <f t="shared" si="9"/>
        <v>8.9257812500000283E-3</v>
      </c>
      <c r="S99" s="1">
        <f t="shared" si="8"/>
        <v>8.9257812500000283E-3</v>
      </c>
      <c r="T99" s="1">
        <f t="shared" si="8"/>
        <v>8.9257812500000283E-3</v>
      </c>
      <c r="U99" s="1">
        <f t="shared" si="8"/>
        <v>8.5911458333332493E-3</v>
      </c>
      <c r="V99" s="1">
        <f t="shared" si="7"/>
        <v>9.2604166666666581E-3</v>
      </c>
      <c r="W99" s="1">
        <f t="shared" si="7"/>
        <v>8.5911458333332493E-3</v>
      </c>
      <c r="X99" s="1">
        <f t="shared" si="7"/>
        <v>8.5911458333332493E-3</v>
      </c>
      <c r="Y99" s="1">
        <f t="shared" si="7"/>
        <v>8.9257812500000283E-3</v>
      </c>
      <c r="Z99" s="1">
        <f t="shared" si="7"/>
        <v>8.9257812500000283E-3</v>
      </c>
      <c r="AA99" s="1">
        <f t="shared" si="7"/>
        <v>8.9257812500000283E-3</v>
      </c>
    </row>
    <row r="100" spans="2:27" x14ac:dyDescent="0.6">
      <c r="B100" s="2">
        <v>24735</v>
      </c>
      <c r="C100">
        <v>3.0470000000000002</v>
      </c>
      <c r="D100">
        <v>3.0449999999999999</v>
      </c>
      <c r="E100">
        <v>3.0459999999999998</v>
      </c>
      <c r="F100">
        <v>3.0459999999999998</v>
      </c>
      <c r="G100">
        <v>3.0459999999999998</v>
      </c>
      <c r="H100">
        <v>3.0449999999999999</v>
      </c>
      <c r="I100">
        <v>3.0470000000000002</v>
      </c>
      <c r="J100">
        <v>3.0459999999999998</v>
      </c>
      <c r="K100">
        <v>3.0470000000000002</v>
      </c>
      <c r="L100">
        <v>3.0470000000000002</v>
      </c>
      <c r="M100">
        <v>3.0459999999999998</v>
      </c>
      <c r="N100">
        <v>3.0470000000000002</v>
      </c>
      <c r="O100" s="2">
        <f t="shared" si="6"/>
        <v>3.0194552529182879</v>
      </c>
      <c r="P100" s="1">
        <f t="shared" si="9"/>
        <v>9.122422680412445E-3</v>
      </c>
      <c r="Q100" s="1">
        <f t="shared" si="9"/>
        <v>8.4600515463917527E-3</v>
      </c>
      <c r="R100" s="1">
        <f t="shared" si="9"/>
        <v>8.7912371134020242E-3</v>
      </c>
      <c r="S100" s="1">
        <f t="shared" si="8"/>
        <v>8.7912371134020242E-3</v>
      </c>
      <c r="T100" s="1">
        <f t="shared" si="8"/>
        <v>8.7912371134020242E-3</v>
      </c>
      <c r="U100" s="1">
        <f t="shared" si="8"/>
        <v>8.4600515463917527E-3</v>
      </c>
      <c r="V100" s="1">
        <f t="shared" si="7"/>
        <v>9.122422680412445E-3</v>
      </c>
      <c r="W100" s="1">
        <f t="shared" si="7"/>
        <v>8.7912371134020242E-3</v>
      </c>
      <c r="X100" s="1">
        <f t="shared" si="7"/>
        <v>9.122422680412445E-3</v>
      </c>
      <c r="Y100" s="1">
        <f t="shared" si="7"/>
        <v>9.122422680412445E-3</v>
      </c>
      <c r="Z100" s="1">
        <f t="shared" si="7"/>
        <v>8.7912371134020242E-3</v>
      </c>
      <c r="AA100" s="1">
        <f t="shared" si="7"/>
        <v>9.122422680412445E-3</v>
      </c>
    </row>
    <row r="101" spans="2:27" x14ac:dyDescent="0.6">
      <c r="B101" s="2">
        <v>24990</v>
      </c>
      <c r="C101">
        <v>3.0790000000000002</v>
      </c>
      <c r="D101">
        <v>3.0790000000000002</v>
      </c>
      <c r="E101">
        <v>3.0790000000000002</v>
      </c>
      <c r="F101">
        <v>3.0779999999999998</v>
      </c>
      <c r="G101">
        <v>3.0790000000000002</v>
      </c>
      <c r="H101">
        <v>3.0779999999999998</v>
      </c>
      <c r="I101">
        <v>3.08</v>
      </c>
      <c r="J101">
        <v>3.0790000000000002</v>
      </c>
      <c r="K101">
        <v>3.0790000000000002</v>
      </c>
      <c r="L101">
        <v>3.0779999999999998</v>
      </c>
      <c r="M101">
        <v>3.077</v>
      </c>
      <c r="N101">
        <v>3.0790000000000002</v>
      </c>
      <c r="O101" s="2">
        <f t="shared" si="6"/>
        <v>3.0505836575875485</v>
      </c>
      <c r="P101" s="1">
        <f t="shared" si="9"/>
        <v>9.3150510204082822E-3</v>
      </c>
      <c r="Q101" s="1">
        <f t="shared" si="9"/>
        <v>9.3150510204082822E-3</v>
      </c>
      <c r="R101" s="1">
        <f t="shared" si="9"/>
        <v>9.3150510204082822E-3</v>
      </c>
      <c r="S101" s="1">
        <f t="shared" si="8"/>
        <v>8.9872448979591932E-3</v>
      </c>
      <c r="T101" s="1">
        <f t="shared" si="8"/>
        <v>9.3150510204082822E-3</v>
      </c>
      <c r="U101" s="1">
        <f t="shared" si="8"/>
        <v>8.9872448979591932E-3</v>
      </c>
      <c r="V101" s="1">
        <f t="shared" si="7"/>
        <v>9.6428571428572255E-3</v>
      </c>
      <c r="W101" s="1">
        <f t="shared" si="7"/>
        <v>9.3150510204082822E-3</v>
      </c>
      <c r="X101" s="1">
        <f t="shared" si="7"/>
        <v>9.3150510204082822E-3</v>
      </c>
      <c r="Y101" s="1">
        <f t="shared" si="7"/>
        <v>8.9872448979591932E-3</v>
      </c>
      <c r="Z101" s="1">
        <f t="shared" si="7"/>
        <v>8.65943877551025E-3</v>
      </c>
      <c r="AA101" s="1">
        <f t="shared" si="7"/>
        <v>9.3150510204082822E-3</v>
      </c>
    </row>
    <row r="102" spans="2:27" x14ac:dyDescent="0.6">
      <c r="B102" s="2">
        <v>25245</v>
      </c>
      <c r="C102">
        <v>3.1110000000000002</v>
      </c>
      <c r="D102">
        <v>3.11</v>
      </c>
      <c r="E102">
        <v>3.11</v>
      </c>
      <c r="F102">
        <v>3.11</v>
      </c>
      <c r="G102">
        <v>3.109</v>
      </c>
      <c r="H102">
        <v>3.11</v>
      </c>
      <c r="I102">
        <v>3.11</v>
      </c>
      <c r="J102">
        <v>3.109</v>
      </c>
      <c r="K102">
        <v>3.11</v>
      </c>
      <c r="L102">
        <v>3.113</v>
      </c>
      <c r="M102">
        <v>3.1110000000000002</v>
      </c>
      <c r="N102">
        <v>3.113</v>
      </c>
      <c r="O102" s="2">
        <f t="shared" si="6"/>
        <v>3.0817120622568095</v>
      </c>
      <c r="P102" s="1">
        <f t="shared" si="9"/>
        <v>9.5037878787878963E-3</v>
      </c>
      <c r="Q102" s="1">
        <f t="shared" si="9"/>
        <v>9.1792929292928392E-3</v>
      </c>
      <c r="R102" s="1">
        <f t="shared" si="9"/>
        <v>9.1792929292928392E-3</v>
      </c>
      <c r="S102" s="1">
        <f t="shared" si="8"/>
        <v>9.1792929292928392E-3</v>
      </c>
      <c r="T102" s="1">
        <f t="shared" si="8"/>
        <v>8.8547979797979244E-3</v>
      </c>
      <c r="U102" s="1">
        <f t="shared" si="8"/>
        <v>9.1792929292928392E-3</v>
      </c>
      <c r="V102" s="1">
        <f t="shared" si="7"/>
        <v>9.1792929292928392E-3</v>
      </c>
      <c r="W102" s="1">
        <f t="shared" si="7"/>
        <v>8.8547979797979244E-3</v>
      </c>
      <c r="X102" s="1">
        <f t="shared" si="7"/>
        <v>9.1792929292928392E-3</v>
      </c>
      <c r="Y102" s="1">
        <f t="shared" si="7"/>
        <v>1.0152777777777724E-2</v>
      </c>
      <c r="Z102" s="1">
        <f t="shared" si="7"/>
        <v>9.5037878787878963E-3</v>
      </c>
      <c r="AA102" s="1">
        <f t="shared" si="7"/>
        <v>1.0152777777777724E-2</v>
      </c>
    </row>
    <row r="103" spans="2:27" x14ac:dyDescent="0.6">
      <c r="B103" s="2">
        <v>25500</v>
      </c>
      <c r="C103">
        <v>3.1419999999999999</v>
      </c>
      <c r="D103">
        <v>3.1419999999999999</v>
      </c>
      <c r="E103">
        <v>3.1429999999999998</v>
      </c>
      <c r="F103">
        <v>3.1379999999999999</v>
      </c>
      <c r="G103">
        <v>3.1429999999999998</v>
      </c>
      <c r="H103">
        <v>3.1429999999999998</v>
      </c>
      <c r="I103">
        <v>3.1419999999999999</v>
      </c>
      <c r="J103">
        <v>3.1429999999999998</v>
      </c>
      <c r="K103">
        <v>3.1459999999999999</v>
      </c>
      <c r="L103">
        <v>3.141</v>
      </c>
      <c r="M103">
        <v>3.141</v>
      </c>
      <c r="N103">
        <v>3.1419999999999999</v>
      </c>
      <c r="O103" s="2">
        <f t="shared" si="6"/>
        <v>3.1128404669260701</v>
      </c>
      <c r="P103" s="1">
        <f t="shared" si="9"/>
        <v>9.3674999999999557E-3</v>
      </c>
      <c r="Q103" s="1">
        <f t="shared" si="9"/>
        <v>9.3674999999999557E-3</v>
      </c>
      <c r="R103" s="1">
        <f t="shared" si="9"/>
        <v>9.6887499999999196E-3</v>
      </c>
      <c r="S103" s="1">
        <f t="shared" si="8"/>
        <v>8.0824999999999543E-3</v>
      </c>
      <c r="T103" s="1">
        <f t="shared" si="8"/>
        <v>9.6887499999999196E-3</v>
      </c>
      <c r="U103" s="1">
        <f t="shared" si="8"/>
        <v>9.6887499999999196E-3</v>
      </c>
      <c r="V103" s="1">
        <f t="shared" si="7"/>
        <v>9.3674999999999557E-3</v>
      </c>
      <c r="W103" s="1">
        <f t="shared" si="7"/>
        <v>9.6887499999999196E-3</v>
      </c>
      <c r="X103" s="1">
        <f t="shared" si="7"/>
        <v>1.0652499999999957E-2</v>
      </c>
      <c r="Y103" s="1">
        <f t="shared" si="7"/>
        <v>9.0462499999999901E-3</v>
      </c>
      <c r="Z103" s="1">
        <f t="shared" si="7"/>
        <v>9.0462499999999901E-3</v>
      </c>
      <c r="AA103" s="1">
        <f t="shared" si="7"/>
        <v>9.3674999999999557E-3</v>
      </c>
    </row>
    <row r="104" spans="2:27" x14ac:dyDescent="0.6">
      <c r="B104" s="2">
        <v>25755</v>
      </c>
      <c r="C104">
        <v>3.1720000000000002</v>
      </c>
      <c r="D104">
        <v>3.1709999999999998</v>
      </c>
      <c r="E104">
        <v>3.1709999999999998</v>
      </c>
      <c r="F104">
        <v>3.1720000000000002</v>
      </c>
      <c r="G104">
        <v>3.1720000000000002</v>
      </c>
      <c r="H104">
        <v>3.1709999999999998</v>
      </c>
      <c r="I104">
        <v>3.173</v>
      </c>
      <c r="J104">
        <v>3.173</v>
      </c>
      <c r="K104">
        <v>3.1739999999999999</v>
      </c>
      <c r="L104">
        <v>3.173</v>
      </c>
      <c r="M104">
        <v>3.1739999999999999</v>
      </c>
      <c r="N104">
        <v>3.1720000000000002</v>
      </c>
      <c r="O104" s="2">
        <f t="shared" si="6"/>
        <v>3.1439688715953307</v>
      </c>
      <c r="P104" s="1">
        <f t="shared" si="9"/>
        <v>8.9158415841584862E-3</v>
      </c>
      <c r="Q104" s="1">
        <f t="shared" si="9"/>
        <v>8.597772277227687E-3</v>
      </c>
      <c r="R104" s="1">
        <f t="shared" si="9"/>
        <v>8.597772277227687E-3</v>
      </c>
      <c r="S104" s="1">
        <f t="shared" si="8"/>
        <v>8.9158415841584862E-3</v>
      </c>
      <c r="T104" s="1">
        <f t="shared" si="8"/>
        <v>8.9158415841584862E-3</v>
      </c>
      <c r="U104" s="1">
        <f t="shared" si="8"/>
        <v>8.597772277227687E-3</v>
      </c>
      <c r="V104" s="1">
        <f t="shared" si="7"/>
        <v>9.2339108910891449E-3</v>
      </c>
      <c r="W104" s="1">
        <f t="shared" si="7"/>
        <v>9.2339108910891449E-3</v>
      </c>
      <c r="X104" s="1">
        <f t="shared" si="7"/>
        <v>9.5519801980198018E-3</v>
      </c>
      <c r="Y104" s="1">
        <f t="shared" si="7"/>
        <v>9.2339108910891449E-3</v>
      </c>
      <c r="Z104" s="1">
        <f t="shared" si="7"/>
        <v>9.5519801980198018E-3</v>
      </c>
      <c r="AA104" s="1">
        <f t="shared" si="7"/>
        <v>8.9158415841584862E-3</v>
      </c>
    </row>
    <row r="105" spans="2:27" x14ac:dyDescent="0.6">
      <c r="B105" s="2">
        <v>26010</v>
      </c>
      <c r="C105">
        <v>3.2029999999999998</v>
      </c>
      <c r="D105">
        <v>3.2029999999999998</v>
      </c>
      <c r="E105">
        <v>3.2040000000000002</v>
      </c>
      <c r="F105">
        <v>3.2029999999999998</v>
      </c>
      <c r="G105">
        <v>3.202</v>
      </c>
      <c r="H105">
        <v>3.2040000000000002</v>
      </c>
      <c r="I105">
        <v>3.2029999999999998</v>
      </c>
      <c r="J105">
        <v>3.2029999999999998</v>
      </c>
      <c r="K105">
        <v>3.2040000000000002</v>
      </c>
      <c r="L105">
        <v>3.2029999999999998</v>
      </c>
      <c r="M105">
        <v>3.2029999999999998</v>
      </c>
      <c r="N105">
        <v>3.2040000000000002</v>
      </c>
      <c r="O105" s="2">
        <f t="shared" si="6"/>
        <v>3.1750972762645913</v>
      </c>
      <c r="P105" s="1">
        <f t="shared" si="9"/>
        <v>8.7879901960784389E-3</v>
      </c>
      <c r="Q105" s="1">
        <f t="shared" si="9"/>
        <v>8.7879901960784389E-3</v>
      </c>
      <c r="R105" s="1">
        <f t="shared" si="9"/>
        <v>9.1029411764707024E-3</v>
      </c>
      <c r="S105" s="1">
        <f t="shared" si="8"/>
        <v>8.7879901960784389E-3</v>
      </c>
      <c r="T105" s="1">
        <f t="shared" si="8"/>
        <v>8.4730392156863177E-3</v>
      </c>
      <c r="U105" s="1">
        <f t="shared" si="8"/>
        <v>9.1029411764707024E-3</v>
      </c>
      <c r="V105" s="1">
        <f t="shared" si="7"/>
        <v>8.7879901960784389E-3</v>
      </c>
      <c r="W105" s="1">
        <f t="shared" si="7"/>
        <v>8.7879901960784389E-3</v>
      </c>
      <c r="X105" s="1">
        <f t="shared" si="7"/>
        <v>9.1029411764707024E-3</v>
      </c>
      <c r="Y105" s="1">
        <f t="shared" si="7"/>
        <v>8.7879901960784389E-3</v>
      </c>
      <c r="Z105" s="1">
        <f t="shared" si="7"/>
        <v>8.7879901960784389E-3</v>
      </c>
      <c r="AA105" s="1">
        <f t="shared" si="7"/>
        <v>9.1029411764707024E-3</v>
      </c>
    </row>
    <row r="106" spans="2:27" x14ac:dyDescent="0.6">
      <c r="B106" s="2">
        <v>26265</v>
      </c>
      <c r="C106">
        <v>3.2360000000000002</v>
      </c>
      <c r="D106">
        <v>3.2360000000000002</v>
      </c>
      <c r="E106">
        <v>3.2349999999999999</v>
      </c>
      <c r="F106">
        <v>3.234</v>
      </c>
      <c r="G106">
        <v>3.2349999999999999</v>
      </c>
      <c r="H106">
        <v>3.2349999999999999</v>
      </c>
      <c r="I106">
        <v>3.2349999999999999</v>
      </c>
      <c r="J106">
        <v>3.2349999999999999</v>
      </c>
      <c r="K106">
        <v>3.2360000000000002</v>
      </c>
      <c r="L106">
        <v>3.234</v>
      </c>
      <c r="M106">
        <v>3.234</v>
      </c>
      <c r="N106">
        <v>3.2370000000000001</v>
      </c>
      <c r="O106" s="2">
        <f t="shared" si="6"/>
        <v>3.2062256809338523</v>
      </c>
      <c r="P106" s="1">
        <f t="shared" si="9"/>
        <v>9.2864077669903081E-3</v>
      </c>
      <c r="Q106" s="1">
        <f t="shared" si="9"/>
        <v>9.2864077669903081E-3</v>
      </c>
      <c r="R106" s="1">
        <f t="shared" si="9"/>
        <v>8.9745145631067082E-3</v>
      </c>
      <c r="S106" s="1">
        <f t="shared" si="8"/>
        <v>8.6626213592232472E-3</v>
      </c>
      <c r="T106" s="1">
        <f t="shared" si="8"/>
        <v>8.9745145631067082E-3</v>
      </c>
      <c r="U106" s="1">
        <f t="shared" si="8"/>
        <v>8.9745145631067082E-3</v>
      </c>
      <c r="V106" s="1">
        <f t="shared" si="7"/>
        <v>8.9745145631067082E-3</v>
      </c>
      <c r="W106" s="1">
        <f t="shared" si="7"/>
        <v>8.9745145631067082E-3</v>
      </c>
      <c r="X106" s="1">
        <f t="shared" si="7"/>
        <v>9.2864077669903081E-3</v>
      </c>
      <c r="Y106" s="1">
        <f t="shared" si="7"/>
        <v>8.6626213592232472E-3</v>
      </c>
      <c r="Z106" s="1">
        <f t="shared" si="7"/>
        <v>8.6626213592232472E-3</v>
      </c>
      <c r="AA106" s="1">
        <f t="shared" si="7"/>
        <v>9.5983009708737691E-3</v>
      </c>
    </row>
    <row r="107" spans="2:27" x14ac:dyDescent="0.6">
      <c r="B107" s="2">
        <v>26520</v>
      </c>
      <c r="C107">
        <v>3.2669999999999999</v>
      </c>
      <c r="D107">
        <v>3.2679999999999998</v>
      </c>
      <c r="E107">
        <v>3.266</v>
      </c>
      <c r="F107">
        <v>3.2669999999999999</v>
      </c>
      <c r="G107">
        <v>3.2669999999999999</v>
      </c>
      <c r="H107">
        <v>3.2669999999999999</v>
      </c>
      <c r="I107">
        <v>3.266</v>
      </c>
      <c r="J107">
        <v>3.2650000000000001</v>
      </c>
      <c r="K107">
        <v>3.2679999999999998</v>
      </c>
      <c r="L107">
        <v>3.266</v>
      </c>
      <c r="M107">
        <v>3.2669999999999999</v>
      </c>
      <c r="N107">
        <v>3.2669999999999999</v>
      </c>
      <c r="O107" s="2">
        <f t="shared" si="6"/>
        <v>3.2373540856031129</v>
      </c>
      <c r="P107" s="1">
        <f t="shared" si="9"/>
        <v>9.1574519230768793E-3</v>
      </c>
      <c r="Q107" s="1">
        <f t="shared" si="9"/>
        <v>9.466346153846077E-3</v>
      </c>
      <c r="R107" s="1">
        <f t="shared" si="9"/>
        <v>8.8485576923076834E-3</v>
      </c>
      <c r="S107" s="1">
        <f t="shared" si="8"/>
        <v>9.1574519230768793E-3</v>
      </c>
      <c r="T107" s="1">
        <f t="shared" si="8"/>
        <v>9.1574519230768793E-3</v>
      </c>
      <c r="U107" s="1">
        <f t="shared" si="8"/>
        <v>9.1574519230768793E-3</v>
      </c>
      <c r="V107" s="1">
        <f t="shared" si="7"/>
        <v>8.8485576923076834E-3</v>
      </c>
      <c r="W107" s="1">
        <f t="shared" si="7"/>
        <v>8.5396634615384857E-3</v>
      </c>
      <c r="X107" s="1">
        <f t="shared" si="7"/>
        <v>9.466346153846077E-3</v>
      </c>
      <c r="Y107" s="1">
        <f t="shared" si="7"/>
        <v>8.8485576923076834E-3</v>
      </c>
      <c r="Z107" s="1">
        <f t="shared" si="7"/>
        <v>9.1574519230768793E-3</v>
      </c>
      <c r="AA107" s="1">
        <f t="shared" si="7"/>
        <v>9.1574519230768793E-3</v>
      </c>
    </row>
    <row r="108" spans="2:27" x14ac:dyDescent="0.6">
      <c r="B108" s="2">
        <v>26775</v>
      </c>
      <c r="C108">
        <v>3.298</v>
      </c>
      <c r="D108">
        <v>3.2989999999999999</v>
      </c>
      <c r="E108">
        <v>3.3</v>
      </c>
      <c r="F108">
        <v>3.2989999999999999</v>
      </c>
      <c r="G108">
        <v>3.2989999999999999</v>
      </c>
      <c r="H108">
        <v>3.298</v>
      </c>
      <c r="I108">
        <v>3.2989999999999999</v>
      </c>
      <c r="J108">
        <v>3.2989999999999999</v>
      </c>
      <c r="K108">
        <v>3.298</v>
      </c>
      <c r="L108">
        <v>3.298</v>
      </c>
      <c r="M108">
        <v>3.2970000000000002</v>
      </c>
      <c r="N108">
        <v>3.2970000000000002</v>
      </c>
      <c r="O108" s="2">
        <f t="shared" si="6"/>
        <v>3.2684824902723735</v>
      </c>
      <c r="P108" s="1">
        <f t="shared" si="9"/>
        <v>9.0309523809524138E-3</v>
      </c>
      <c r="Q108" s="1">
        <f t="shared" si="9"/>
        <v>9.3369047619047615E-3</v>
      </c>
      <c r="R108" s="1">
        <f t="shared" si="9"/>
        <v>9.6428571428571093E-3</v>
      </c>
      <c r="S108" s="1">
        <f t="shared" si="8"/>
        <v>9.3369047619047615E-3</v>
      </c>
      <c r="T108" s="1">
        <f t="shared" si="8"/>
        <v>9.3369047619047615E-3</v>
      </c>
      <c r="U108" s="1">
        <f t="shared" si="8"/>
        <v>9.0309523809524138E-3</v>
      </c>
      <c r="V108" s="1">
        <f t="shared" si="7"/>
        <v>9.3369047619047615E-3</v>
      </c>
      <c r="W108" s="1">
        <f t="shared" si="7"/>
        <v>9.3369047619047615E-3</v>
      </c>
      <c r="X108" s="1">
        <f t="shared" si="7"/>
        <v>9.0309523809524138E-3</v>
      </c>
      <c r="Y108" s="1">
        <f t="shared" si="7"/>
        <v>9.0309523809524138E-3</v>
      </c>
      <c r="Z108" s="1">
        <f t="shared" si="7"/>
        <v>8.7250000000000678E-3</v>
      </c>
      <c r="AA108" s="1">
        <f t="shared" si="7"/>
        <v>8.7250000000000678E-3</v>
      </c>
    </row>
    <row r="109" spans="2:27" x14ac:dyDescent="0.6">
      <c r="B109" s="2">
        <v>27030</v>
      </c>
      <c r="C109">
        <v>3.33</v>
      </c>
      <c r="D109">
        <v>3.3290000000000002</v>
      </c>
      <c r="E109">
        <v>3.3290000000000002</v>
      </c>
      <c r="F109">
        <v>3.3290000000000002</v>
      </c>
      <c r="G109">
        <v>3.33</v>
      </c>
      <c r="H109">
        <v>3.33</v>
      </c>
      <c r="I109">
        <v>3.3290000000000002</v>
      </c>
      <c r="J109">
        <v>3.33</v>
      </c>
      <c r="K109">
        <v>3.3319999999999999</v>
      </c>
      <c r="L109">
        <v>3.3319999999999999</v>
      </c>
      <c r="M109">
        <v>3.33</v>
      </c>
      <c r="N109">
        <v>3.331</v>
      </c>
      <c r="O109" s="2">
        <f t="shared" si="6"/>
        <v>3.2996108949416341</v>
      </c>
      <c r="P109" s="1">
        <f t="shared" si="9"/>
        <v>9.2099056603774342E-3</v>
      </c>
      <c r="Q109" s="1">
        <f t="shared" si="9"/>
        <v>8.9068396226416185E-3</v>
      </c>
      <c r="R109" s="1">
        <f t="shared" si="9"/>
        <v>8.9068396226416185E-3</v>
      </c>
      <c r="S109" s="1">
        <f t="shared" si="8"/>
        <v>8.9068396226416185E-3</v>
      </c>
      <c r="T109" s="1">
        <f t="shared" si="8"/>
        <v>9.2099056603774342E-3</v>
      </c>
      <c r="U109" s="1">
        <f t="shared" si="8"/>
        <v>9.2099056603774342E-3</v>
      </c>
      <c r="V109" s="1">
        <f t="shared" si="7"/>
        <v>8.9068396226416185E-3</v>
      </c>
      <c r="W109" s="1">
        <f t="shared" si="7"/>
        <v>9.2099056603774342E-3</v>
      </c>
      <c r="X109" s="1">
        <f t="shared" si="7"/>
        <v>9.8160377358490654E-3</v>
      </c>
      <c r="Y109" s="1">
        <f t="shared" si="7"/>
        <v>9.8160377358490654E-3</v>
      </c>
      <c r="Z109" s="1">
        <f t="shared" si="7"/>
        <v>9.2099056603774342E-3</v>
      </c>
      <c r="AA109" s="1">
        <f t="shared" si="7"/>
        <v>9.5129716981132498E-3</v>
      </c>
    </row>
    <row r="110" spans="2:27" x14ac:dyDescent="0.6">
      <c r="B110" s="2">
        <v>27285</v>
      </c>
      <c r="C110">
        <v>3.3620000000000001</v>
      </c>
      <c r="D110">
        <v>3.3639999999999999</v>
      </c>
      <c r="E110">
        <v>3.3620000000000001</v>
      </c>
      <c r="F110">
        <v>3.3639999999999999</v>
      </c>
      <c r="G110">
        <v>3.363</v>
      </c>
      <c r="H110">
        <v>3.363</v>
      </c>
      <c r="I110">
        <v>3.3620000000000001</v>
      </c>
      <c r="J110">
        <v>3.363</v>
      </c>
      <c r="K110">
        <v>3.363</v>
      </c>
      <c r="L110">
        <v>3.3610000000000002</v>
      </c>
      <c r="M110">
        <v>3.3620000000000001</v>
      </c>
      <c r="N110">
        <v>3.363</v>
      </c>
      <c r="O110" s="2">
        <f t="shared" si="6"/>
        <v>3.3307392996108951</v>
      </c>
      <c r="P110" s="1">
        <f t="shared" si="9"/>
        <v>9.3855140186915702E-3</v>
      </c>
      <c r="Q110" s="1">
        <f t="shared" si="9"/>
        <v>9.9859813084111314E-3</v>
      </c>
      <c r="R110" s="1">
        <f t="shared" si="9"/>
        <v>9.3855140186915702E-3</v>
      </c>
      <c r="S110" s="1">
        <f t="shared" si="8"/>
        <v>9.9859813084111314E-3</v>
      </c>
      <c r="T110" s="1">
        <f t="shared" si="8"/>
        <v>9.6857476635513508E-3</v>
      </c>
      <c r="U110" s="1">
        <f t="shared" si="8"/>
        <v>9.6857476635513508E-3</v>
      </c>
      <c r="V110" s="1">
        <f t="shared" si="7"/>
        <v>9.3855140186915702E-3</v>
      </c>
      <c r="W110" s="1">
        <f t="shared" si="7"/>
        <v>9.6857476635513508E-3</v>
      </c>
      <c r="X110" s="1">
        <f t="shared" si="7"/>
        <v>9.6857476635513508E-3</v>
      </c>
      <c r="Y110" s="1">
        <f t="shared" si="7"/>
        <v>9.0852803738317913E-3</v>
      </c>
      <c r="Z110" s="1">
        <f t="shared" si="7"/>
        <v>9.3855140186915702E-3</v>
      </c>
      <c r="AA110" s="1">
        <f t="shared" si="7"/>
        <v>9.6857476635513508E-3</v>
      </c>
    </row>
    <row r="111" spans="2:27" x14ac:dyDescent="0.6">
      <c r="B111" s="2">
        <v>27540</v>
      </c>
      <c r="C111">
        <v>3.395</v>
      </c>
      <c r="D111">
        <v>3.3959999999999999</v>
      </c>
      <c r="E111">
        <v>3.3919999999999999</v>
      </c>
      <c r="F111">
        <v>3.3929999999999998</v>
      </c>
      <c r="G111">
        <v>3.3919999999999999</v>
      </c>
      <c r="H111">
        <v>3.3919999999999999</v>
      </c>
      <c r="I111">
        <v>3.3959999999999999</v>
      </c>
      <c r="J111">
        <v>3.3929999999999998</v>
      </c>
      <c r="K111">
        <v>3.3940000000000001</v>
      </c>
      <c r="L111">
        <v>3.3959999999999999</v>
      </c>
      <c r="M111">
        <v>3.3919999999999999</v>
      </c>
      <c r="N111">
        <v>3.3929999999999998</v>
      </c>
      <c r="O111" s="2">
        <f t="shared" si="6"/>
        <v>3.3618677042801557</v>
      </c>
      <c r="P111" s="1">
        <f t="shared" si="9"/>
        <v>9.855324074074065E-3</v>
      </c>
      <c r="Q111" s="1">
        <f t="shared" si="9"/>
        <v>1.0152777777777736E-2</v>
      </c>
      <c r="R111" s="1">
        <f t="shared" si="9"/>
        <v>8.9629629629629209E-3</v>
      </c>
      <c r="S111" s="1">
        <f t="shared" si="8"/>
        <v>9.2604166666665922E-3</v>
      </c>
      <c r="T111" s="1">
        <f t="shared" si="8"/>
        <v>8.9629629629629209E-3</v>
      </c>
      <c r="U111" s="1">
        <f t="shared" si="8"/>
        <v>8.9629629629629209E-3</v>
      </c>
      <c r="V111" s="1">
        <f t="shared" si="7"/>
        <v>1.0152777777777736E-2</v>
      </c>
      <c r="W111" s="1">
        <f t="shared" si="7"/>
        <v>9.2604166666665922E-3</v>
      </c>
      <c r="X111" s="1">
        <f t="shared" si="7"/>
        <v>9.5578703703703936E-3</v>
      </c>
      <c r="Y111" s="1">
        <f t="shared" ref="Y111:AA174" si="10">(L111-$O111)/$O111</f>
        <v>1.0152777777777736E-2</v>
      </c>
      <c r="Z111" s="1">
        <f t="shared" si="10"/>
        <v>8.9629629629629209E-3</v>
      </c>
      <c r="AA111" s="1">
        <f t="shared" si="10"/>
        <v>9.2604166666665922E-3</v>
      </c>
    </row>
    <row r="112" spans="2:27" x14ac:dyDescent="0.6">
      <c r="B112" s="2">
        <v>27795</v>
      </c>
      <c r="C112">
        <v>3.427</v>
      </c>
      <c r="D112">
        <v>3.427</v>
      </c>
      <c r="E112">
        <v>3.4260000000000002</v>
      </c>
      <c r="F112">
        <v>3.4279999999999999</v>
      </c>
      <c r="G112">
        <v>3.4279999999999999</v>
      </c>
      <c r="H112">
        <v>3.4279999999999999</v>
      </c>
      <c r="I112">
        <v>3.427</v>
      </c>
      <c r="J112">
        <v>3.427</v>
      </c>
      <c r="K112">
        <v>3.427</v>
      </c>
      <c r="L112">
        <v>3.4260000000000002</v>
      </c>
      <c r="M112">
        <v>3.4260000000000002</v>
      </c>
      <c r="N112">
        <v>3.4279999999999999</v>
      </c>
      <c r="O112" s="2">
        <f t="shared" si="6"/>
        <v>3.3929961089494163</v>
      </c>
      <c r="P112" s="1">
        <f t="shared" si="9"/>
        <v>1.002178899082572E-2</v>
      </c>
      <c r="Q112" s="1">
        <f t="shared" si="9"/>
        <v>1.002178899082572E-2</v>
      </c>
      <c r="R112" s="1">
        <f t="shared" si="9"/>
        <v>9.7270642201835508E-3</v>
      </c>
      <c r="S112" s="1">
        <f t="shared" si="8"/>
        <v>1.031651376146789E-2</v>
      </c>
      <c r="T112" s="1">
        <f t="shared" si="8"/>
        <v>1.031651376146789E-2</v>
      </c>
      <c r="U112" s="1">
        <f t="shared" si="8"/>
        <v>1.031651376146789E-2</v>
      </c>
      <c r="V112" s="1">
        <f t="shared" si="8"/>
        <v>1.002178899082572E-2</v>
      </c>
      <c r="W112" s="1">
        <f t="shared" si="8"/>
        <v>1.002178899082572E-2</v>
      </c>
      <c r="X112" s="1">
        <f t="shared" si="8"/>
        <v>1.002178899082572E-2</v>
      </c>
      <c r="Y112" s="1">
        <f t="shared" si="10"/>
        <v>9.7270642201835508E-3</v>
      </c>
      <c r="Z112" s="1">
        <f t="shared" si="10"/>
        <v>9.7270642201835508E-3</v>
      </c>
      <c r="AA112" s="1">
        <f t="shared" si="10"/>
        <v>1.031651376146789E-2</v>
      </c>
    </row>
    <row r="113" spans="2:27" x14ac:dyDescent="0.6">
      <c r="B113" s="2">
        <v>28050</v>
      </c>
      <c r="C113">
        <v>3.4590000000000001</v>
      </c>
      <c r="D113">
        <v>3.4580000000000002</v>
      </c>
      <c r="E113">
        <v>3.4580000000000002</v>
      </c>
      <c r="F113">
        <v>3.4580000000000002</v>
      </c>
      <c r="G113">
        <v>3.4580000000000002</v>
      </c>
      <c r="H113">
        <v>3.4580000000000002</v>
      </c>
      <c r="I113">
        <v>3.4590000000000001</v>
      </c>
      <c r="J113">
        <v>3.4590000000000001</v>
      </c>
      <c r="K113">
        <v>3.4580000000000002</v>
      </c>
      <c r="L113">
        <v>3.4580000000000002</v>
      </c>
      <c r="M113">
        <v>3.4590000000000001</v>
      </c>
      <c r="N113">
        <v>3.46</v>
      </c>
      <c r="O113" s="2">
        <f t="shared" si="6"/>
        <v>3.4241245136186769</v>
      </c>
      <c r="P113" s="1">
        <f t="shared" si="9"/>
        <v>1.0185227272727346E-2</v>
      </c>
      <c r="Q113" s="1">
        <f t="shared" si="9"/>
        <v>9.8931818181819241E-3</v>
      </c>
      <c r="R113" s="1">
        <f t="shared" si="9"/>
        <v>9.8931818181819241E-3</v>
      </c>
      <c r="S113" s="1">
        <f t="shared" si="8"/>
        <v>9.8931818181819241E-3</v>
      </c>
      <c r="T113" s="1">
        <f t="shared" si="8"/>
        <v>9.8931818181819241E-3</v>
      </c>
      <c r="U113" s="1">
        <f t="shared" si="8"/>
        <v>9.8931818181819241E-3</v>
      </c>
      <c r="V113" s="1">
        <f t="shared" si="8"/>
        <v>1.0185227272727346E-2</v>
      </c>
      <c r="W113" s="1">
        <f t="shared" si="8"/>
        <v>1.0185227272727346E-2</v>
      </c>
      <c r="X113" s="1">
        <f t="shared" si="8"/>
        <v>9.8931818181819241E-3</v>
      </c>
      <c r="Y113" s="1">
        <f t="shared" si="10"/>
        <v>9.8931818181819241E-3</v>
      </c>
      <c r="Z113" s="1">
        <f t="shared" si="10"/>
        <v>1.0185227272727346E-2</v>
      </c>
      <c r="AA113" s="1">
        <f t="shared" si="10"/>
        <v>1.0477272727272769E-2</v>
      </c>
    </row>
    <row r="114" spans="2:27" x14ac:dyDescent="0.6">
      <c r="B114" s="2">
        <v>28305</v>
      </c>
      <c r="C114">
        <v>3.4889999999999999</v>
      </c>
      <c r="D114">
        <v>3.4889999999999999</v>
      </c>
      <c r="E114">
        <v>3.49</v>
      </c>
      <c r="F114">
        <v>3.49</v>
      </c>
      <c r="G114">
        <v>3.49</v>
      </c>
      <c r="H114">
        <v>3.49</v>
      </c>
      <c r="I114">
        <v>3.4889999999999999</v>
      </c>
      <c r="J114">
        <v>3.488</v>
      </c>
      <c r="K114">
        <v>3.49</v>
      </c>
      <c r="L114">
        <v>3.488</v>
      </c>
      <c r="M114">
        <v>3.4889999999999999</v>
      </c>
      <c r="N114">
        <v>3.4889999999999999</v>
      </c>
      <c r="O114" s="2">
        <f t="shared" si="6"/>
        <v>3.4552529182879379</v>
      </c>
      <c r="P114" s="1">
        <f t="shared" si="9"/>
        <v>9.7668918918918102E-3</v>
      </c>
      <c r="Q114" s="1">
        <f t="shared" si="9"/>
        <v>9.7668918918918102E-3</v>
      </c>
      <c r="R114" s="1">
        <f t="shared" si="9"/>
        <v>1.0056306306306322E-2</v>
      </c>
      <c r="S114" s="1">
        <f t="shared" si="8"/>
        <v>1.0056306306306322E-2</v>
      </c>
      <c r="T114" s="1">
        <f t="shared" si="8"/>
        <v>1.0056306306306322E-2</v>
      </c>
      <c r="U114" s="1">
        <f t="shared" si="8"/>
        <v>1.0056306306306322E-2</v>
      </c>
      <c r="V114" s="1">
        <f t="shared" si="8"/>
        <v>9.7668918918918102E-3</v>
      </c>
      <c r="W114" s="1">
        <f t="shared" si="8"/>
        <v>9.4774774774774272E-3</v>
      </c>
      <c r="X114" s="1">
        <f t="shared" si="8"/>
        <v>1.0056306306306322E-2</v>
      </c>
      <c r="Y114" s="1">
        <f t="shared" si="10"/>
        <v>9.4774774774774272E-3</v>
      </c>
      <c r="Z114" s="1">
        <f t="shared" si="10"/>
        <v>9.7668918918918102E-3</v>
      </c>
      <c r="AA114" s="1">
        <f t="shared" si="10"/>
        <v>9.7668918918918102E-3</v>
      </c>
    </row>
    <row r="115" spans="2:27" x14ac:dyDescent="0.6">
      <c r="B115" s="2">
        <v>28560</v>
      </c>
      <c r="C115">
        <v>3.5219999999999998</v>
      </c>
      <c r="D115">
        <v>3.5219999999999998</v>
      </c>
      <c r="E115">
        <v>3.5209999999999999</v>
      </c>
      <c r="F115">
        <v>3.5219999999999998</v>
      </c>
      <c r="G115">
        <v>3.5230000000000001</v>
      </c>
      <c r="H115">
        <v>3.5209999999999999</v>
      </c>
      <c r="I115">
        <v>3.5219999999999998</v>
      </c>
      <c r="J115">
        <v>3.5219999999999998</v>
      </c>
      <c r="K115">
        <v>3.52</v>
      </c>
      <c r="L115">
        <v>3.5209999999999999</v>
      </c>
      <c r="M115">
        <v>3.5209999999999999</v>
      </c>
      <c r="N115">
        <v>3.5209999999999999</v>
      </c>
      <c r="O115" s="2">
        <f t="shared" si="6"/>
        <v>3.4863813229571985</v>
      </c>
      <c r="P115" s="1">
        <f t="shared" si="9"/>
        <v>1.0216517857142785E-2</v>
      </c>
      <c r="Q115" s="1">
        <f t="shared" si="9"/>
        <v>1.0216517857142785E-2</v>
      </c>
      <c r="R115" s="1">
        <f t="shared" si="9"/>
        <v>9.9296874999999594E-3</v>
      </c>
      <c r="S115" s="1">
        <f t="shared" si="8"/>
        <v>1.0216517857142785E-2</v>
      </c>
      <c r="T115" s="1">
        <f t="shared" si="8"/>
        <v>1.0503348214285738E-2</v>
      </c>
      <c r="U115" s="1">
        <f t="shared" si="8"/>
        <v>9.9296874999999594E-3</v>
      </c>
      <c r="V115" s="1">
        <f t="shared" si="8"/>
        <v>1.0216517857142785E-2</v>
      </c>
      <c r="W115" s="1">
        <f t="shared" si="8"/>
        <v>1.0216517857142785E-2</v>
      </c>
      <c r="X115" s="1">
        <f t="shared" si="8"/>
        <v>9.6428571428571336E-3</v>
      </c>
      <c r="Y115" s="1">
        <f t="shared" si="10"/>
        <v>9.9296874999999594E-3</v>
      </c>
      <c r="Z115" s="1">
        <f t="shared" si="10"/>
        <v>9.9296874999999594E-3</v>
      </c>
      <c r="AA115" s="1">
        <f t="shared" si="10"/>
        <v>9.9296874999999594E-3</v>
      </c>
    </row>
    <row r="116" spans="2:27" x14ac:dyDescent="0.6">
      <c r="B116" s="2">
        <v>28815</v>
      </c>
      <c r="C116">
        <v>3.5550000000000002</v>
      </c>
      <c r="D116">
        <v>3.5539999999999998</v>
      </c>
      <c r="E116">
        <v>3.5550000000000002</v>
      </c>
      <c r="F116">
        <v>3.5539999999999998</v>
      </c>
      <c r="G116">
        <v>3.5539999999999998</v>
      </c>
      <c r="H116">
        <v>3.5529999999999999</v>
      </c>
      <c r="I116">
        <v>3.552</v>
      </c>
      <c r="J116">
        <v>3.552</v>
      </c>
      <c r="K116">
        <v>3.5539999999999998</v>
      </c>
      <c r="L116">
        <v>3.5539999999999998</v>
      </c>
      <c r="M116">
        <v>3.5539999999999998</v>
      </c>
      <c r="N116">
        <v>3.5539999999999998</v>
      </c>
      <c r="O116" s="2">
        <f t="shared" si="6"/>
        <v>3.5175097276264591</v>
      </c>
      <c r="P116" s="1">
        <f t="shared" si="9"/>
        <v>1.0658185840708028E-2</v>
      </c>
      <c r="Q116" s="1">
        <f t="shared" si="9"/>
        <v>1.0373893805309703E-2</v>
      </c>
      <c r="R116" s="1">
        <f t="shared" si="9"/>
        <v>1.0658185840708028E-2</v>
      </c>
      <c r="S116" s="1">
        <f t="shared" si="8"/>
        <v>1.0373893805309703E-2</v>
      </c>
      <c r="T116" s="1">
        <f t="shared" si="8"/>
        <v>1.0373893805309703E-2</v>
      </c>
      <c r="U116" s="1">
        <f t="shared" si="8"/>
        <v>1.0089601769911504E-2</v>
      </c>
      <c r="V116" s="1">
        <f t="shared" si="8"/>
        <v>9.805309734513306E-3</v>
      </c>
      <c r="W116" s="1">
        <f t="shared" si="8"/>
        <v>9.805309734513306E-3</v>
      </c>
      <c r="X116" s="1">
        <f t="shared" si="8"/>
        <v>1.0373893805309703E-2</v>
      </c>
      <c r="Y116" s="1">
        <f t="shared" si="10"/>
        <v>1.0373893805309703E-2</v>
      </c>
      <c r="Z116" s="1">
        <f t="shared" si="10"/>
        <v>1.0373893805309703E-2</v>
      </c>
      <c r="AA116" s="1">
        <f t="shared" si="10"/>
        <v>1.0373893805309703E-2</v>
      </c>
    </row>
    <row r="117" spans="2:27" x14ac:dyDescent="0.6">
      <c r="B117" s="2">
        <v>29070</v>
      </c>
      <c r="C117">
        <v>3.5840000000000001</v>
      </c>
      <c r="D117">
        <v>3.5859999999999999</v>
      </c>
      <c r="E117">
        <v>3.585</v>
      </c>
      <c r="F117">
        <v>3.5859999999999999</v>
      </c>
      <c r="G117">
        <v>3.5840000000000001</v>
      </c>
      <c r="H117">
        <v>3.5859999999999999</v>
      </c>
      <c r="I117">
        <v>3.5840000000000001</v>
      </c>
      <c r="J117">
        <v>3.585</v>
      </c>
      <c r="K117">
        <v>3.5830000000000002</v>
      </c>
      <c r="L117">
        <v>3.5840000000000001</v>
      </c>
      <c r="M117">
        <v>3.5859999999999999</v>
      </c>
      <c r="N117">
        <v>3.585</v>
      </c>
      <c r="O117" s="2">
        <f t="shared" si="6"/>
        <v>3.5486381322957197</v>
      </c>
      <c r="P117" s="1">
        <f t="shared" si="9"/>
        <v>9.964912280701824E-3</v>
      </c>
      <c r="Q117" s="1">
        <f t="shared" si="9"/>
        <v>1.0528508771929833E-2</v>
      </c>
      <c r="R117" s="1">
        <f t="shared" si="9"/>
        <v>1.0246710526315829E-2</v>
      </c>
      <c r="S117" s="1">
        <f t="shared" si="8"/>
        <v>1.0528508771929833E-2</v>
      </c>
      <c r="T117" s="1">
        <f t="shared" si="8"/>
        <v>9.964912280701824E-3</v>
      </c>
      <c r="U117" s="1">
        <f t="shared" si="8"/>
        <v>1.0528508771929833E-2</v>
      </c>
      <c r="V117" s="1">
        <f t="shared" si="8"/>
        <v>9.964912280701824E-3</v>
      </c>
      <c r="W117" s="1">
        <f t="shared" si="8"/>
        <v>1.0246710526315829E-2</v>
      </c>
      <c r="X117" s="1">
        <f t="shared" si="8"/>
        <v>9.6831140350878211E-3</v>
      </c>
      <c r="Y117" s="1">
        <f t="shared" si="10"/>
        <v>9.964912280701824E-3</v>
      </c>
      <c r="Z117" s="1">
        <f t="shared" si="10"/>
        <v>1.0528508771929833E-2</v>
      </c>
      <c r="AA117" s="1">
        <f t="shared" si="10"/>
        <v>1.0246710526315829E-2</v>
      </c>
    </row>
    <row r="118" spans="2:27" x14ac:dyDescent="0.6">
      <c r="B118" s="2">
        <v>29325</v>
      </c>
      <c r="C118">
        <v>3.6179999999999999</v>
      </c>
      <c r="D118">
        <v>3.6179999999999999</v>
      </c>
      <c r="E118">
        <v>3.6179999999999999</v>
      </c>
      <c r="F118">
        <v>3.617</v>
      </c>
      <c r="G118">
        <v>3.6179999999999999</v>
      </c>
      <c r="H118">
        <v>3.617</v>
      </c>
      <c r="I118">
        <v>3.6160000000000001</v>
      </c>
      <c r="J118">
        <v>3.6179999999999999</v>
      </c>
      <c r="K118">
        <v>3.617</v>
      </c>
      <c r="L118">
        <v>3.617</v>
      </c>
      <c r="M118">
        <v>3.617</v>
      </c>
      <c r="N118">
        <v>3.617</v>
      </c>
      <c r="O118" s="2">
        <f t="shared" si="6"/>
        <v>3.5797665369649807</v>
      </c>
      <c r="P118" s="1">
        <f t="shared" si="9"/>
        <v>1.0680434782608618E-2</v>
      </c>
      <c r="Q118" s="1">
        <f t="shared" si="9"/>
        <v>1.0680434782608618E-2</v>
      </c>
      <c r="R118" s="1">
        <f t="shared" si="9"/>
        <v>1.0680434782608618E-2</v>
      </c>
      <c r="S118" s="1">
        <f t="shared" si="8"/>
        <v>1.0401086956521692E-2</v>
      </c>
      <c r="T118" s="1">
        <f t="shared" si="8"/>
        <v>1.0680434782608618E-2</v>
      </c>
      <c r="U118" s="1">
        <f t="shared" si="8"/>
        <v>1.0401086956521692E-2</v>
      </c>
      <c r="V118" s="1">
        <f t="shared" si="8"/>
        <v>1.0121739130434767E-2</v>
      </c>
      <c r="W118" s="1">
        <f t="shared" si="8"/>
        <v>1.0680434782608618E-2</v>
      </c>
      <c r="X118" s="1">
        <f t="shared" si="8"/>
        <v>1.0401086956521692E-2</v>
      </c>
      <c r="Y118" s="1">
        <f t="shared" si="10"/>
        <v>1.0401086956521692E-2</v>
      </c>
      <c r="Z118" s="1">
        <f t="shared" si="10"/>
        <v>1.0401086956521692E-2</v>
      </c>
      <c r="AA118" s="1">
        <f t="shared" si="10"/>
        <v>1.0401086956521692E-2</v>
      </c>
    </row>
    <row r="119" spans="2:27" x14ac:dyDescent="0.6">
      <c r="B119" s="2">
        <v>29580</v>
      </c>
      <c r="C119">
        <v>3.6480000000000001</v>
      </c>
      <c r="D119">
        <v>3.6520000000000001</v>
      </c>
      <c r="E119">
        <v>3.6480000000000001</v>
      </c>
      <c r="F119">
        <v>3.649</v>
      </c>
      <c r="G119">
        <v>3.6480000000000001</v>
      </c>
      <c r="H119">
        <v>3.6509999999999998</v>
      </c>
      <c r="I119">
        <v>3.6469999999999998</v>
      </c>
      <c r="J119">
        <v>3.649</v>
      </c>
      <c r="K119">
        <v>3.65</v>
      </c>
      <c r="L119">
        <v>3.6509999999999998</v>
      </c>
      <c r="M119">
        <v>3.6520000000000001</v>
      </c>
      <c r="N119">
        <v>3.6480000000000001</v>
      </c>
      <c r="O119" s="2">
        <f t="shared" si="6"/>
        <v>3.6108949416342413</v>
      </c>
      <c r="P119" s="1">
        <f t="shared" si="9"/>
        <v>1.027586206896554E-2</v>
      </c>
      <c r="Q119" s="1">
        <f t="shared" si="9"/>
        <v>1.1383620689655196E-2</v>
      </c>
      <c r="R119" s="1">
        <f t="shared" si="9"/>
        <v>1.027586206896554E-2</v>
      </c>
      <c r="S119" s="1">
        <f t="shared" si="8"/>
        <v>1.0552801724137924E-2</v>
      </c>
      <c r="T119" s="1">
        <f t="shared" si="8"/>
        <v>1.027586206896554E-2</v>
      </c>
      <c r="U119" s="1">
        <f t="shared" si="8"/>
        <v>1.1106681034482689E-2</v>
      </c>
      <c r="V119" s="1">
        <f t="shared" si="8"/>
        <v>9.9989224137930332E-3</v>
      </c>
      <c r="W119" s="1">
        <f t="shared" si="8"/>
        <v>1.0552801724137924E-2</v>
      </c>
      <c r="X119" s="1">
        <f t="shared" si="8"/>
        <v>1.0829741379310306E-2</v>
      </c>
      <c r="Y119" s="1">
        <f t="shared" si="10"/>
        <v>1.1106681034482689E-2</v>
      </c>
      <c r="Z119" s="1">
        <f t="shared" si="10"/>
        <v>1.1383620689655196E-2</v>
      </c>
      <c r="AA119" s="1">
        <f t="shared" si="10"/>
        <v>1.027586206896554E-2</v>
      </c>
    </row>
    <row r="120" spans="2:27" x14ac:dyDescent="0.6">
      <c r="B120" s="2">
        <v>29835</v>
      </c>
      <c r="C120">
        <v>3.6819999999999999</v>
      </c>
      <c r="D120">
        <v>3.681</v>
      </c>
      <c r="E120">
        <v>3.6829999999999998</v>
      </c>
      <c r="F120">
        <v>3.6819999999999999</v>
      </c>
      <c r="G120">
        <v>3.6819999999999999</v>
      </c>
      <c r="H120">
        <v>3.6829999999999998</v>
      </c>
      <c r="I120">
        <v>3.681</v>
      </c>
      <c r="J120">
        <v>3.6789999999999998</v>
      </c>
      <c r="K120">
        <v>3.681</v>
      </c>
      <c r="L120">
        <v>3.681</v>
      </c>
      <c r="M120">
        <v>3.6819999999999999</v>
      </c>
      <c r="N120">
        <v>3.6819999999999999</v>
      </c>
      <c r="O120" s="2">
        <f t="shared" si="6"/>
        <v>3.6420233463035019</v>
      </c>
      <c r="P120" s="1">
        <f t="shared" si="9"/>
        <v>1.0976495726495727E-2</v>
      </c>
      <c r="Q120" s="1">
        <f t="shared" si="9"/>
        <v>1.0701923076923107E-2</v>
      </c>
      <c r="R120" s="1">
        <f t="shared" si="9"/>
        <v>1.1251068376068346E-2</v>
      </c>
      <c r="S120" s="1">
        <f t="shared" si="8"/>
        <v>1.0976495726495727E-2</v>
      </c>
      <c r="T120" s="1">
        <f t="shared" si="8"/>
        <v>1.0976495726495727E-2</v>
      </c>
      <c r="U120" s="1">
        <f t="shared" si="8"/>
        <v>1.1251068376068346E-2</v>
      </c>
      <c r="V120" s="1">
        <f t="shared" si="8"/>
        <v>1.0701923076923107E-2</v>
      </c>
      <c r="W120" s="1">
        <f t="shared" si="8"/>
        <v>1.0152777777777747E-2</v>
      </c>
      <c r="X120" s="1">
        <f t="shared" si="8"/>
        <v>1.0701923076923107E-2</v>
      </c>
      <c r="Y120" s="1">
        <f t="shared" si="10"/>
        <v>1.0701923076923107E-2</v>
      </c>
      <c r="Z120" s="1">
        <f t="shared" si="10"/>
        <v>1.0976495726495727E-2</v>
      </c>
      <c r="AA120" s="1">
        <f t="shared" si="10"/>
        <v>1.0976495726495727E-2</v>
      </c>
    </row>
    <row r="121" spans="2:27" x14ac:dyDescent="0.6">
      <c r="B121" s="2">
        <v>30090</v>
      </c>
      <c r="C121">
        <v>3.7149999999999999</v>
      </c>
      <c r="D121">
        <v>3.714</v>
      </c>
      <c r="E121">
        <v>3.7149999999999999</v>
      </c>
      <c r="F121">
        <v>3.7149999999999999</v>
      </c>
      <c r="G121">
        <v>3.7130000000000001</v>
      </c>
      <c r="H121">
        <v>3.7149999999999999</v>
      </c>
      <c r="I121">
        <v>3.714</v>
      </c>
      <c r="J121">
        <v>3.714</v>
      </c>
      <c r="K121">
        <v>3.714</v>
      </c>
      <c r="L121">
        <v>3.714</v>
      </c>
      <c r="M121">
        <v>3.714</v>
      </c>
      <c r="N121">
        <v>3.714</v>
      </c>
      <c r="O121" s="2">
        <f t="shared" si="6"/>
        <v>3.6731517509727625</v>
      </c>
      <c r="P121" s="1">
        <f t="shared" si="9"/>
        <v>1.1393008474576279E-2</v>
      </c>
      <c r="Q121" s="1">
        <f t="shared" si="9"/>
        <v>1.1120762711864445E-2</v>
      </c>
      <c r="R121" s="1">
        <f t="shared" si="9"/>
        <v>1.1393008474576279E-2</v>
      </c>
      <c r="S121" s="1">
        <f t="shared" si="8"/>
        <v>1.1393008474576279E-2</v>
      </c>
      <c r="T121" s="1">
        <f t="shared" si="8"/>
        <v>1.0848516949152611E-2</v>
      </c>
      <c r="U121" s="1">
        <f t="shared" si="8"/>
        <v>1.1393008474576279E-2</v>
      </c>
      <c r="V121" s="1">
        <f t="shared" si="8"/>
        <v>1.1120762711864445E-2</v>
      </c>
      <c r="W121" s="1">
        <f t="shared" si="8"/>
        <v>1.1120762711864445E-2</v>
      </c>
      <c r="X121" s="1">
        <f t="shared" si="8"/>
        <v>1.1120762711864445E-2</v>
      </c>
      <c r="Y121" s="1">
        <f t="shared" si="10"/>
        <v>1.1120762711864445E-2</v>
      </c>
      <c r="Z121" s="1">
        <f t="shared" si="10"/>
        <v>1.1120762711864445E-2</v>
      </c>
      <c r="AA121" s="1">
        <f t="shared" si="10"/>
        <v>1.1120762711864445E-2</v>
      </c>
    </row>
    <row r="122" spans="2:27" x14ac:dyDescent="0.6">
      <c r="B122" s="2">
        <v>30345</v>
      </c>
      <c r="C122">
        <v>3.746</v>
      </c>
      <c r="D122">
        <v>3.746</v>
      </c>
      <c r="E122">
        <v>3.7450000000000001</v>
      </c>
      <c r="F122">
        <v>3.7440000000000002</v>
      </c>
      <c r="G122">
        <v>3.746</v>
      </c>
      <c r="H122">
        <v>3.7469999999999999</v>
      </c>
      <c r="I122">
        <v>3.746</v>
      </c>
      <c r="J122">
        <v>3.746</v>
      </c>
      <c r="K122">
        <v>3.7450000000000001</v>
      </c>
      <c r="L122">
        <v>3.7450000000000001</v>
      </c>
      <c r="M122">
        <v>3.746</v>
      </c>
      <c r="N122">
        <v>3.7450000000000001</v>
      </c>
      <c r="O122" s="2">
        <f t="shared" si="6"/>
        <v>3.7042801556420235</v>
      </c>
      <c r="P122" s="1">
        <f t="shared" si="9"/>
        <v>1.1262605042016762E-2</v>
      </c>
      <c r="Q122" s="1">
        <f t="shared" si="9"/>
        <v>1.1262605042016762E-2</v>
      </c>
      <c r="R122" s="1">
        <f t="shared" si="9"/>
        <v>1.0992647058823513E-2</v>
      </c>
      <c r="S122" s="1">
        <f t="shared" si="8"/>
        <v>1.0722689075630266E-2</v>
      </c>
      <c r="T122" s="1">
        <f t="shared" si="8"/>
        <v>1.1262605042016762E-2</v>
      </c>
      <c r="U122" s="1">
        <f t="shared" si="8"/>
        <v>1.1532563025210009E-2</v>
      </c>
      <c r="V122" s="1">
        <f t="shared" si="8"/>
        <v>1.1262605042016762E-2</v>
      </c>
      <c r="W122" s="1">
        <f t="shared" si="8"/>
        <v>1.1262605042016762E-2</v>
      </c>
      <c r="X122" s="1">
        <f t="shared" si="8"/>
        <v>1.0992647058823513E-2</v>
      </c>
      <c r="Y122" s="1">
        <f t="shared" si="10"/>
        <v>1.0992647058823513E-2</v>
      </c>
      <c r="Z122" s="1">
        <f t="shared" si="10"/>
        <v>1.1262605042016762E-2</v>
      </c>
      <c r="AA122" s="1">
        <f t="shared" si="10"/>
        <v>1.0992647058823513E-2</v>
      </c>
    </row>
    <row r="123" spans="2:27" x14ac:dyDescent="0.6">
      <c r="B123" s="2">
        <v>30600</v>
      </c>
      <c r="C123">
        <v>3.7759999999999998</v>
      </c>
      <c r="D123">
        <v>3.7770000000000001</v>
      </c>
      <c r="E123">
        <v>3.7770000000000001</v>
      </c>
      <c r="F123">
        <v>3.7770000000000001</v>
      </c>
      <c r="G123">
        <v>3.7770000000000001</v>
      </c>
      <c r="H123">
        <v>3.7770000000000001</v>
      </c>
      <c r="I123">
        <v>3.7770000000000001</v>
      </c>
      <c r="J123">
        <v>3.7759999999999998</v>
      </c>
      <c r="K123">
        <v>3.7759999999999998</v>
      </c>
      <c r="L123">
        <v>3.7770000000000001</v>
      </c>
      <c r="M123">
        <v>3.7759999999999998</v>
      </c>
      <c r="N123">
        <v>3.778</v>
      </c>
      <c r="O123" s="2">
        <f t="shared" si="6"/>
        <v>3.7354085603112841</v>
      </c>
      <c r="P123" s="1">
        <f t="shared" si="9"/>
        <v>1.0866666666666599E-2</v>
      </c>
      <c r="Q123" s="1">
        <f t="shared" si="9"/>
        <v>1.1134375000000023E-2</v>
      </c>
      <c r="R123" s="1">
        <f t="shared" si="9"/>
        <v>1.1134375000000023E-2</v>
      </c>
      <c r="S123" s="1">
        <f t="shared" si="8"/>
        <v>1.1134375000000023E-2</v>
      </c>
      <c r="T123" s="1">
        <f t="shared" si="8"/>
        <v>1.1134375000000023E-2</v>
      </c>
      <c r="U123" s="1">
        <f t="shared" si="8"/>
        <v>1.1134375000000023E-2</v>
      </c>
      <c r="V123" s="1">
        <f t="shared" si="8"/>
        <v>1.1134375000000023E-2</v>
      </c>
      <c r="W123" s="1">
        <f t="shared" si="8"/>
        <v>1.0866666666666599E-2</v>
      </c>
      <c r="X123" s="1">
        <f t="shared" si="8"/>
        <v>1.0866666666666599E-2</v>
      </c>
      <c r="Y123" s="1">
        <f t="shared" si="10"/>
        <v>1.1134375000000023E-2</v>
      </c>
      <c r="Z123" s="1">
        <f t="shared" si="10"/>
        <v>1.0866666666666599E-2</v>
      </c>
      <c r="AA123" s="1">
        <f t="shared" si="10"/>
        <v>1.1402083333333327E-2</v>
      </c>
    </row>
    <row r="124" spans="2:27" x14ac:dyDescent="0.6">
      <c r="B124" s="2">
        <v>30855</v>
      </c>
      <c r="C124">
        <v>3.8090000000000002</v>
      </c>
      <c r="D124">
        <v>3.8090000000000002</v>
      </c>
      <c r="E124">
        <v>3.8090000000000002</v>
      </c>
      <c r="F124">
        <v>3.81</v>
      </c>
      <c r="G124">
        <v>3.8090000000000002</v>
      </c>
      <c r="H124">
        <v>3.8079999999999998</v>
      </c>
      <c r="I124">
        <v>3.8090000000000002</v>
      </c>
      <c r="J124">
        <v>3.8090000000000002</v>
      </c>
      <c r="K124">
        <v>3.8109999999999999</v>
      </c>
      <c r="L124">
        <v>3.81</v>
      </c>
      <c r="M124">
        <v>3.8090000000000002</v>
      </c>
      <c r="N124">
        <v>3.81</v>
      </c>
      <c r="O124" s="2">
        <f t="shared" si="6"/>
        <v>3.7665369649805447</v>
      </c>
      <c r="P124" s="1">
        <f t="shared" si="9"/>
        <v>1.1273760330578572E-2</v>
      </c>
      <c r="Q124" s="1">
        <f t="shared" si="9"/>
        <v>1.1273760330578572E-2</v>
      </c>
      <c r="R124" s="1">
        <f t="shared" si="9"/>
        <v>1.1273760330578572E-2</v>
      </c>
      <c r="S124" s="1">
        <f t="shared" si="8"/>
        <v>1.1539256198347137E-2</v>
      </c>
      <c r="T124" s="1">
        <f t="shared" si="8"/>
        <v>1.1273760330578572E-2</v>
      </c>
      <c r="U124" s="1">
        <f t="shared" si="8"/>
        <v>1.1008264462809888E-2</v>
      </c>
      <c r="V124" s="1">
        <f t="shared" si="8"/>
        <v>1.1273760330578572E-2</v>
      </c>
      <c r="W124" s="1">
        <f t="shared" si="8"/>
        <v>1.1273760330578572E-2</v>
      </c>
      <c r="X124" s="1">
        <f t="shared" si="8"/>
        <v>1.1804752066115703E-2</v>
      </c>
      <c r="Y124" s="1">
        <f t="shared" si="10"/>
        <v>1.1539256198347137E-2</v>
      </c>
      <c r="Z124" s="1">
        <f t="shared" si="10"/>
        <v>1.1273760330578572E-2</v>
      </c>
      <c r="AA124" s="1">
        <f t="shared" si="10"/>
        <v>1.1539256198347137E-2</v>
      </c>
    </row>
    <row r="125" spans="2:27" x14ac:dyDescent="0.6">
      <c r="B125" s="2">
        <v>31110</v>
      </c>
      <c r="C125">
        <v>3.843</v>
      </c>
      <c r="D125">
        <v>3.8439999999999999</v>
      </c>
      <c r="E125">
        <v>3.8420000000000001</v>
      </c>
      <c r="F125">
        <v>3.8439999999999999</v>
      </c>
      <c r="G125">
        <v>3.8420000000000001</v>
      </c>
      <c r="H125">
        <v>3.8420000000000001</v>
      </c>
      <c r="I125">
        <v>3.8420000000000001</v>
      </c>
      <c r="J125">
        <v>3.843</v>
      </c>
      <c r="K125">
        <v>3.8420000000000001</v>
      </c>
      <c r="L125">
        <v>3.843</v>
      </c>
      <c r="M125">
        <v>3.8420000000000001</v>
      </c>
      <c r="N125">
        <v>3.8410000000000002</v>
      </c>
      <c r="O125" s="2">
        <f t="shared" si="6"/>
        <v>3.7976653696498053</v>
      </c>
      <c r="P125" s="1">
        <f t="shared" si="9"/>
        <v>1.1937500000000038E-2</v>
      </c>
      <c r="Q125" s="1">
        <f t="shared" si="9"/>
        <v>1.2200819672131156E-2</v>
      </c>
      <c r="R125" s="1">
        <f t="shared" si="9"/>
        <v>1.1674180327868919E-2</v>
      </c>
      <c r="S125" s="1">
        <f t="shared" si="8"/>
        <v>1.2200819672131156E-2</v>
      </c>
      <c r="T125" s="1">
        <f t="shared" si="8"/>
        <v>1.1674180327868919E-2</v>
      </c>
      <c r="U125" s="1">
        <f t="shared" si="8"/>
        <v>1.1674180327868919E-2</v>
      </c>
      <c r="V125" s="1">
        <f t="shared" si="8"/>
        <v>1.1674180327868919E-2</v>
      </c>
      <c r="W125" s="1">
        <f t="shared" si="8"/>
        <v>1.1937500000000038E-2</v>
      </c>
      <c r="X125" s="1">
        <f t="shared" si="8"/>
        <v>1.1674180327868919E-2</v>
      </c>
      <c r="Y125" s="1">
        <f t="shared" si="10"/>
        <v>1.1937500000000038E-2</v>
      </c>
      <c r="Z125" s="1">
        <f t="shared" si="10"/>
        <v>1.1674180327868919E-2</v>
      </c>
      <c r="AA125" s="1">
        <f t="shared" si="10"/>
        <v>1.1410860655737801E-2</v>
      </c>
    </row>
    <row r="126" spans="2:27" x14ac:dyDescent="0.6">
      <c r="B126" s="2">
        <v>31365</v>
      </c>
      <c r="C126">
        <v>3.875</v>
      </c>
      <c r="D126">
        <v>3.875</v>
      </c>
      <c r="E126">
        <v>3.875</v>
      </c>
      <c r="F126">
        <v>3.875</v>
      </c>
      <c r="G126">
        <v>3.8759999999999999</v>
      </c>
      <c r="H126">
        <v>3.875</v>
      </c>
      <c r="I126">
        <v>3.875</v>
      </c>
      <c r="J126">
        <v>3.875</v>
      </c>
      <c r="K126">
        <v>3.8759999999999999</v>
      </c>
      <c r="L126">
        <v>3.8740000000000001</v>
      </c>
      <c r="M126">
        <v>3.8730000000000002</v>
      </c>
      <c r="N126">
        <v>3.8730000000000002</v>
      </c>
      <c r="O126" s="2">
        <f t="shared" si="6"/>
        <v>3.8287937743190663</v>
      </c>
      <c r="P126" s="1">
        <f t="shared" si="9"/>
        <v>1.2068089430894265E-2</v>
      </c>
      <c r="Q126" s="1">
        <f t="shared" si="9"/>
        <v>1.2068089430894265E-2</v>
      </c>
      <c r="R126" s="1">
        <f t="shared" si="9"/>
        <v>1.2068089430894265E-2</v>
      </c>
      <c r="S126" s="1">
        <f t="shared" si="8"/>
        <v>1.2068089430894265E-2</v>
      </c>
      <c r="T126" s="1">
        <f t="shared" si="8"/>
        <v>1.2329268292682855E-2</v>
      </c>
      <c r="U126" s="1">
        <f t="shared" si="8"/>
        <v>1.2068089430894265E-2</v>
      </c>
      <c r="V126" s="1">
        <f t="shared" si="8"/>
        <v>1.2068089430894265E-2</v>
      </c>
      <c r="W126" s="1">
        <f t="shared" si="8"/>
        <v>1.2068089430894265E-2</v>
      </c>
      <c r="X126" s="1">
        <f t="shared" si="8"/>
        <v>1.2329268292682855E-2</v>
      </c>
      <c r="Y126" s="1">
        <f t="shared" si="10"/>
        <v>1.1806910569105676E-2</v>
      </c>
      <c r="Z126" s="1">
        <f t="shared" si="10"/>
        <v>1.1545731707317087E-2</v>
      </c>
      <c r="AA126" s="1">
        <f t="shared" si="10"/>
        <v>1.1545731707317087E-2</v>
      </c>
    </row>
    <row r="127" spans="2:27" x14ac:dyDescent="0.6">
      <c r="B127" s="2">
        <v>31620</v>
      </c>
      <c r="C127">
        <v>3.9079999999999999</v>
      </c>
      <c r="D127">
        <v>3.9079999999999999</v>
      </c>
      <c r="E127">
        <v>3.9089999999999998</v>
      </c>
      <c r="F127">
        <v>3.9089999999999998</v>
      </c>
      <c r="G127">
        <v>3.9060000000000001</v>
      </c>
      <c r="H127">
        <v>3.9060000000000001</v>
      </c>
      <c r="I127">
        <v>3.9049999999999998</v>
      </c>
      <c r="J127">
        <v>3.907</v>
      </c>
      <c r="K127">
        <v>3.907</v>
      </c>
      <c r="L127">
        <v>3.907</v>
      </c>
      <c r="M127">
        <v>3.907</v>
      </c>
      <c r="N127">
        <v>3.9049999999999998</v>
      </c>
      <c r="O127" s="2">
        <f t="shared" si="6"/>
        <v>3.8599221789883269</v>
      </c>
      <c r="P127" s="1">
        <f t="shared" si="9"/>
        <v>1.2455645161290288E-2</v>
      </c>
      <c r="Q127" s="1">
        <f t="shared" si="9"/>
        <v>1.2455645161290288E-2</v>
      </c>
      <c r="R127" s="1">
        <f t="shared" si="9"/>
        <v>1.271471774193542E-2</v>
      </c>
      <c r="S127" s="1">
        <f t="shared" si="8"/>
        <v>1.271471774193542E-2</v>
      </c>
      <c r="T127" s="1">
        <f t="shared" si="8"/>
        <v>1.1937500000000021E-2</v>
      </c>
      <c r="U127" s="1">
        <f t="shared" si="8"/>
        <v>1.1937500000000021E-2</v>
      </c>
      <c r="V127" s="1">
        <f t="shared" si="8"/>
        <v>1.1678427419354775E-2</v>
      </c>
      <c r="W127" s="1">
        <f t="shared" si="8"/>
        <v>1.2196572580645154E-2</v>
      </c>
      <c r="X127" s="1">
        <f t="shared" si="8"/>
        <v>1.2196572580645154E-2</v>
      </c>
      <c r="Y127" s="1">
        <f t="shared" si="10"/>
        <v>1.2196572580645154E-2</v>
      </c>
      <c r="Z127" s="1">
        <f t="shared" si="10"/>
        <v>1.2196572580645154E-2</v>
      </c>
      <c r="AA127" s="1">
        <f t="shared" si="10"/>
        <v>1.1678427419354775E-2</v>
      </c>
    </row>
    <row r="128" spans="2:27" x14ac:dyDescent="0.6">
      <c r="B128" s="2">
        <v>31875</v>
      </c>
      <c r="C128">
        <v>3.9420000000000002</v>
      </c>
      <c r="D128">
        <v>3.9420000000000002</v>
      </c>
      <c r="E128">
        <v>3.9409999999999998</v>
      </c>
      <c r="F128">
        <v>3.9409999999999998</v>
      </c>
      <c r="G128">
        <v>3.94</v>
      </c>
      <c r="H128">
        <v>3.9390000000000001</v>
      </c>
      <c r="I128">
        <v>3.94</v>
      </c>
      <c r="J128">
        <v>3.94</v>
      </c>
      <c r="K128">
        <v>3.9390000000000001</v>
      </c>
      <c r="L128">
        <v>3.9409999999999998</v>
      </c>
      <c r="M128">
        <v>3.94</v>
      </c>
      <c r="N128">
        <v>3.9409999999999998</v>
      </c>
      <c r="O128" s="2">
        <f t="shared" si="6"/>
        <v>3.8910505836575875</v>
      </c>
      <c r="P128" s="1">
        <f t="shared" si="9"/>
        <v>1.3094000000000059E-2</v>
      </c>
      <c r="Q128" s="1">
        <f t="shared" si="9"/>
        <v>1.3094000000000059E-2</v>
      </c>
      <c r="R128" s="1">
        <f t="shared" si="9"/>
        <v>1.2836999999999973E-2</v>
      </c>
      <c r="S128" s="1">
        <f t="shared" si="8"/>
        <v>1.2836999999999973E-2</v>
      </c>
      <c r="T128" s="1">
        <f t="shared" si="8"/>
        <v>1.2580000000000001E-2</v>
      </c>
      <c r="U128" s="1">
        <f t="shared" si="8"/>
        <v>1.232300000000003E-2</v>
      </c>
      <c r="V128" s="1">
        <f t="shared" si="8"/>
        <v>1.2580000000000001E-2</v>
      </c>
      <c r="W128" s="1">
        <f t="shared" si="8"/>
        <v>1.2580000000000001E-2</v>
      </c>
      <c r="X128" s="1">
        <f t="shared" si="8"/>
        <v>1.232300000000003E-2</v>
      </c>
      <c r="Y128" s="1">
        <f t="shared" si="10"/>
        <v>1.2836999999999973E-2</v>
      </c>
      <c r="Z128" s="1">
        <f t="shared" si="10"/>
        <v>1.2580000000000001E-2</v>
      </c>
      <c r="AA128" s="1">
        <f t="shared" si="10"/>
        <v>1.2836999999999973E-2</v>
      </c>
    </row>
    <row r="129" spans="2:27" x14ac:dyDescent="0.6">
      <c r="B129" s="2">
        <v>32130</v>
      </c>
      <c r="C129">
        <v>3.9740000000000002</v>
      </c>
      <c r="D129">
        <v>3.9740000000000002</v>
      </c>
      <c r="E129">
        <v>3.972</v>
      </c>
      <c r="F129">
        <v>3.9710000000000001</v>
      </c>
      <c r="G129">
        <v>3.9740000000000002</v>
      </c>
      <c r="H129">
        <v>3.9750000000000001</v>
      </c>
      <c r="I129">
        <v>3.9710000000000001</v>
      </c>
      <c r="J129">
        <v>3.972</v>
      </c>
      <c r="K129">
        <v>3.97</v>
      </c>
      <c r="L129">
        <v>3.97</v>
      </c>
      <c r="M129">
        <v>3.972</v>
      </c>
      <c r="N129">
        <v>3.97</v>
      </c>
      <c r="O129" s="2">
        <f t="shared" si="6"/>
        <v>3.9221789883268481</v>
      </c>
      <c r="P129" s="1">
        <f t="shared" si="9"/>
        <v>1.3212301587301682E-2</v>
      </c>
      <c r="Q129" s="1">
        <f t="shared" si="9"/>
        <v>1.3212301587301682E-2</v>
      </c>
      <c r="R129" s="1">
        <f t="shared" si="9"/>
        <v>1.2702380952380989E-2</v>
      </c>
      <c r="S129" s="1">
        <f t="shared" si="8"/>
        <v>1.24474206349207E-2</v>
      </c>
      <c r="T129" s="1">
        <f t="shared" si="8"/>
        <v>1.3212301587301682E-2</v>
      </c>
      <c r="U129" s="1">
        <f t="shared" si="8"/>
        <v>1.3467261904761971E-2</v>
      </c>
      <c r="V129" s="1">
        <f t="shared" si="8"/>
        <v>1.24474206349207E-2</v>
      </c>
      <c r="W129" s="1">
        <f t="shared" si="8"/>
        <v>1.2702380952380989E-2</v>
      </c>
      <c r="X129" s="1">
        <f t="shared" si="8"/>
        <v>1.2192460317460411E-2</v>
      </c>
      <c r="Y129" s="1">
        <f t="shared" si="10"/>
        <v>1.2192460317460411E-2</v>
      </c>
      <c r="Z129" s="1">
        <f t="shared" si="10"/>
        <v>1.2702380952380989E-2</v>
      </c>
      <c r="AA129" s="1">
        <f t="shared" si="10"/>
        <v>1.2192460317460411E-2</v>
      </c>
    </row>
    <row r="130" spans="2:27" x14ac:dyDescent="0.6">
      <c r="B130" s="2">
        <v>32385</v>
      </c>
      <c r="C130">
        <v>4.0039999999999996</v>
      </c>
      <c r="D130">
        <v>4.0039999999999996</v>
      </c>
      <c r="E130">
        <v>4.0039999999999996</v>
      </c>
      <c r="F130">
        <v>4.0060000000000002</v>
      </c>
      <c r="G130">
        <v>4.0049999999999999</v>
      </c>
      <c r="H130">
        <v>4.0039999999999996</v>
      </c>
      <c r="I130">
        <v>4.0030000000000001</v>
      </c>
      <c r="J130">
        <v>4.0060000000000002</v>
      </c>
      <c r="K130">
        <v>4.0060000000000002</v>
      </c>
      <c r="L130">
        <v>4.0060000000000002</v>
      </c>
      <c r="M130">
        <v>4.0049999999999999</v>
      </c>
      <c r="N130">
        <v>4.0049999999999999</v>
      </c>
      <c r="O130" s="2">
        <f t="shared" si="6"/>
        <v>3.9533073929961091</v>
      </c>
      <c r="P130" s="1">
        <f t="shared" si="9"/>
        <v>1.2822834645669138E-2</v>
      </c>
      <c r="Q130" s="1">
        <f t="shared" si="9"/>
        <v>1.2822834645669138E-2</v>
      </c>
      <c r="R130" s="1">
        <f t="shared" si="9"/>
        <v>1.2822834645669138E-2</v>
      </c>
      <c r="S130" s="1">
        <f t="shared" si="8"/>
        <v>1.332874015748033E-2</v>
      </c>
      <c r="T130" s="1">
        <f t="shared" si="8"/>
        <v>1.3075787401574734E-2</v>
      </c>
      <c r="U130" s="1">
        <f t="shared" si="8"/>
        <v>1.2822834645669138E-2</v>
      </c>
      <c r="V130" s="1">
        <f t="shared" si="8"/>
        <v>1.2569881889763766E-2</v>
      </c>
      <c r="W130" s="1">
        <f t="shared" si="8"/>
        <v>1.332874015748033E-2</v>
      </c>
      <c r="X130" s="1">
        <f t="shared" si="8"/>
        <v>1.332874015748033E-2</v>
      </c>
      <c r="Y130" s="1">
        <f t="shared" si="10"/>
        <v>1.332874015748033E-2</v>
      </c>
      <c r="Z130" s="1">
        <f t="shared" si="10"/>
        <v>1.3075787401574734E-2</v>
      </c>
      <c r="AA130" s="1">
        <f t="shared" si="10"/>
        <v>1.3075787401574734E-2</v>
      </c>
    </row>
    <row r="131" spans="2:27" x14ac:dyDescent="0.6">
      <c r="B131" s="2">
        <v>32640</v>
      </c>
      <c r="C131">
        <v>4.0369999999999999</v>
      </c>
      <c r="D131">
        <v>4.0369999999999999</v>
      </c>
      <c r="E131">
        <v>4.0359999999999996</v>
      </c>
      <c r="F131">
        <v>4.0369999999999999</v>
      </c>
      <c r="G131">
        <v>4.0369999999999999</v>
      </c>
      <c r="H131">
        <v>4.0369999999999999</v>
      </c>
      <c r="I131">
        <v>4.0380000000000003</v>
      </c>
      <c r="J131">
        <v>4.0359999999999996</v>
      </c>
      <c r="K131">
        <v>4.0359999999999996</v>
      </c>
      <c r="L131">
        <v>4.0369999999999999</v>
      </c>
      <c r="M131">
        <v>4.0380000000000003</v>
      </c>
      <c r="N131">
        <v>4.0359999999999996</v>
      </c>
      <c r="O131" s="2">
        <f t="shared" si="6"/>
        <v>3.9844357976653697</v>
      </c>
      <c r="P131" s="1">
        <f t="shared" si="9"/>
        <v>1.3192382812499966E-2</v>
      </c>
      <c r="Q131" s="1">
        <f t="shared" si="9"/>
        <v>1.3192382812499966E-2</v>
      </c>
      <c r="R131" s="1">
        <f t="shared" si="9"/>
        <v>1.2941406249999883E-2</v>
      </c>
      <c r="S131" s="1">
        <f t="shared" si="8"/>
        <v>1.3192382812499966E-2</v>
      </c>
      <c r="T131" s="1">
        <f t="shared" si="8"/>
        <v>1.3192382812499966E-2</v>
      </c>
      <c r="U131" s="1">
        <f t="shared" si="8"/>
        <v>1.3192382812499966E-2</v>
      </c>
      <c r="V131" s="1">
        <f t="shared" si="8"/>
        <v>1.344335937500005E-2</v>
      </c>
      <c r="W131" s="1">
        <f t="shared" si="8"/>
        <v>1.2941406249999883E-2</v>
      </c>
      <c r="X131" s="1">
        <f t="shared" si="8"/>
        <v>1.2941406249999883E-2</v>
      </c>
      <c r="Y131" s="1">
        <f t="shared" si="10"/>
        <v>1.3192382812499966E-2</v>
      </c>
      <c r="Z131" s="1">
        <f t="shared" si="10"/>
        <v>1.344335937500005E-2</v>
      </c>
      <c r="AA131" s="1">
        <f t="shared" si="10"/>
        <v>1.2941406249999883E-2</v>
      </c>
    </row>
    <row r="132" spans="2:27" x14ac:dyDescent="0.6">
      <c r="B132" s="2">
        <v>32895</v>
      </c>
      <c r="C132">
        <v>4.0679999999999996</v>
      </c>
      <c r="D132">
        <v>4.0679999999999996</v>
      </c>
      <c r="E132">
        <v>4.0679999999999996</v>
      </c>
      <c r="F132">
        <v>4.069</v>
      </c>
      <c r="G132">
        <v>4.07</v>
      </c>
      <c r="H132">
        <v>4.07</v>
      </c>
      <c r="I132">
        <v>4.07</v>
      </c>
      <c r="J132">
        <v>4.069</v>
      </c>
      <c r="K132">
        <v>4.07</v>
      </c>
      <c r="L132">
        <v>4.0709999999999997</v>
      </c>
      <c r="M132">
        <v>4.07</v>
      </c>
      <c r="N132">
        <v>4.0709999999999997</v>
      </c>
      <c r="O132" s="2">
        <f t="shared" ref="O132:O195" si="11">8*B132/65535</f>
        <v>4.0155642023346303</v>
      </c>
      <c r="P132" s="1">
        <f t="shared" si="9"/>
        <v>1.3058139534883639E-2</v>
      </c>
      <c r="Q132" s="1">
        <f t="shared" si="9"/>
        <v>1.3058139534883639E-2</v>
      </c>
      <c r="R132" s="1">
        <f t="shared" si="9"/>
        <v>1.3058139534883639E-2</v>
      </c>
      <c r="S132" s="1">
        <f t="shared" si="8"/>
        <v>1.330717054263566E-2</v>
      </c>
      <c r="T132" s="1">
        <f t="shared" si="8"/>
        <v>1.3556201550387682E-2</v>
      </c>
      <c r="U132" s="1">
        <f t="shared" si="8"/>
        <v>1.3556201550387682E-2</v>
      </c>
      <c r="V132" s="1">
        <f t="shared" si="8"/>
        <v>1.3556201550387682E-2</v>
      </c>
      <c r="W132" s="1">
        <f t="shared" si="8"/>
        <v>1.330717054263566E-2</v>
      </c>
      <c r="X132" s="1">
        <f t="shared" si="8"/>
        <v>1.3556201550387682E-2</v>
      </c>
      <c r="Y132" s="1">
        <f t="shared" si="10"/>
        <v>1.3805232558139481E-2</v>
      </c>
      <c r="Z132" s="1">
        <f t="shared" si="10"/>
        <v>1.3556201550387682E-2</v>
      </c>
      <c r="AA132" s="1">
        <f t="shared" si="10"/>
        <v>1.3805232558139481E-2</v>
      </c>
    </row>
    <row r="133" spans="2:27" x14ac:dyDescent="0.6">
      <c r="B133" s="2">
        <v>33150</v>
      </c>
      <c r="C133">
        <v>4.0979999999999999</v>
      </c>
      <c r="D133">
        <v>4.0979999999999999</v>
      </c>
      <c r="E133">
        <v>4.0999999999999996</v>
      </c>
      <c r="F133">
        <v>4.0999999999999996</v>
      </c>
      <c r="G133">
        <v>4.0999999999999996</v>
      </c>
      <c r="H133">
        <v>4.0990000000000002</v>
      </c>
      <c r="I133">
        <v>4.0979999999999999</v>
      </c>
      <c r="J133">
        <v>4.0979999999999999</v>
      </c>
      <c r="K133">
        <v>4.0990000000000002</v>
      </c>
      <c r="L133">
        <v>4.0970000000000004</v>
      </c>
      <c r="M133">
        <v>4.0999999999999996</v>
      </c>
      <c r="N133">
        <v>4.0979999999999999</v>
      </c>
      <c r="O133" s="2">
        <f t="shared" si="11"/>
        <v>4.0466926070038909</v>
      </c>
      <c r="P133" s="1">
        <f t="shared" si="9"/>
        <v>1.2678846153846162E-2</v>
      </c>
      <c r="Q133" s="1">
        <f t="shared" si="9"/>
        <v>1.2678846153846162E-2</v>
      </c>
      <c r="R133" s="1">
        <f t="shared" si="9"/>
        <v>1.3173076923076878E-2</v>
      </c>
      <c r="S133" s="1">
        <f t="shared" si="8"/>
        <v>1.3173076923076878E-2</v>
      </c>
      <c r="T133" s="1">
        <f t="shared" si="8"/>
        <v>1.3173076923076878E-2</v>
      </c>
      <c r="U133" s="1">
        <f t="shared" si="8"/>
        <v>1.2925961538461629E-2</v>
      </c>
      <c r="V133" s="1">
        <f t="shared" si="8"/>
        <v>1.2678846153846162E-2</v>
      </c>
      <c r="W133" s="1">
        <f t="shared" si="8"/>
        <v>1.2678846153846162E-2</v>
      </c>
      <c r="X133" s="1">
        <f t="shared" si="8"/>
        <v>1.2925961538461629E-2</v>
      </c>
      <c r="Y133" s="1">
        <f t="shared" si="10"/>
        <v>1.2431730769230914E-2</v>
      </c>
      <c r="Z133" s="1">
        <f t="shared" si="10"/>
        <v>1.3173076923076878E-2</v>
      </c>
      <c r="AA133" s="1">
        <f t="shared" si="10"/>
        <v>1.2678846153846162E-2</v>
      </c>
    </row>
    <row r="134" spans="2:27" x14ac:dyDescent="0.6">
      <c r="B134" s="2">
        <v>33405</v>
      </c>
      <c r="C134">
        <v>4.1289999999999996</v>
      </c>
      <c r="D134">
        <v>4.1280000000000001</v>
      </c>
      <c r="E134">
        <v>4.1289999999999996</v>
      </c>
      <c r="F134">
        <v>4.13</v>
      </c>
      <c r="G134">
        <v>4.1280000000000001</v>
      </c>
      <c r="H134">
        <v>4.13</v>
      </c>
      <c r="I134">
        <v>4.1269999999999998</v>
      </c>
      <c r="J134">
        <v>4.1289999999999996</v>
      </c>
      <c r="K134">
        <v>4.1280000000000001</v>
      </c>
      <c r="L134">
        <v>4.13</v>
      </c>
      <c r="M134">
        <v>4.13</v>
      </c>
      <c r="N134">
        <v>4.1280000000000001</v>
      </c>
      <c r="O134" s="2">
        <f t="shared" si="11"/>
        <v>4.0778210116731515</v>
      </c>
      <c r="P134" s="1">
        <f t="shared" si="9"/>
        <v>1.255057251908393E-2</v>
      </c>
      <c r="Q134" s="1">
        <f t="shared" si="9"/>
        <v>1.2305343511450479E-2</v>
      </c>
      <c r="R134" s="1">
        <f t="shared" si="9"/>
        <v>1.255057251908393E-2</v>
      </c>
      <c r="S134" s="1">
        <f t="shared" si="8"/>
        <v>1.2795801526717599E-2</v>
      </c>
      <c r="T134" s="1">
        <f t="shared" si="8"/>
        <v>1.2305343511450479E-2</v>
      </c>
      <c r="U134" s="1">
        <f t="shared" si="8"/>
        <v>1.2795801526717599E-2</v>
      </c>
      <c r="V134" s="1">
        <f t="shared" si="8"/>
        <v>1.2060114503816808E-2</v>
      </c>
      <c r="W134" s="1">
        <f t="shared" si="8"/>
        <v>1.255057251908393E-2</v>
      </c>
      <c r="X134" s="1">
        <f t="shared" si="8"/>
        <v>1.2305343511450479E-2</v>
      </c>
      <c r="Y134" s="1">
        <f t="shared" si="10"/>
        <v>1.2795801526717599E-2</v>
      </c>
      <c r="Z134" s="1">
        <f t="shared" si="10"/>
        <v>1.2795801526717599E-2</v>
      </c>
      <c r="AA134" s="1">
        <f t="shared" si="10"/>
        <v>1.2305343511450479E-2</v>
      </c>
    </row>
    <row r="135" spans="2:27" x14ac:dyDescent="0.6">
      <c r="B135" s="2">
        <v>33660</v>
      </c>
      <c r="C135">
        <v>4.16</v>
      </c>
      <c r="D135">
        <v>4.16</v>
      </c>
      <c r="E135">
        <v>4.1580000000000004</v>
      </c>
      <c r="F135">
        <v>4.16</v>
      </c>
      <c r="G135">
        <v>4.1609999999999996</v>
      </c>
      <c r="H135">
        <v>4.16</v>
      </c>
      <c r="I135">
        <v>4.16</v>
      </c>
      <c r="J135">
        <v>4.1589999999999998</v>
      </c>
      <c r="K135">
        <v>4.1589999999999998</v>
      </c>
      <c r="L135">
        <v>4.1589999999999998</v>
      </c>
      <c r="M135">
        <v>4.16</v>
      </c>
      <c r="N135">
        <v>4.16</v>
      </c>
      <c r="O135" s="2">
        <f t="shared" si="11"/>
        <v>4.1089494163424121</v>
      </c>
      <c r="P135" s="1">
        <f t="shared" si="9"/>
        <v>1.2424242424242555E-2</v>
      </c>
      <c r="Q135" s="1">
        <f t="shared" si="9"/>
        <v>1.2424242424242555E-2</v>
      </c>
      <c r="R135" s="1">
        <f t="shared" si="9"/>
        <v>1.1937500000000184E-2</v>
      </c>
      <c r="S135" s="1">
        <f t="shared" si="8"/>
        <v>1.2424242424242555E-2</v>
      </c>
      <c r="T135" s="1">
        <f t="shared" si="8"/>
        <v>1.2667613636363631E-2</v>
      </c>
      <c r="U135" s="1">
        <f t="shared" si="8"/>
        <v>1.2424242424242555E-2</v>
      </c>
      <c r="V135" s="1">
        <f t="shared" si="8"/>
        <v>1.2424242424242555E-2</v>
      </c>
      <c r="W135" s="1">
        <f t="shared" si="8"/>
        <v>1.2180871212121261E-2</v>
      </c>
      <c r="X135" s="1">
        <f t="shared" si="8"/>
        <v>1.2180871212121261E-2</v>
      </c>
      <c r="Y135" s="1">
        <f t="shared" si="10"/>
        <v>1.2180871212121261E-2</v>
      </c>
      <c r="Z135" s="1">
        <f t="shared" si="10"/>
        <v>1.2424242424242555E-2</v>
      </c>
      <c r="AA135" s="1">
        <f t="shared" si="10"/>
        <v>1.2424242424242555E-2</v>
      </c>
    </row>
    <row r="136" spans="2:27" x14ac:dyDescent="0.6">
      <c r="B136" s="2">
        <v>33915</v>
      </c>
      <c r="C136">
        <v>4.1900000000000004</v>
      </c>
      <c r="D136">
        <v>4.1920000000000002</v>
      </c>
      <c r="E136">
        <v>4.1900000000000004</v>
      </c>
      <c r="F136">
        <v>4.1909999999999998</v>
      </c>
      <c r="G136">
        <v>4.1909999999999998</v>
      </c>
      <c r="H136">
        <v>4.1920000000000002</v>
      </c>
      <c r="I136">
        <v>4.1900000000000004</v>
      </c>
      <c r="J136">
        <v>4.1900000000000004</v>
      </c>
      <c r="K136">
        <v>4.1909999999999998</v>
      </c>
      <c r="L136">
        <v>4.1900000000000004</v>
      </c>
      <c r="M136">
        <v>4.1900000000000004</v>
      </c>
      <c r="N136">
        <v>4.1909999999999998</v>
      </c>
      <c r="O136" s="2">
        <f t="shared" si="11"/>
        <v>4.1400778210116735</v>
      </c>
      <c r="P136" s="1">
        <f t="shared" si="9"/>
        <v>1.2058270676691728E-2</v>
      </c>
      <c r="Q136" s="1">
        <f t="shared" si="9"/>
        <v>1.2541353383458593E-2</v>
      </c>
      <c r="R136" s="1">
        <f t="shared" si="9"/>
        <v>1.2058270676691728E-2</v>
      </c>
      <c r="S136" s="1">
        <f t="shared" si="8"/>
        <v>1.2299812030075054E-2</v>
      </c>
      <c r="T136" s="1">
        <f t="shared" si="8"/>
        <v>1.2299812030075054E-2</v>
      </c>
      <c r="U136" s="1">
        <f t="shared" si="8"/>
        <v>1.2541353383458593E-2</v>
      </c>
      <c r="V136" s="1">
        <f t="shared" si="8"/>
        <v>1.2058270676691728E-2</v>
      </c>
      <c r="W136" s="1">
        <f t="shared" si="8"/>
        <v>1.2058270676691728E-2</v>
      </c>
      <c r="X136" s="1">
        <f t="shared" si="8"/>
        <v>1.2299812030075054E-2</v>
      </c>
      <c r="Y136" s="1">
        <f t="shared" si="10"/>
        <v>1.2058270676691728E-2</v>
      </c>
      <c r="Z136" s="1">
        <f t="shared" si="10"/>
        <v>1.2058270676691728E-2</v>
      </c>
      <c r="AA136" s="1">
        <f t="shared" si="10"/>
        <v>1.2299812030075054E-2</v>
      </c>
    </row>
    <row r="137" spans="2:27" x14ac:dyDescent="0.6">
      <c r="B137" s="2">
        <v>34170</v>
      </c>
      <c r="C137">
        <v>4.22</v>
      </c>
      <c r="D137">
        <v>4.22</v>
      </c>
      <c r="E137">
        <v>4.2190000000000003</v>
      </c>
      <c r="F137">
        <v>4.2210000000000001</v>
      </c>
      <c r="G137">
        <v>4.2210000000000001</v>
      </c>
      <c r="H137">
        <v>4.2210000000000001</v>
      </c>
      <c r="I137">
        <v>4.2210000000000001</v>
      </c>
      <c r="J137">
        <v>4.2220000000000004</v>
      </c>
      <c r="K137">
        <v>4.2220000000000004</v>
      </c>
      <c r="L137">
        <v>4.2220000000000004</v>
      </c>
      <c r="M137">
        <v>4.2210000000000001</v>
      </c>
      <c r="N137">
        <v>4.2190000000000003</v>
      </c>
      <c r="O137" s="2">
        <f t="shared" si="11"/>
        <v>4.1712062256809341</v>
      </c>
      <c r="P137" s="1">
        <f t="shared" si="9"/>
        <v>1.1697761194029724E-2</v>
      </c>
      <c r="Q137" s="1">
        <f t="shared" si="9"/>
        <v>1.1697761194029724E-2</v>
      </c>
      <c r="R137" s="1">
        <f t="shared" si="9"/>
        <v>1.1458022388059708E-2</v>
      </c>
      <c r="S137" s="1">
        <f t="shared" si="8"/>
        <v>1.1937499999999953E-2</v>
      </c>
      <c r="T137" s="1">
        <f t="shared" si="8"/>
        <v>1.1937499999999953E-2</v>
      </c>
      <c r="U137" s="1">
        <f t="shared" si="8"/>
        <v>1.1937499999999953E-2</v>
      </c>
      <c r="V137" s="1">
        <f t="shared" si="8"/>
        <v>1.1937499999999953E-2</v>
      </c>
      <c r="W137" s="1">
        <f t="shared" si="8"/>
        <v>1.2177238805970181E-2</v>
      </c>
      <c r="X137" s="1">
        <f t="shared" si="8"/>
        <v>1.2177238805970181E-2</v>
      </c>
      <c r="Y137" s="1">
        <f t="shared" si="10"/>
        <v>1.2177238805970181E-2</v>
      </c>
      <c r="Z137" s="1">
        <f t="shared" si="10"/>
        <v>1.1937499999999953E-2</v>
      </c>
      <c r="AA137" s="1">
        <f t="shared" si="10"/>
        <v>1.1458022388059708E-2</v>
      </c>
    </row>
    <row r="138" spans="2:27" x14ac:dyDescent="0.6">
      <c r="B138" s="2">
        <v>34425</v>
      </c>
      <c r="C138">
        <v>4.2510000000000003</v>
      </c>
      <c r="D138">
        <v>4.2519999999999998</v>
      </c>
      <c r="E138">
        <v>4.2519999999999998</v>
      </c>
      <c r="F138">
        <v>4.2530000000000001</v>
      </c>
      <c r="G138">
        <v>4.2530000000000001</v>
      </c>
      <c r="H138">
        <v>4.2519999999999998</v>
      </c>
      <c r="I138">
        <v>4.2510000000000003</v>
      </c>
      <c r="J138">
        <v>4.2519999999999998</v>
      </c>
      <c r="K138">
        <v>4.2519999999999998</v>
      </c>
      <c r="L138">
        <v>4.2530000000000001</v>
      </c>
      <c r="M138">
        <v>4.2519999999999998</v>
      </c>
      <c r="N138">
        <v>4.2519999999999998</v>
      </c>
      <c r="O138" s="2">
        <f t="shared" si="11"/>
        <v>4.2023346303501947</v>
      </c>
      <c r="P138" s="1">
        <f t="shared" si="9"/>
        <v>1.1580555555555594E-2</v>
      </c>
      <c r="Q138" s="1">
        <f t="shared" si="9"/>
        <v>1.1818518518518426E-2</v>
      </c>
      <c r="R138" s="1">
        <f t="shared" si="9"/>
        <v>1.1818518518518426E-2</v>
      </c>
      <c r="S138" s="1">
        <f t="shared" si="8"/>
        <v>1.2056481481481468E-2</v>
      </c>
      <c r="T138" s="1">
        <f t="shared" si="8"/>
        <v>1.2056481481481468E-2</v>
      </c>
      <c r="U138" s="1">
        <f t="shared" si="8"/>
        <v>1.1818518518518426E-2</v>
      </c>
      <c r="V138" s="1">
        <f t="shared" si="8"/>
        <v>1.1580555555555594E-2</v>
      </c>
      <c r="W138" s="1">
        <f t="shared" si="8"/>
        <v>1.1818518518518426E-2</v>
      </c>
      <c r="X138" s="1">
        <f t="shared" si="8"/>
        <v>1.1818518518518426E-2</v>
      </c>
      <c r="Y138" s="1">
        <f t="shared" si="10"/>
        <v>1.2056481481481468E-2</v>
      </c>
      <c r="Z138" s="1">
        <f t="shared" si="10"/>
        <v>1.1818518518518426E-2</v>
      </c>
      <c r="AA138" s="1">
        <f t="shared" si="10"/>
        <v>1.1818518518518426E-2</v>
      </c>
    </row>
    <row r="139" spans="2:27" x14ac:dyDescent="0.6">
      <c r="B139" s="2">
        <v>34680</v>
      </c>
      <c r="C139">
        <v>4.2830000000000004</v>
      </c>
      <c r="D139">
        <v>4.282</v>
      </c>
      <c r="E139">
        <v>4.282</v>
      </c>
      <c r="F139">
        <v>4.2809999999999997</v>
      </c>
      <c r="G139">
        <v>4.2830000000000004</v>
      </c>
      <c r="H139">
        <v>4.282</v>
      </c>
      <c r="I139">
        <v>4.2830000000000004</v>
      </c>
      <c r="J139">
        <v>4.2830000000000004</v>
      </c>
      <c r="K139">
        <v>4.282</v>
      </c>
      <c r="L139">
        <v>4.282</v>
      </c>
      <c r="M139">
        <v>4.282</v>
      </c>
      <c r="N139">
        <v>4.282</v>
      </c>
      <c r="O139" s="2">
        <f t="shared" si="11"/>
        <v>4.2334630350194553</v>
      </c>
      <c r="P139" s="1">
        <f t="shared" si="9"/>
        <v>1.1701286764705953E-2</v>
      </c>
      <c r="Q139" s="1">
        <f t="shared" si="9"/>
        <v>1.1465073529411757E-2</v>
      </c>
      <c r="R139" s="1">
        <f t="shared" si="9"/>
        <v>1.1465073529411757E-2</v>
      </c>
      <c r="S139" s="1">
        <f t="shared" si="8"/>
        <v>1.122886029411756E-2</v>
      </c>
      <c r="T139" s="1">
        <f t="shared" si="8"/>
        <v>1.1701286764705953E-2</v>
      </c>
      <c r="U139" s="1">
        <f t="shared" si="8"/>
        <v>1.1465073529411757E-2</v>
      </c>
      <c r="V139" s="1">
        <f t="shared" si="8"/>
        <v>1.1701286764705953E-2</v>
      </c>
      <c r="W139" s="1">
        <f t="shared" si="8"/>
        <v>1.1701286764705953E-2</v>
      </c>
      <c r="X139" s="1">
        <f t="shared" si="8"/>
        <v>1.1465073529411757E-2</v>
      </c>
      <c r="Y139" s="1">
        <f t="shared" si="10"/>
        <v>1.1465073529411757E-2</v>
      </c>
      <c r="Z139" s="1">
        <f t="shared" si="10"/>
        <v>1.1465073529411757E-2</v>
      </c>
      <c r="AA139" s="1">
        <f t="shared" si="10"/>
        <v>1.1465073529411757E-2</v>
      </c>
    </row>
    <row r="140" spans="2:27" x14ac:dyDescent="0.6">
      <c r="B140" s="2">
        <v>34935</v>
      </c>
      <c r="C140">
        <v>4.3129999999999997</v>
      </c>
      <c r="D140">
        <v>4.3120000000000003</v>
      </c>
      <c r="E140">
        <v>4.3109999999999999</v>
      </c>
      <c r="F140">
        <v>4.3129999999999997</v>
      </c>
      <c r="G140">
        <v>4.3129999999999997</v>
      </c>
      <c r="H140">
        <v>4.3150000000000004</v>
      </c>
      <c r="I140">
        <v>4.3120000000000003</v>
      </c>
      <c r="J140">
        <v>4.3129999999999997</v>
      </c>
      <c r="K140">
        <v>4.3120000000000003</v>
      </c>
      <c r="L140">
        <v>4.3140000000000001</v>
      </c>
      <c r="M140">
        <v>4.3129999999999997</v>
      </c>
      <c r="N140">
        <v>4.3129999999999997</v>
      </c>
      <c r="O140" s="2">
        <f t="shared" si="11"/>
        <v>4.2645914396887159</v>
      </c>
      <c r="P140" s="1">
        <f t="shared" si="9"/>
        <v>1.1351277372262721E-2</v>
      </c>
      <c r="Q140" s="1">
        <f t="shared" si="9"/>
        <v>1.1116788321167961E-2</v>
      </c>
      <c r="R140" s="1">
        <f t="shared" si="9"/>
        <v>1.0882299270072992E-2</v>
      </c>
      <c r="S140" s="1">
        <f t="shared" si="8"/>
        <v>1.1351277372262721E-2</v>
      </c>
      <c r="T140" s="1">
        <f t="shared" si="8"/>
        <v>1.1351277372262721E-2</v>
      </c>
      <c r="U140" s="1">
        <f t="shared" si="8"/>
        <v>1.1820255474452659E-2</v>
      </c>
      <c r="V140" s="1">
        <f t="shared" si="8"/>
        <v>1.1116788321167961E-2</v>
      </c>
      <c r="W140" s="1">
        <f t="shared" si="8"/>
        <v>1.1351277372262721E-2</v>
      </c>
      <c r="X140" s="1">
        <f t="shared" si="8"/>
        <v>1.1116788321167961E-2</v>
      </c>
      <c r="Y140" s="1">
        <f t="shared" si="10"/>
        <v>1.158576642335769E-2</v>
      </c>
      <c r="Z140" s="1">
        <f t="shared" si="10"/>
        <v>1.1351277372262721E-2</v>
      </c>
      <c r="AA140" s="1">
        <f t="shared" si="10"/>
        <v>1.1351277372262721E-2</v>
      </c>
    </row>
    <row r="141" spans="2:27" x14ac:dyDescent="0.6">
      <c r="B141" s="2">
        <v>35190</v>
      </c>
      <c r="C141">
        <v>4.3440000000000003</v>
      </c>
      <c r="D141">
        <v>4.3460000000000001</v>
      </c>
      <c r="E141">
        <v>4.3449999999999998</v>
      </c>
      <c r="F141">
        <v>4.3460000000000001</v>
      </c>
      <c r="G141">
        <v>4.3449999999999998</v>
      </c>
      <c r="H141">
        <v>4.3449999999999998</v>
      </c>
      <c r="I141">
        <v>4.3460000000000001</v>
      </c>
      <c r="J141">
        <v>4.3470000000000004</v>
      </c>
      <c r="K141">
        <v>4.3460000000000001</v>
      </c>
      <c r="L141">
        <v>4.3440000000000003</v>
      </c>
      <c r="M141">
        <v>4.3440000000000003</v>
      </c>
      <c r="N141">
        <v>4.3460000000000001</v>
      </c>
      <c r="O141" s="2">
        <f t="shared" si="11"/>
        <v>4.2957198443579765</v>
      </c>
      <c r="P141" s="1">
        <f t="shared" si="9"/>
        <v>1.1239130434782718E-2</v>
      </c>
      <c r="Q141" s="1">
        <f t="shared" si="9"/>
        <v>1.1704710144927594E-2</v>
      </c>
      <c r="R141" s="1">
        <f t="shared" si="9"/>
        <v>1.1471920289855053E-2</v>
      </c>
      <c r="S141" s="1">
        <f t="shared" si="8"/>
        <v>1.1704710144927594E-2</v>
      </c>
      <c r="T141" s="1">
        <f t="shared" si="8"/>
        <v>1.1471920289855053E-2</v>
      </c>
      <c r="U141" s="1">
        <f t="shared" si="8"/>
        <v>1.1471920289855053E-2</v>
      </c>
      <c r="V141" s="1">
        <f t="shared" si="8"/>
        <v>1.1704710144927594E-2</v>
      </c>
      <c r="W141" s="1">
        <f t="shared" si="8"/>
        <v>1.1937500000000136E-2</v>
      </c>
      <c r="X141" s="1">
        <f t="shared" si="8"/>
        <v>1.1704710144927594E-2</v>
      </c>
      <c r="Y141" s="1">
        <f t="shared" si="10"/>
        <v>1.1239130434782718E-2</v>
      </c>
      <c r="Z141" s="1">
        <f t="shared" si="10"/>
        <v>1.1239130434782718E-2</v>
      </c>
      <c r="AA141" s="1">
        <f t="shared" si="10"/>
        <v>1.1704710144927594E-2</v>
      </c>
    </row>
    <row r="142" spans="2:27" x14ac:dyDescent="0.6">
      <c r="B142" s="2">
        <v>35445</v>
      </c>
      <c r="C142">
        <v>4.3760000000000003</v>
      </c>
      <c r="D142">
        <v>4.3769999999999998</v>
      </c>
      <c r="E142">
        <v>4.375</v>
      </c>
      <c r="F142">
        <v>4.3760000000000003</v>
      </c>
      <c r="G142">
        <v>4.375</v>
      </c>
      <c r="H142">
        <v>4.375</v>
      </c>
      <c r="I142">
        <v>4.3760000000000003</v>
      </c>
      <c r="J142">
        <v>4.3769999999999998</v>
      </c>
      <c r="K142">
        <v>4.3760000000000003</v>
      </c>
      <c r="L142">
        <v>4.375</v>
      </c>
      <c r="M142">
        <v>4.3769999999999998</v>
      </c>
      <c r="N142">
        <v>4.3739999999999997</v>
      </c>
      <c r="O142" s="2">
        <f t="shared" si="11"/>
        <v>4.3268482490272371</v>
      </c>
      <c r="P142" s="1">
        <f t="shared" si="9"/>
        <v>1.1359712230215969E-2</v>
      </c>
      <c r="Q142" s="1">
        <f t="shared" si="9"/>
        <v>1.1590827338129508E-2</v>
      </c>
      <c r="R142" s="1">
        <f t="shared" si="9"/>
        <v>1.1128597122302223E-2</v>
      </c>
      <c r="S142" s="1">
        <f t="shared" si="8"/>
        <v>1.1359712230215969E-2</v>
      </c>
      <c r="T142" s="1">
        <f t="shared" si="8"/>
        <v>1.1128597122302223E-2</v>
      </c>
      <c r="U142" s="1">
        <f t="shared" si="8"/>
        <v>1.1128597122302223E-2</v>
      </c>
      <c r="V142" s="1">
        <f t="shared" si="8"/>
        <v>1.1359712230215969E-2</v>
      </c>
      <c r="W142" s="1">
        <f t="shared" si="8"/>
        <v>1.1590827338129508E-2</v>
      </c>
      <c r="X142" s="1">
        <f t="shared" si="8"/>
        <v>1.1359712230215969E-2</v>
      </c>
      <c r="Y142" s="1">
        <f t="shared" si="10"/>
        <v>1.1128597122302223E-2</v>
      </c>
      <c r="Z142" s="1">
        <f t="shared" si="10"/>
        <v>1.1590827338129508E-2</v>
      </c>
      <c r="AA142" s="1">
        <f t="shared" si="10"/>
        <v>1.0897482014388477E-2</v>
      </c>
    </row>
    <row r="143" spans="2:27" x14ac:dyDescent="0.6">
      <c r="B143" s="2">
        <v>35700</v>
      </c>
      <c r="C143">
        <v>4.407</v>
      </c>
      <c r="D143">
        <v>4.407</v>
      </c>
      <c r="E143">
        <v>4.407</v>
      </c>
      <c r="F143">
        <v>4.407</v>
      </c>
      <c r="G143">
        <v>4.4080000000000004</v>
      </c>
      <c r="H143">
        <v>4.4059999999999997</v>
      </c>
      <c r="I143">
        <v>4.4050000000000002</v>
      </c>
      <c r="J143">
        <v>4.4050000000000002</v>
      </c>
      <c r="K143">
        <v>4.4050000000000002</v>
      </c>
      <c r="L143">
        <v>4.407</v>
      </c>
      <c r="M143">
        <v>4.407</v>
      </c>
      <c r="N143">
        <v>4.4089999999999998</v>
      </c>
      <c r="O143" s="2">
        <f t="shared" si="11"/>
        <v>4.3579766536964977</v>
      </c>
      <c r="P143" s="1">
        <f t="shared" si="9"/>
        <v>1.1249107142857238E-2</v>
      </c>
      <c r="Q143" s="1">
        <f t="shared" si="9"/>
        <v>1.1249107142857238E-2</v>
      </c>
      <c r="R143" s="1">
        <f t="shared" si="9"/>
        <v>1.1249107142857238E-2</v>
      </c>
      <c r="S143" s="1">
        <f t="shared" si="8"/>
        <v>1.1249107142857238E-2</v>
      </c>
      <c r="T143" s="1">
        <f t="shared" si="8"/>
        <v>1.14785714285716E-2</v>
      </c>
      <c r="U143" s="1">
        <f t="shared" si="8"/>
        <v>1.1019642857142875E-2</v>
      </c>
      <c r="V143" s="1">
        <f t="shared" si="8"/>
        <v>1.0790178571428718E-2</v>
      </c>
      <c r="W143" s="1">
        <f t="shared" si="8"/>
        <v>1.0790178571428718E-2</v>
      </c>
      <c r="X143" s="1">
        <f t="shared" si="8"/>
        <v>1.0790178571428718E-2</v>
      </c>
      <c r="Y143" s="1">
        <f t="shared" si="10"/>
        <v>1.1249107142857238E-2</v>
      </c>
      <c r="Z143" s="1">
        <f t="shared" si="10"/>
        <v>1.1249107142857238E-2</v>
      </c>
      <c r="AA143" s="1">
        <f t="shared" si="10"/>
        <v>1.1708035714285759E-2</v>
      </c>
    </row>
    <row r="144" spans="2:27" x14ac:dyDescent="0.6">
      <c r="B144" s="2">
        <v>35955</v>
      </c>
      <c r="C144">
        <v>4.4429999999999996</v>
      </c>
      <c r="D144">
        <v>4.4390000000000001</v>
      </c>
      <c r="E144">
        <v>4.4379999999999997</v>
      </c>
      <c r="F144">
        <v>4.4390000000000001</v>
      </c>
      <c r="G144">
        <v>4.4390000000000001</v>
      </c>
      <c r="H144">
        <v>4.4379999999999997</v>
      </c>
      <c r="I144">
        <v>4.4379999999999997</v>
      </c>
      <c r="J144">
        <v>4.4359999999999999</v>
      </c>
      <c r="K144">
        <v>4.4379999999999997</v>
      </c>
      <c r="L144">
        <v>4.4370000000000003</v>
      </c>
      <c r="M144">
        <v>4.4349999999999996</v>
      </c>
      <c r="N144">
        <v>4.4359999999999999</v>
      </c>
      <c r="O144" s="2">
        <f t="shared" si="11"/>
        <v>4.3891050583657591</v>
      </c>
      <c r="P144" s="1">
        <f t="shared" si="9"/>
        <v>1.2279255319148757E-2</v>
      </c>
      <c r="Q144" s="1">
        <f t="shared" si="9"/>
        <v>1.1367907801418362E-2</v>
      </c>
      <c r="R144" s="1">
        <f t="shared" si="9"/>
        <v>1.1140070921985662E-2</v>
      </c>
      <c r="S144" s="1">
        <f t="shared" si="8"/>
        <v>1.1367907801418362E-2</v>
      </c>
      <c r="T144" s="1">
        <f t="shared" si="8"/>
        <v>1.1367907801418362E-2</v>
      </c>
      <c r="U144" s="1">
        <f t="shared" si="8"/>
        <v>1.1140070921985662E-2</v>
      </c>
      <c r="V144" s="1">
        <f t="shared" si="8"/>
        <v>1.1140070921985662E-2</v>
      </c>
      <c r="W144" s="1">
        <f t="shared" si="8"/>
        <v>1.0684397163120463E-2</v>
      </c>
      <c r="X144" s="1">
        <f t="shared" si="8"/>
        <v>1.1140070921985662E-2</v>
      </c>
      <c r="Y144" s="1">
        <f t="shared" si="10"/>
        <v>1.0912234042553164E-2</v>
      </c>
      <c r="Z144" s="1">
        <f t="shared" si="10"/>
        <v>1.0456560283687763E-2</v>
      </c>
      <c r="AA144" s="1">
        <f t="shared" si="10"/>
        <v>1.0684397163120463E-2</v>
      </c>
    </row>
    <row r="145" spans="2:27" x14ac:dyDescent="0.6">
      <c r="B145" s="2">
        <v>36210</v>
      </c>
      <c r="C145">
        <v>4.4740000000000002</v>
      </c>
      <c r="D145">
        <v>4.4710000000000001</v>
      </c>
      <c r="E145">
        <v>4.4720000000000004</v>
      </c>
      <c r="F145">
        <v>4.4720000000000004</v>
      </c>
      <c r="G145">
        <v>4.4710000000000001</v>
      </c>
      <c r="H145">
        <v>4.4710000000000001</v>
      </c>
      <c r="I145">
        <v>4.4710000000000001</v>
      </c>
      <c r="J145">
        <v>4.4729999999999999</v>
      </c>
      <c r="K145">
        <v>4.4710000000000001</v>
      </c>
      <c r="L145">
        <v>4.4720000000000004</v>
      </c>
      <c r="M145">
        <v>4.47</v>
      </c>
      <c r="N145">
        <v>4.4729999999999999</v>
      </c>
      <c r="O145" s="2">
        <f t="shared" si="11"/>
        <v>4.4202334630350197</v>
      </c>
      <c r="P145" s="1">
        <f t="shared" si="9"/>
        <v>1.2163732394366177E-2</v>
      </c>
      <c r="Q145" s="1">
        <f t="shared" si="9"/>
        <v>1.148503521126756E-2</v>
      </c>
      <c r="R145" s="1">
        <f t="shared" si="9"/>
        <v>1.1711267605633832E-2</v>
      </c>
      <c r="S145" s="1">
        <f t="shared" si="8"/>
        <v>1.1711267605633832E-2</v>
      </c>
      <c r="T145" s="1">
        <f t="shared" si="8"/>
        <v>1.148503521126756E-2</v>
      </c>
      <c r="U145" s="1">
        <f t="shared" si="8"/>
        <v>1.148503521126756E-2</v>
      </c>
      <c r="V145" s="1">
        <f t="shared" si="8"/>
        <v>1.148503521126756E-2</v>
      </c>
      <c r="W145" s="1">
        <f t="shared" si="8"/>
        <v>1.1937499999999905E-2</v>
      </c>
      <c r="X145" s="1">
        <f t="shared" si="8"/>
        <v>1.148503521126756E-2</v>
      </c>
      <c r="Y145" s="1">
        <f t="shared" si="10"/>
        <v>1.1711267605633832E-2</v>
      </c>
      <c r="Z145" s="1">
        <f t="shared" si="10"/>
        <v>1.1258802816901288E-2</v>
      </c>
      <c r="AA145" s="1">
        <f t="shared" si="10"/>
        <v>1.1937499999999905E-2</v>
      </c>
    </row>
    <row r="146" spans="2:27" x14ac:dyDescent="0.6">
      <c r="B146" s="2">
        <v>36465</v>
      </c>
      <c r="C146">
        <v>4.5039999999999996</v>
      </c>
      <c r="D146">
        <v>4.5039999999999996</v>
      </c>
      <c r="E146">
        <v>4.5049999999999999</v>
      </c>
      <c r="F146">
        <v>4.5019999999999998</v>
      </c>
      <c r="G146">
        <v>4.5049999999999999</v>
      </c>
      <c r="H146">
        <v>4.5049999999999999</v>
      </c>
      <c r="I146">
        <v>4.5049999999999999</v>
      </c>
      <c r="J146">
        <v>4.5049999999999999</v>
      </c>
      <c r="K146">
        <v>4.5060000000000002</v>
      </c>
      <c r="L146">
        <v>4.5039999999999996</v>
      </c>
      <c r="M146">
        <v>4.5060000000000002</v>
      </c>
      <c r="N146">
        <v>4.5039999999999996</v>
      </c>
      <c r="O146" s="2">
        <f t="shared" si="11"/>
        <v>4.4513618677042803</v>
      </c>
      <c r="P146" s="1">
        <f t="shared" si="9"/>
        <v>1.1825174825174686E-2</v>
      </c>
      <c r="Q146" s="1">
        <f t="shared" si="9"/>
        <v>1.1825174825174686E-2</v>
      </c>
      <c r="R146" s="1">
        <f t="shared" si="9"/>
        <v>1.2049825174825111E-2</v>
      </c>
      <c r="S146" s="1">
        <f t="shared" si="8"/>
        <v>1.1375874125874038E-2</v>
      </c>
      <c r="T146" s="1">
        <f t="shared" si="8"/>
        <v>1.2049825174825111E-2</v>
      </c>
      <c r="U146" s="1">
        <f t="shared" si="8"/>
        <v>1.2049825174825111E-2</v>
      </c>
      <c r="V146" s="1">
        <f t="shared" si="8"/>
        <v>1.2049825174825111E-2</v>
      </c>
      <c r="W146" s="1">
        <f t="shared" si="8"/>
        <v>1.2049825174825111E-2</v>
      </c>
      <c r="X146" s="1">
        <f t="shared" si="8"/>
        <v>1.2274475524475536E-2</v>
      </c>
      <c r="Y146" s="1">
        <f t="shared" si="10"/>
        <v>1.1825174825174686E-2</v>
      </c>
      <c r="Z146" s="1">
        <f t="shared" si="10"/>
        <v>1.2274475524475536E-2</v>
      </c>
      <c r="AA146" s="1">
        <f t="shared" si="10"/>
        <v>1.1825174825174686E-2</v>
      </c>
    </row>
    <row r="147" spans="2:27" x14ac:dyDescent="0.6">
      <c r="B147" s="2">
        <v>36720</v>
      </c>
      <c r="C147">
        <v>4.5359999999999996</v>
      </c>
      <c r="D147">
        <v>4.5350000000000001</v>
      </c>
      <c r="E147">
        <v>4.5369999999999999</v>
      </c>
      <c r="F147">
        <v>4.5359999999999996</v>
      </c>
      <c r="G147">
        <v>4.5359999999999996</v>
      </c>
      <c r="H147">
        <v>4.5339999999999998</v>
      </c>
      <c r="I147">
        <v>4.5339999999999998</v>
      </c>
      <c r="J147">
        <v>4.5359999999999996</v>
      </c>
      <c r="K147">
        <v>4.5369999999999999</v>
      </c>
      <c r="L147">
        <v>4.5359999999999996</v>
      </c>
      <c r="M147">
        <v>4.5359999999999996</v>
      </c>
      <c r="N147">
        <v>4.5369999999999999</v>
      </c>
      <c r="O147" s="2">
        <f t="shared" si="11"/>
        <v>4.4824902723735409</v>
      </c>
      <c r="P147" s="1">
        <f t="shared" si="9"/>
        <v>1.1937499999999894E-2</v>
      </c>
      <c r="Q147" s="1">
        <f t="shared" si="9"/>
        <v>1.1714409722222241E-2</v>
      </c>
      <c r="R147" s="1">
        <f t="shared" si="9"/>
        <v>1.2160590277777746E-2</v>
      </c>
      <c r="S147" s="1">
        <f t="shared" si="8"/>
        <v>1.1937499999999894E-2</v>
      </c>
      <c r="T147" s="1">
        <f t="shared" si="8"/>
        <v>1.1937499999999894E-2</v>
      </c>
      <c r="U147" s="1">
        <f t="shared" si="8"/>
        <v>1.1491319444444387E-2</v>
      </c>
      <c r="V147" s="1">
        <f t="shared" ref="V147:AA203" si="12">(I147-$O147)/$O147</f>
        <v>1.1491319444444387E-2</v>
      </c>
      <c r="W147" s="1">
        <f t="shared" si="12"/>
        <v>1.1937499999999894E-2</v>
      </c>
      <c r="X147" s="1">
        <f t="shared" si="12"/>
        <v>1.2160590277777746E-2</v>
      </c>
      <c r="Y147" s="1">
        <f t="shared" si="10"/>
        <v>1.1937499999999894E-2</v>
      </c>
      <c r="Z147" s="1">
        <f t="shared" si="10"/>
        <v>1.1937499999999894E-2</v>
      </c>
      <c r="AA147" s="1">
        <f t="shared" si="10"/>
        <v>1.2160590277777746E-2</v>
      </c>
    </row>
    <row r="148" spans="2:27" x14ac:dyDescent="0.6">
      <c r="B148" s="2">
        <v>36975</v>
      </c>
      <c r="C148">
        <v>4.569</v>
      </c>
      <c r="D148">
        <v>4.569</v>
      </c>
      <c r="E148">
        <v>4.5709999999999997</v>
      </c>
      <c r="F148">
        <v>4.57</v>
      </c>
      <c r="G148">
        <v>4.5709999999999997</v>
      </c>
      <c r="H148">
        <v>4.569</v>
      </c>
      <c r="I148">
        <v>4.5709999999999997</v>
      </c>
      <c r="J148">
        <v>4.5679999999999996</v>
      </c>
      <c r="K148">
        <v>4.569</v>
      </c>
      <c r="L148">
        <v>4.57</v>
      </c>
      <c r="M148">
        <v>4.57</v>
      </c>
      <c r="N148">
        <v>4.5709999999999997</v>
      </c>
      <c r="O148" s="2">
        <f t="shared" si="11"/>
        <v>4.5136186770428015</v>
      </c>
      <c r="P148" s="1">
        <f t="shared" si="9"/>
        <v>1.2269827586206896E-2</v>
      </c>
      <c r="Q148" s="1">
        <f t="shared" si="9"/>
        <v>1.2269827586206896E-2</v>
      </c>
      <c r="R148" s="1">
        <f t="shared" si="9"/>
        <v>1.271293103448271E-2</v>
      </c>
      <c r="S148" s="1">
        <f t="shared" si="9"/>
        <v>1.2491379310344901E-2</v>
      </c>
      <c r="T148" s="1">
        <f t="shared" si="9"/>
        <v>1.271293103448271E-2</v>
      </c>
      <c r="U148" s="1">
        <f t="shared" si="9"/>
        <v>1.2269827586206896E-2</v>
      </c>
      <c r="V148" s="1">
        <f t="shared" si="12"/>
        <v>1.271293103448271E-2</v>
      </c>
      <c r="W148" s="1">
        <f t="shared" si="12"/>
        <v>1.2048275862068891E-2</v>
      </c>
      <c r="X148" s="1">
        <f t="shared" si="12"/>
        <v>1.2269827586206896E-2</v>
      </c>
      <c r="Y148" s="1">
        <f t="shared" si="10"/>
        <v>1.2491379310344901E-2</v>
      </c>
      <c r="Z148" s="1">
        <f t="shared" si="10"/>
        <v>1.2491379310344901E-2</v>
      </c>
      <c r="AA148" s="1">
        <f t="shared" si="10"/>
        <v>1.271293103448271E-2</v>
      </c>
    </row>
    <row r="149" spans="2:27" x14ac:dyDescent="0.6">
      <c r="B149" s="2">
        <v>37230</v>
      </c>
      <c r="C149">
        <v>4.6020000000000003</v>
      </c>
      <c r="D149">
        <v>4.601</v>
      </c>
      <c r="E149">
        <v>4.6040000000000001</v>
      </c>
      <c r="F149">
        <v>4.6020000000000003</v>
      </c>
      <c r="G149">
        <v>4.6020000000000003</v>
      </c>
      <c r="H149">
        <v>4.6029999999999998</v>
      </c>
      <c r="I149">
        <v>4.6020000000000003</v>
      </c>
      <c r="J149">
        <v>4.6040000000000001</v>
      </c>
      <c r="K149">
        <v>4.6029999999999998</v>
      </c>
      <c r="L149">
        <v>4.6029999999999998</v>
      </c>
      <c r="M149">
        <v>4.6029999999999998</v>
      </c>
      <c r="N149">
        <v>4.6020000000000003</v>
      </c>
      <c r="O149" s="2">
        <f t="shared" si="11"/>
        <v>4.5447470817120621</v>
      </c>
      <c r="P149" s="1">
        <f t="shared" si="9"/>
        <v>1.2597602739726132E-2</v>
      </c>
      <c r="Q149" s="1">
        <f t="shared" si="9"/>
        <v>1.2377568493150715E-2</v>
      </c>
      <c r="R149" s="1">
        <f t="shared" si="9"/>
        <v>1.3037671232876769E-2</v>
      </c>
      <c r="S149" s="1">
        <f t="shared" si="9"/>
        <v>1.2597602739726132E-2</v>
      </c>
      <c r="T149" s="1">
        <f t="shared" si="9"/>
        <v>1.2597602739726132E-2</v>
      </c>
      <c r="U149" s="1">
        <f t="shared" si="9"/>
        <v>1.2817636986301352E-2</v>
      </c>
      <c r="V149" s="1">
        <f t="shared" si="12"/>
        <v>1.2597602739726132E-2</v>
      </c>
      <c r="W149" s="1">
        <f t="shared" si="12"/>
        <v>1.3037671232876769E-2</v>
      </c>
      <c r="X149" s="1">
        <f t="shared" si="12"/>
        <v>1.2817636986301352E-2</v>
      </c>
      <c r="Y149" s="1">
        <f t="shared" si="10"/>
        <v>1.2817636986301352E-2</v>
      </c>
      <c r="Z149" s="1">
        <f t="shared" si="10"/>
        <v>1.2817636986301352E-2</v>
      </c>
      <c r="AA149" s="1">
        <f t="shared" si="10"/>
        <v>1.2597602739726132E-2</v>
      </c>
    </row>
    <row r="150" spans="2:27" x14ac:dyDescent="0.6">
      <c r="B150" s="2">
        <v>37485</v>
      </c>
      <c r="C150">
        <v>4.6340000000000003</v>
      </c>
      <c r="D150">
        <v>4.633</v>
      </c>
      <c r="E150">
        <v>4.633</v>
      </c>
      <c r="F150">
        <v>4.6340000000000003</v>
      </c>
      <c r="G150">
        <v>4.6340000000000003</v>
      </c>
      <c r="H150">
        <v>4.6349999999999998</v>
      </c>
      <c r="I150">
        <v>4.6349999999999998</v>
      </c>
      <c r="J150">
        <v>4.6349999999999998</v>
      </c>
      <c r="K150">
        <v>4.6360000000000001</v>
      </c>
      <c r="L150">
        <v>4.6349999999999998</v>
      </c>
      <c r="M150">
        <v>4.6349999999999998</v>
      </c>
      <c r="N150">
        <v>4.6349999999999998</v>
      </c>
      <c r="O150" s="2">
        <f t="shared" si="11"/>
        <v>4.5758754863813227</v>
      </c>
      <c r="P150" s="1">
        <f t="shared" si="9"/>
        <v>1.2702380952381086E-2</v>
      </c>
      <c r="Q150" s="1">
        <f t="shared" si="9"/>
        <v>1.2483843537415027E-2</v>
      </c>
      <c r="R150" s="1">
        <f t="shared" si="9"/>
        <v>1.2483843537415027E-2</v>
      </c>
      <c r="S150" s="1">
        <f t="shared" si="9"/>
        <v>1.2702380952381086E-2</v>
      </c>
      <c r="T150" s="1">
        <f t="shared" si="9"/>
        <v>1.2702380952381086E-2</v>
      </c>
      <c r="U150" s="1">
        <f t="shared" si="9"/>
        <v>1.2920918367346951E-2</v>
      </c>
      <c r="V150" s="1">
        <f t="shared" si="12"/>
        <v>1.2920918367346951E-2</v>
      </c>
      <c r="W150" s="1">
        <f t="shared" si="12"/>
        <v>1.2920918367346951E-2</v>
      </c>
      <c r="X150" s="1">
        <f t="shared" si="12"/>
        <v>1.3139455782313011E-2</v>
      </c>
      <c r="Y150" s="1">
        <f t="shared" si="10"/>
        <v>1.2920918367346951E-2</v>
      </c>
      <c r="Z150" s="1">
        <f t="shared" si="10"/>
        <v>1.2920918367346951E-2</v>
      </c>
      <c r="AA150" s="1">
        <f t="shared" si="10"/>
        <v>1.2920918367346951E-2</v>
      </c>
    </row>
    <row r="151" spans="2:27" x14ac:dyDescent="0.6">
      <c r="B151" s="2">
        <v>37740</v>
      </c>
      <c r="C151">
        <v>4.6689999999999996</v>
      </c>
      <c r="D151">
        <v>4.6680000000000001</v>
      </c>
      <c r="E151">
        <v>4.6669999999999998</v>
      </c>
      <c r="F151">
        <v>4.6669999999999998</v>
      </c>
      <c r="G151">
        <v>4.6689999999999996</v>
      </c>
      <c r="H151">
        <v>4.6680000000000001</v>
      </c>
      <c r="I151">
        <v>4.6669999999999998</v>
      </c>
      <c r="J151">
        <v>4.6689999999999996</v>
      </c>
      <c r="K151">
        <v>4.6669999999999998</v>
      </c>
      <c r="L151">
        <v>4.6669999999999998</v>
      </c>
      <c r="M151">
        <v>4.665</v>
      </c>
      <c r="N151">
        <v>4.6669999999999998</v>
      </c>
      <c r="O151" s="2">
        <f t="shared" si="11"/>
        <v>4.6070038910505833</v>
      </c>
      <c r="P151" s="1">
        <f t="shared" si="9"/>
        <v>1.3456925675675671E-2</v>
      </c>
      <c r="Q151" s="1">
        <f t="shared" si="9"/>
        <v>1.323986486486498E-2</v>
      </c>
      <c r="R151" s="1">
        <f t="shared" si="9"/>
        <v>1.3022804054054097E-2</v>
      </c>
      <c r="S151" s="1">
        <f t="shared" si="9"/>
        <v>1.3022804054054097E-2</v>
      </c>
      <c r="T151" s="1">
        <f t="shared" si="9"/>
        <v>1.3456925675675671E-2</v>
      </c>
      <c r="U151" s="1">
        <f t="shared" si="9"/>
        <v>1.323986486486498E-2</v>
      </c>
      <c r="V151" s="1">
        <f t="shared" si="12"/>
        <v>1.3022804054054097E-2</v>
      </c>
      <c r="W151" s="1">
        <f t="shared" si="12"/>
        <v>1.3456925675675671E-2</v>
      </c>
      <c r="X151" s="1">
        <f t="shared" si="12"/>
        <v>1.3022804054054097E-2</v>
      </c>
      <c r="Y151" s="1">
        <f t="shared" si="10"/>
        <v>1.3022804054054097E-2</v>
      </c>
      <c r="Z151" s="1">
        <f t="shared" si="10"/>
        <v>1.2588682432432524E-2</v>
      </c>
      <c r="AA151" s="1">
        <f t="shared" si="10"/>
        <v>1.3022804054054097E-2</v>
      </c>
    </row>
    <row r="152" spans="2:27" x14ac:dyDescent="0.6">
      <c r="B152" s="2">
        <v>37995</v>
      </c>
      <c r="C152">
        <v>4.7</v>
      </c>
      <c r="D152">
        <v>4.6980000000000004</v>
      </c>
      <c r="E152">
        <v>4.6950000000000003</v>
      </c>
      <c r="F152">
        <v>4.7</v>
      </c>
      <c r="G152">
        <v>4.6989999999999998</v>
      </c>
      <c r="H152">
        <v>4.6989999999999998</v>
      </c>
      <c r="I152">
        <v>4.6959999999999997</v>
      </c>
      <c r="J152">
        <v>4.6980000000000004</v>
      </c>
      <c r="K152">
        <v>4.6959999999999997</v>
      </c>
      <c r="L152">
        <v>4.6989999999999998</v>
      </c>
      <c r="M152">
        <v>4.6970000000000001</v>
      </c>
      <c r="N152">
        <v>4.6959999999999997</v>
      </c>
      <c r="O152" s="2">
        <f t="shared" si="11"/>
        <v>4.6381322957198448</v>
      </c>
      <c r="P152" s="1">
        <f t="shared" si="9"/>
        <v>1.3338926174496595E-2</v>
      </c>
      <c r="Q152" s="1">
        <f t="shared" si="9"/>
        <v>1.2907718120805368E-2</v>
      </c>
      <c r="R152" s="1">
        <f t="shared" si="9"/>
        <v>1.2260906040268431E-2</v>
      </c>
      <c r="S152" s="1">
        <f t="shared" si="9"/>
        <v>1.3338926174496595E-2</v>
      </c>
      <c r="T152" s="1">
        <f t="shared" si="9"/>
        <v>1.3123322147650886E-2</v>
      </c>
      <c r="U152" s="1">
        <f t="shared" si="9"/>
        <v>1.3123322147650886E-2</v>
      </c>
      <c r="V152" s="1">
        <f t="shared" si="12"/>
        <v>1.2476510067113949E-2</v>
      </c>
      <c r="W152" s="1">
        <f t="shared" si="12"/>
        <v>1.2907718120805368E-2</v>
      </c>
      <c r="X152" s="1">
        <f t="shared" si="12"/>
        <v>1.2476510067113949E-2</v>
      </c>
      <c r="Y152" s="1">
        <f t="shared" si="10"/>
        <v>1.3123322147650886E-2</v>
      </c>
      <c r="Z152" s="1">
        <f t="shared" si="10"/>
        <v>1.2692114093959659E-2</v>
      </c>
      <c r="AA152" s="1">
        <f t="shared" si="10"/>
        <v>1.2476510067113949E-2</v>
      </c>
    </row>
    <row r="153" spans="2:27" x14ac:dyDescent="0.6">
      <c r="B153" s="2">
        <v>38250</v>
      </c>
      <c r="C153">
        <v>4.7290000000000001</v>
      </c>
      <c r="D153">
        <v>4.7279999999999998</v>
      </c>
      <c r="E153">
        <v>4.7300000000000004</v>
      </c>
      <c r="F153">
        <v>4.7300000000000004</v>
      </c>
      <c r="G153">
        <v>4.7300000000000004</v>
      </c>
      <c r="H153">
        <v>4.7300000000000004</v>
      </c>
      <c r="I153">
        <v>4.7290000000000001</v>
      </c>
      <c r="J153">
        <v>4.7270000000000003</v>
      </c>
      <c r="K153">
        <v>4.7290000000000001</v>
      </c>
      <c r="L153">
        <v>4.7300000000000004</v>
      </c>
      <c r="M153">
        <v>4.7300000000000004</v>
      </c>
      <c r="N153">
        <v>4.7279999999999998</v>
      </c>
      <c r="O153" s="2">
        <f t="shared" si="11"/>
        <v>4.6692607003891053</v>
      </c>
      <c r="P153" s="1">
        <f t="shared" si="9"/>
        <v>1.2794166666666624E-2</v>
      </c>
      <c r="Q153" s="1">
        <f t="shared" si="9"/>
        <v>1.2579999999999886E-2</v>
      </c>
      <c r="R153" s="1">
        <f t="shared" si="9"/>
        <v>1.3008333333333363E-2</v>
      </c>
      <c r="S153" s="1">
        <f t="shared" si="9"/>
        <v>1.3008333333333363E-2</v>
      </c>
      <c r="T153" s="1">
        <f t="shared" si="9"/>
        <v>1.3008333333333363E-2</v>
      </c>
      <c r="U153" s="1">
        <f t="shared" si="9"/>
        <v>1.3008333333333363E-2</v>
      </c>
      <c r="V153" s="1">
        <f t="shared" si="12"/>
        <v>1.2794166666666624E-2</v>
      </c>
      <c r="W153" s="1">
        <f t="shared" si="12"/>
        <v>1.2365833333333338E-2</v>
      </c>
      <c r="X153" s="1">
        <f t="shared" si="12"/>
        <v>1.2794166666666624E-2</v>
      </c>
      <c r="Y153" s="1">
        <f t="shared" si="10"/>
        <v>1.3008333333333363E-2</v>
      </c>
      <c r="Z153" s="1">
        <f t="shared" si="10"/>
        <v>1.3008333333333363E-2</v>
      </c>
      <c r="AA153" s="1">
        <f t="shared" si="10"/>
        <v>1.2579999999999886E-2</v>
      </c>
    </row>
    <row r="154" spans="2:27" x14ac:dyDescent="0.6">
      <c r="B154" s="2">
        <v>38505</v>
      </c>
      <c r="C154">
        <v>4.7619999999999996</v>
      </c>
      <c r="D154">
        <v>4.7640000000000002</v>
      </c>
      <c r="E154">
        <v>4.7640000000000002</v>
      </c>
      <c r="F154">
        <v>4.7640000000000002</v>
      </c>
      <c r="G154">
        <v>4.7640000000000002</v>
      </c>
      <c r="H154">
        <v>4.7640000000000002</v>
      </c>
      <c r="I154">
        <v>4.7640000000000002</v>
      </c>
      <c r="J154">
        <v>4.7640000000000002</v>
      </c>
      <c r="K154">
        <v>4.7640000000000002</v>
      </c>
      <c r="L154">
        <v>4.766</v>
      </c>
      <c r="M154">
        <v>4.7649999999999997</v>
      </c>
      <c r="N154">
        <v>4.7640000000000002</v>
      </c>
      <c r="O154" s="2">
        <f t="shared" si="11"/>
        <v>4.7003891050583659</v>
      </c>
      <c r="P154" s="1">
        <f t="shared" si="9"/>
        <v>1.3107615894039604E-2</v>
      </c>
      <c r="Q154" s="1">
        <f t="shared" si="9"/>
        <v>1.3533112582781469E-2</v>
      </c>
      <c r="R154" s="1">
        <f t="shared" si="9"/>
        <v>1.3533112582781469E-2</v>
      </c>
      <c r="S154" s="1">
        <f t="shared" si="9"/>
        <v>1.3533112582781469E-2</v>
      </c>
      <c r="T154" s="1">
        <f t="shared" si="9"/>
        <v>1.3533112582781469E-2</v>
      </c>
      <c r="U154" s="1">
        <f t="shared" si="9"/>
        <v>1.3533112582781469E-2</v>
      </c>
      <c r="V154" s="1">
        <f t="shared" si="12"/>
        <v>1.3533112582781469E-2</v>
      </c>
      <c r="W154" s="1">
        <f t="shared" si="12"/>
        <v>1.3533112582781469E-2</v>
      </c>
      <c r="X154" s="1">
        <f t="shared" si="12"/>
        <v>1.3533112582781469E-2</v>
      </c>
      <c r="Y154" s="1">
        <f t="shared" si="10"/>
        <v>1.3958609271523145E-2</v>
      </c>
      <c r="Z154" s="1">
        <f t="shared" si="10"/>
        <v>1.3745860927152211E-2</v>
      </c>
      <c r="AA154" s="1">
        <f t="shared" si="10"/>
        <v>1.3533112582781469E-2</v>
      </c>
    </row>
    <row r="155" spans="2:27" x14ac:dyDescent="0.6">
      <c r="B155" s="2">
        <v>38760</v>
      </c>
      <c r="C155">
        <v>4.7990000000000004</v>
      </c>
      <c r="D155">
        <v>4.798</v>
      </c>
      <c r="E155">
        <v>4.7969999999999997</v>
      </c>
      <c r="F155">
        <v>4.8010000000000002</v>
      </c>
      <c r="G155">
        <v>4.798</v>
      </c>
      <c r="H155">
        <v>4.8</v>
      </c>
      <c r="I155">
        <v>4.798</v>
      </c>
      <c r="J155">
        <v>4.8010000000000002</v>
      </c>
      <c r="K155">
        <v>4.798</v>
      </c>
      <c r="L155">
        <v>4.798</v>
      </c>
      <c r="M155">
        <v>4.7990000000000004</v>
      </c>
      <c r="N155">
        <v>4.8010000000000002</v>
      </c>
      <c r="O155" s="2">
        <f t="shared" si="11"/>
        <v>4.7315175097276265</v>
      </c>
      <c r="P155" s="1">
        <f t="shared" si="9"/>
        <v>1.4262335526315855E-2</v>
      </c>
      <c r="Q155" s="1">
        <f t="shared" si="9"/>
        <v>1.4050986842105258E-2</v>
      </c>
      <c r="R155" s="1">
        <f t="shared" si="9"/>
        <v>1.383963815789466E-2</v>
      </c>
      <c r="S155" s="1">
        <f t="shared" si="9"/>
        <v>1.4685032894736862E-2</v>
      </c>
      <c r="T155" s="1">
        <f t="shared" si="9"/>
        <v>1.4050986842105258E-2</v>
      </c>
      <c r="U155" s="1">
        <f t="shared" si="9"/>
        <v>1.4473684210526264E-2</v>
      </c>
      <c r="V155" s="1">
        <f t="shared" si="12"/>
        <v>1.4050986842105258E-2</v>
      </c>
      <c r="W155" s="1">
        <f t="shared" si="12"/>
        <v>1.4685032894736862E-2</v>
      </c>
      <c r="X155" s="1">
        <f t="shared" si="12"/>
        <v>1.4050986842105258E-2</v>
      </c>
      <c r="Y155" s="1">
        <f t="shared" si="10"/>
        <v>1.4050986842105258E-2</v>
      </c>
      <c r="Z155" s="1">
        <f t="shared" si="10"/>
        <v>1.4262335526315855E-2</v>
      </c>
      <c r="AA155" s="1">
        <f t="shared" si="10"/>
        <v>1.4685032894736862E-2</v>
      </c>
    </row>
    <row r="156" spans="2:27" x14ac:dyDescent="0.6">
      <c r="B156" s="2">
        <v>39015</v>
      </c>
      <c r="C156">
        <v>4.8330000000000002</v>
      </c>
      <c r="D156">
        <v>4.8310000000000004</v>
      </c>
      <c r="E156">
        <v>4.8319999999999999</v>
      </c>
      <c r="F156">
        <v>4.8310000000000004</v>
      </c>
      <c r="G156">
        <v>4.8319999999999999</v>
      </c>
      <c r="H156">
        <v>4.8289999999999997</v>
      </c>
      <c r="I156">
        <v>4.8310000000000004</v>
      </c>
      <c r="J156">
        <v>4.8310000000000004</v>
      </c>
      <c r="K156">
        <v>4.8319999999999999</v>
      </c>
      <c r="L156">
        <v>4.8310000000000004</v>
      </c>
      <c r="M156">
        <v>4.83</v>
      </c>
      <c r="N156">
        <v>4.8330000000000002</v>
      </c>
      <c r="O156" s="2">
        <f t="shared" si="11"/>
        <v>4.7626459143968871</v>
      </c>
      <c r="P156" s="1">
        <f t="shared" si="9"/>
        <v>1.4772058823529459E-2</v>
      </c>
      <c r="Q156" s="1">
        <f t="shared" si="9"/>
        <v>1.435212418300663E-2</v>
      </c>
      <c r="R156" s="1">
        <f t="shared" si="9"/>
        <v>1.4562091503267953E-2</v>
      </c>
      <c r="S156" s="1">
        <f t="shared" si="9"/>
        <v>1.435212418300663E-2</v>
      </c>
      <c r="T156" s="1">
        <f t="shared" si="9"/>
        <v>1.4562091503267953E-2</v>
      </c>
      <c r="U156" s="1">
        <f t="shared" si="9"/>
        <v>1.3932189542483615E-2</v>
      </c>
      <c r="V156" s="1">
        <f t="shared" si="12"/>
        <v>1.435212418300663E-2</v>
      </c>
      <c r="W156" s="1">
        <f t="shared" si="12"/>
        <v>1.435212418300663E-2</v>
      </c>
      <c r="X156" s="1">
        <f t="shared" si="12"/>
        <v>1.4562091503267953E-2</v>
      </c>
      <c r="Y156" s="1">
        <f t="shared" si="10"/>
        <v>1.435212418300663E-2</v>
      </c>
      <c r="Z156" s="1">
        <f t="shared" si="10"/>
        <v>1.4142156862745123E-2</v>
      </c>
      <c r="AA156" s="1">
        <f t="shared" si="10"/>
        <v>1.4772058823529459E-2</v>
      </c>
    </row>
    <row r="157" spans="2:27" x14ac:dyDescent="0.6">
      <c r="B157" s="2">
        <v>39270</v>
      </c>
      <c r="C157">
        <v>4.8620000000000001</v>
      </c>
      <c r="D157">
        <v>4.8620000000000001</v>
      </c>
      <c r="E157">
        <v>4.8630000000000004</v>
      </c>
      <c r="F157">
        <v>4.8630000000000004</v>
      </c>
      <c r="G157">
        <v>4.8620000000000001</v>
      </c>
      <c r="H157">
        <v>4.8630000000000004</v>
      </c>
      <c r="I157">
        <v>4.8609999999999998</v>
      </c>
      <c r="J157">
        <v>4.8639999999999999</v>
      </c>
      <c r="K157">
        <v>4.8630000000000004</v>
      </c>
      <c r="L157">
        <v>4.8620000000000001</v>
      </c>
      <c r="M157">
        <v>4.8639999999999999</v>
      </c>
      <c r="N157">
        <v>4.8639999999999999</v>
      </c>
      <c r="O157" s="2">
        <f t="shared" si="11"/>
        <v>4.7937743190661477</v>
      </c>
      <c r="P157" s="1">
        <f t="shared" si="9"/>
        <v>1.423214285714291E-2</v>
      </c>
      <c r="Q157" s="1">
        <f t="shared" si="9"/>
        <v>1.423214285714291E-2</v>
      </c>
      <c r="R157" s="1">
        <f t="shared" si="9"/>
        <v>1.4440746753246877E-2</v>
      </c>
      <c r="S157" s="1">
        <f t="shared" si="9"/>
        <v>1.4440746753246877E-2</v>
      </c>
      <c r="T157" s="1">
        <f t="shared" si="9"/>
        <v>1.423214285714291E-2</v>
      </c>
      <c r="U157" s="1">
        <f t="shared" si="9"/>
        <v>1.4440746753246877E-2</v>
      </c>
      <c r="V157" s="1">
        <f t="shared" si="12"/>
        <v>1.4023538961038945E-2</v>
      </c>
      <c r="W157" s="1">
        <f t="shared" si="12"/>
        <v>1.4649350649350657E-2</v>
      </c>
      <c r="X157" s="1">
        <f t="shared" si="12"/>
        <v>1.4440746753246877E-2</v>
      </c>
      <c r="Y157" s="1">
        <f t="shared" si="10"/>
        <v>1.423214285714291E-2</v>
      </c>
      <c r="Z157" s="1">
        <f t="shared" si="10"/>
        <v>1.4649350649350657E-2</v>
      </c>
      <c r="AA157" s="1">
        <f t="shared" si="10"/>
        <v>1.4649350649350657E-2</v>
      </c>
    </row>
    <row r="158" spans="2:27" x14ac:dyDescent="0.6">
      <c r="B158" s="2">
        <v>39525</v>
      </c>
      <c r="C158">
        <v>4.8959999999999999</v>
      </c>
      <c r="D158">
        <v>4.8949999999999996</v>
      </c>
      <c r="E158">
        <v>4.8970000000000002</v>
      </c>
      <c r="F158">
        <v>4.8959999999999999</v>
      </c>
      <c r="G158">
        <v>4.8970000000000002</v>
      </c>
      <c r="H158">
        <v>4.8959999999999999</v>
      </c>
      <c r="I158">
        <v>4.8949999999999996</v>
      </c>
      <c r="J158">
        <v>4.8949999999999996</v>
      </c>
      <c r="K158">
        <v>4.8949999999999996</v>
      </c>
      <c r="L158">
        <v>4.8940000000000001</v>
      </c>
      <c r="M158">
        <v>4.8940000000000001</v>
      </c>
      <c r="N158">
        <v>4.8949999999999996</v>
      </c>
      <c r="O158" s="2">
        <f t="shared" si="11"/>
        <v>4.8249027237354083</v>
      </c>
      <c r="P158" s="1">
        <f t="shared" si="9"/>
        <v>1.4735483870967779E-2</v>
      </c>
      <c r="Q158" s="1">
        <f t="shared" si="9"/>
        <v>1.452822580645158E-2</v>
      </c>
      <c r="R158" s="1">
        <f t="shared" si="9"/>
        <v>1.4942741935483977E-2</v>
      </c>
      <c r="S158" s="1">
        <f t="shared" si="9"/>
        <v>1.4735483870967779E-2</v>
      </c>
      <c r="T158" s="1">
        <f t="shared" si="9"/>
        <v>1.4942741935483977E-2</v>
      </c>
      <c r="U158" s="1">
        <f t="shared" si="9"/>
        <v>1.4735483870967779E-2</v>
      </c>
      <c r="V158" s="1">
        <f t="shared" si="12"/>
        <v>1.452822580645158E-2</v>
      </c>
      <c r="W158" s="1">
        <f t="shared" si="12"/>
        <v>1.452822580645158E-2</v>
      </c>
      <c r="X158" s="1">
        <f t="shared" si="12"/>
        <v>1.452822580645158E-2</v>
      </c>
      <c r="Y158" s="1">
        <f t="shared" si="10"/>
        <v>1.4320967741935565E-2</v>
      </c>
      <c r="Z158" s="1">
        <f t="shared" si="10"/>
        <v>1.4320967741935565E-2</v>
      </c>
      <c r="AA158" s="1">
        <f t="shared" si="10"/>
        <v>1.452822580645158E-2</v>
      </c>
    </row>
    <row r="159" spans="2:27" x14ac:dyDescent="0.6">
      <c r="B159" s="2">
        <v>39780</v>
      </c>
      <c r="C159">
        <v>4.9269999999999996</v>
      </c>
      <c r="D159">
        <v>4.9260000000000002</v>
      </c>
      <c r="E159">
        <v>4.9260000000000002</v>
      </c>
      <c r="F159">
        <v>4.9249999999999998</v>
      </c>
      <c r="G159">
        <v>4.9260000000000002</v>
      </c>
      <c r="H159">
        <v>4.9269999999999996</v>
      </c>
      <c r="I159">
        <v>4.9240000000000004</v>
      </c>
      <c r="J159">
        <v>4.9249999999999998</v>
      </c>
      <c r="K159">
        <v>4.9249999999999998</v>
      </c>
      <c r="L159">
        <v>4.9260000000000002</v>
      </c>
      <c r="M159">
        <v>4.9260000000000002</v>
      </c>
      <c r="N159">
        <v>4.9269999999999996</v>
      </c>
      <c r="O159" s="2">
        <f t="shared" si="11"/>
        <v>4.8560311284046689</v>
      </c>
      <c r="P159" s="1">
        <f t="shared" si="9"/>
        <v>1.461458333333333E-2</v>
      </c>
      <c r="Q159" s="1">
        <f t="shared" si="9"/>
        <v>1.4408653846153956E-2</v>
      </c>
      <c r="R159" s="1">
        <f t="shared" si="9"/>
        <v>1.4408653846153956E-2</v>
      </c>
      <c r="S159" s="1">
        <f t="shared" si="9"/>
        <v>1.42027243589744E-2</v>
      </c>
      <c r="T159" s="1">
        <f t="shared" si="9"/>
        <v>1.4408653846153956E-2</v>
      </c>
      <c r="U159" s="1">
        <f t="shared" si="9"/>
        <v>1.461458333333333E-2</v>
      </c>
      <c r="V159" s="1">
        <f t="shared" si="12"/>
        <v>1.3996794871795028E-2</v>
      </c>
      <c r="W159" s="1">
        <f t="shared" si="12"/>
        <v>1.42027243589744E-2</v>
      </c>
      <c r="X159" s="1">
        <f t="shared" si="12"/>
        <v>1.42027243589744E-2</v>
      </c>
      <c r="Y159" s="1">
        <f t="shared" si="10"/>
        <v>1.4408653846153956E-2</v>
      </c>
      <c r="Z159" s="1">
        <f t="shared" si="10"/>
        <v>1.4408653846153956E-2</v>
      </c>
      <c r="AA159" s="1">
        <f t="shared" si="10"/>
        <v>1.461458333333333E-2</v>
      </c>
    </row>
    <row r="160" spans="2:27" x14ac:dyDescent="0.6">
      <c r="B160" s="2">
        <v>40035</v>
      </c>
      <c r="C160">
        <v>4.9589999999999996</v>
      </c>
      <c r="D160">
        <v>4.9560000000000004</v>
      </c>
      <c r="E160">
        <v>4.9569999999999999</v>
      </c>
      <c r="F160">
        <v>4.9610000000000003</v>
      </c>
      <c r="G160">
        <v>4.96</v>
      </c>
      <c r="H160">
        <v>4.96</v>
      </c>
      <c r="I160">
        <v>4.96</v>
      </c>
      <c r="J160">
        <v>4.96</v>
      </c>
      <c r="K160">
        <v>4.9580000000000002</v>
      </c>
      <c r="L160">
        <v>4.9580000000000002</v>
      </c>
      <c r="M160">
        <v>4.9550000000000001</v>
      </c>
      <c r="N160">
        <v>4.9569999999999999</v>
      </c>
      <c r="O160" s="2">
        <f t="shared" si="11"/>
        <v>4.8871595330739304</v>
      </c>
      <c r="P160" s="1">
        <f t="shared" si="9"/>
        <v>1.4699840764331052E-2</v>
      </c>
      <c r="Q160" s="1">
        <f t="shared" si="9"/>
        <v>1.4085987261146496E-2</v>
      </c>
      <c r="R160" s="1">
        <f t="shared" si="9"/>
        <v>1.4290605095541288E-2</v>
      </c>
      <c r="S160" s="1">
        <f t="shared" si="9"/>
        <v>1.5109076433120996E-2</v>
      </c>
      <c r="T160" s="1">
        <f t="shared" si="9"/>
        <v>1.4904458598726024E-2</v>
      </c>
      <c r="U160" s="1">
        <f t="shared" si="9"/>
        <v>1.4904458598726024E-2</v>
      </c>
      <c r="V160" s="1">
        <f t="shared" si="12"/>
        <v>1.4904458598726024E-2</v>
      </c>
      <c r="W160" s="1">
        <f t="shared" si="12"/>
        <v>1.4904458598726024E-2</v>
      </c>
      <c r="X160" s="1">
        <f t="shared" si="12"/>
        <v>1.449522292993626E-2</v>
      </c>
      <c r="Y160" s="1">
        <f t="shared" si="10"/>
        <v>1.449522292993626E-2</v>
      </c>
      <c r="Z160" s="1">
        <f t="shared" si="10"/>
        <v>1.3881369426751524E-2</v>
      </c>
      <c r="AA160" s="1">
        <f t="shared" si="10"/>
        <v>1.4290605095541288E-2</v>
      </c>
    </row>
    <row r="161" spans="2:27" x14ac:dyDescent="0.6">
      <c r="B161" s="2">
        <v>40290</v>
      </c>
      <c r="C161">
        <v>4.9859999999999998</v>
      </c>
      <c r="D161">
        <v>4.9880000000000004</v>
      </c>
      <c r="E161">
        <v>4.9870000000000001</v>
      </c>
      <c r="F161">
        <v>4.99</v>
      </c>
      <c r="G161">
        <v>4.9870000000000001</v>
      </c>
      <c r="H161">
        <v>4.9889999999999999</v>
      </c>
      <c r="I161">
        <v>4.9889999999999999</v>
      </c>
      <c r="J161">
        <v>4.9909999999999997</v>
      </c>
      <c r="K161">
        <v>4.9909999999999997</v>
      </c>
      <c r="L161">
        <v>4.99</v>
      </c>
      <c r="M161">
        <v>4.99</v>
      </c>
      <c r="N161">
        <v>4.9880000000000004</v>
      </c>
      <c r="O161" s="2">
        <f t="shared" si="11"/>
        <v>4.918287937743191</v>
      </c>
      <c r="P161" s="1">
        <f t="shared" si="9"/>
        <v>1.3767405063291032E-2</v>
      </c>
      <c r="Q161" s="1">
        <f t="shared" si="9"/>
        <v>1.417405063291142E-2</v>
      </c>
      <c r="R161" s="1">
        <f t="shared" si="9"/>
        <v>1.3970727848101227E-2</v>
      </c>
      <c r="S161" s="1">
        <f t="shared" si="9"/>
        <v>1.4580696202531629E-2</v>
      </c>
      <c r="T161" s="1">
        <f t="shared" si="9"/>
        <v>1.3970727848101227E-2</v>
      </c>
      <c r="U161" s="1">
        <f t="shared" si="9"/>
        <v>1.4377373417721434E-2</v>
      </c>
      <c r="V161" s="1">
        <f t="shared" si="12"/>
        <v>1.4377373417721434E-2</v>
      </c>
      <c r="W161" s="1">
        <f t="shared" si="12"/>
        <v>1.4784018987341644E-2</v>
      </c>
      <c r="X161" s="1">
        <f t="shared" si="12"/>
        <v>1.4784018987341644E-2</v>
      </c>
      <c r="Y161" s="1">
        <f t="shared" si="10"/>
        <v>1.4580696202531629E-2</v>
      </c>
      <c r="Z161" s="1">
        <f t="shared" si="10"/>
        <v>1.4580696202531629E-2</v>
      </c>
      <c r="AA161" s="1">
        <f t="shared" si="10"/>
        <v>1.417405063291142E-2</v>
      </c>
    </row>
    <row r="162" spans="2:27" x14ac:dyDescent="0.6">
      <c r="B162" s="2">
        <v>40545</v>
      </c>
      <c r="C162">
        <v>5.0199999999999996</v>
      </c>
      <c r="D162">
        <v>5.0209999999999999</v>
      </c>
      <c r="E162">
        <v>5.0199999999999996</v>
      </c>
      <c r="F162">
        <v>5.0209999999999999</v>
      </c>
      <c r="G162">
        <v>5.0199999999999996</v>
      </c>
      <c r="H162">
        <v>5.0229999999999997</v>
      </c>
      <c r="I162">
        <v>5.024</v>
      </c>
      <c r="J162">
        <v>5.0209999999999999</v>
      </c>
      <c r="K162">
        <v>5.0199999999999996</v>
      </c>
      <c r="L162">
        <v>5.0229999999999997</v>
      </c>
      <c r="M162">
        <v>5.0209999999999999</v>
      </c>
      <c r="N162">
        <v>5.024</v>
      </c>
      <c r="O162" s="2">
        <f t="shared" si="11"/>
        <v>4.9494163424124515</v>
      </c>
      <c r="P162" s="1">
        <f t="shared" si="9"/>
        <v>1.4261006289308053E-2</v>
      </c>
      <c r="Q162" s="1">
        <f t="shared" si="9"/>
        <v>1.4463050314465353E-2</v>
      </c>
      <c r="R162" s="1">
        <f t="shared" si="9"/>
        <v>1.4261006289308053E-2</v>
      </c>
      <c r="S162" s="1">
        <f t="shared" si="9"/>
        <v>1.4463050314465353E-2</v>
      </c>
      <c r="T162" s="1">
        <f t="shared" si="9"/>
        <v>1.4261006289308053E-2</v>
      </c>
      <c r="U162" s="1">
        <f t="shared" si="9"/>
        <v>1.4867138364779774E-2</v>
      </c>
      <c r="V162" s="1">
        <f t="shared" si="12"/>
        <v>1.5069182389937074E-2</v>
      </c>
      <c r="W162" s="1">
        <f t="shared" si="12"/>
        <v>1.4463050314465353E-2</v>
      </c>
      <c r="X162" s="1">
        <f t="shared" si="12"/>
        <v>1.4261006289308053E-2</v>
      </c>
      <c r="Y162" s="1">
        <f t="shared" si="10"/>
        <v>1.4867138364779774E-2</v>
      </c>
      <c r="Z162" s="1">
        <f t="shared" si="10"/>
        <v>1.4463050314465353E-2</v>
      </c>
      <c r="AA162" s="1">
        <f t="shared" si="10"/>
        <v>1.5069182389937074E-2</v>
      </c>
    </row>
    <row r="163" spans="2:27" x14ac:dyDescent="0.6">
      <c r="B163" s="2">
        <v>40800</v>
      </c>
      <c r="C163">
        <v>5.0540000000000003</v>
      </c>
      <c r="D163">
        <v>5.0549999999999997</v>
      </c>
      <c r="E163">
        <v>5.0529999999999999</v>
      </c>
      <c r="F163">
        <v>5.0540000000000003</v>
      </c>
      <c r="G163">
        <v>5.0570000000000004</v>
      </c>
      <c r="H163">
        <v>5.056</v>
      </c>
      <c r="I163">
        <v>5.0540000000000003</v>
      </c>
      <c r="J163">
        <v>5.056</v>
      </c>
      <c r="K163">
        <v>5.0549999999999997</v>
      </c>
      <c r="L163">
        <v>5.0549999999999997</v>
      </c>
      <c r="M163">
        <v>5.0549999999999997</v>
      </c>
      <c r="N163">
        <v>5.056</v>
      </c>
      <c r="O163" s="2">
        <f t="shared" si="11"/>
        <v>4.9805447470817121</v>
      </c>
      <c r="P163" s="1">
        <f t="shared" ref="P163:X204" si="13">(C163-$O163)/$O163</f>
        <v>1.4748437500000039E-2</v>
      </c>
      <c r="Q163" s="1">
        <f t="shared" si="13"/>
        <v>1.4949218749999929E-2</v>
      </c>
      <c r="R163" s="1">
        <f t="shared" si="13"/>
        <v>1.4547656249999973E-2</v>
      </c>
      <c r="S163" s="1">
        <f t="shared" si="13"/>
        <v>1.4748437500000039E-2</v>
      </c>
      <c r="T163" s="1">
        <f t="shared" si="13"/>
        <v>1.5350781250000063E-2</v>
      </c>
      <c r="U163" s="1">
        <f t="shared" si="13"/>
        <v>1.5149999999999995E-2</v>
      </c>
      <c r="V163" s="1">
        <f t="shared" si="12"/>
        <v>1.4748437500000039E-2</v>
      </c>
      <c r="W163" s="1">
        <f t="shared" si="12"/>
        <v>1.5149999999999995E-2</v>
      </c>
      <c r="X163" s="1">
        <f t="shared" si="12"/>
        <v>1.4949218749999929E-2</v>
      </c>
      <c r="Y163" s="1">
        <f t="shared" si="10"/>
        <v>1.4949218749999929E-2</v>
      </c>
      <c r="Z163" s="1">
        <f t="shared" si="10"/>
        <v>1.4949218749999929E-2</v>
      </c>
      <c r="AA163" s="1">
        <f t="shared" si="10"/>
        <v>1.5149999999999995E-2</v>
      </c>
    </row>
    <row r="164" spans="2:27" x14ac:dyDescent="0.6">
      <c r="B164" s="2">
        <v>41055</v>
      </c>
      <c r="C164">
        <v>5.0880000000000001</v>
      </c>
      <c r="D164">
        <v>5.0869999999999997</v>
      </c>
      <c r="E164">
        <v>5.0880000000000001</v>
      </c>
      <c r="F164">
        <v>5.0860000000000003</v>
      </c>
      <c r="G164">
        <v>5.0860000000000003</v>
      </c>
      <c r="H164">
        <v>5.0880000000000001</v>
      </c>
      <c r="I164">
        <v>5.0880000000000001</v>
      </c>
      <c r="J164">
        <v>5.0869999999999997</v>
      </c>
      <c r="K164">
        <v>5.0860000000000003</v>
      </c>
      <c r="L164">
        <v>5.0860000000000003</v>
      </c>
      <c r="M164">
        <v>5.085</v>
      </c>
      <c r="N164">
        <v>5.0869999999999997</v>
      </c>
      <c r="O164" s="2">
        <f t="shared" si="11"/>
        <v>5.0116731517509727</v>
      </c>
      <c r="P164" s="1">
        <f t="shared" si="13"/>
        <v>1.5229813664596296E-2</v>
      </c>
      <c r="Q164" s="1">
        <f t="shared" si="13"/>
        <v>1.5030279503105547E-2</v>
      </c>
      <c r="R164" s="1">
        <f t="shared" si="13"/>
        <v>1.5229813664596296E-2</v>
      </c>
      <c r="S164" s="1">
        <f t="shared" si="13"/>
        <v>1.4830745341614975E-2</v>
      </c>
      <c r="T164" s="1">
        <f t="shared" si="13"/>
        <v>1.4830745341614975E-2</v>
      </c>
      <c r="U164" s="1">
        <f t="shared" si="13"/>
        <v>1.5229813664596296E-2</v>
      </c>
      <c r="V164" s="1">
        <f t="shared" si="12"/>
        <v>1.5229813664596296E-2</v>
      </c>
      <c r="W164" s="1">
        <f t="shared" si="12"/>
        <v>1.5030279503105547E-2</v>
      </c>
      <c r="X164" s="1">
        <f t="shared" si="12"/>
        <v>1.4830745341614975E-2</v>
      </c>
      <c r="Y164" s="1">
        <f t="shared" si="10"/>
        <v>1.4830745341614975E-2</v>
      </c>
      <c r="Z164" s="1">
        <f t="shared" si="10"/>
        <v>1.4631211180124224E-2</v>
      </c>
      <c r="AA164" s="1">
        <f t="shared" si="10"/>
        <v>1.5030279503105547E-2</v>
      </c>
    </row>
    <row r="165" spans="2:27" x14ac:dyDescent="0.6">
      <c r="B165" s="2">
        <v>41310</v>
      </c>
      <c r="C165">
        <v>5.117</v>
      </c>
      <c r="D165">
        <v>5.1159999999999997</v>
      </c>
      <c r="E165">
        <v>5.1159999999999997</v>
      </c>
      <c r="F165">
        <v>5.1159999999999997</v>
      </c>
      <c r="G165">
        <v>5.117</v>
      </c>
      <c r="H165">
        <v>5.1159999999999997</v>
      </c>
      <c r="I165">
        <v>5.1150000000000002</v>
      </c>
      <c r="J165">
        <v>5.1159999999999997</v>
      </c>
      <c r="K165">
        <v>5.117</v>
      </c>
      <c r="L165">
        <v>5.1159999999999997</v>
      </c>
      <c r="M165">
        <v>5.1159999999999997</v>
      </c>
      <c r="N165">
        <v>5.1189999999999998</v>
      </c>
      <c r="O165" s="2">
        <f t="shared" si="11"/>
        <v>5.0428015564202333</v>
      </c>
      <c r="P165" s="1">
        <f t="shared" si="13"/>
        <v>1.4713734567901263E-2</v>
      </c>
      <c r="Q165" s="1">
        <f t="shared" si="13"/>
        <v>1.4515432098765395E-2</v>
      </c>
      <c r="R165" s="1">
        <f t="shared" si="13"/>
        <v>1.4515432098765395E-2</v>
      </c>
      <c r="S165" s="1">
        <f t="shared" si="13"/>
        <v>1.4515432098765395E-2</v>
      </c>
      <c r="T165" s="1">
        <f t="shared" si="13"/>
        <v>1.4713734567901263E-2</v>
      </c>
      <c r="U165" s="1">
        <f t="shared" si="13"/>
        <v>1.4515432098765395E-2</v>
      </c>
      <c r="V165" s="1">
        <f t="shared" si="12"/>
        <v>1.4317129629629702E-2</v>
      </c>
      <c r="W165" s="1">
        <f t="shared" si="12"/>
        <v>1.4515432098765395E-2</v>
      </c>
      <c r="X165" s="1">
        <f t="shared" si="12"/>
        <v>1.4713734567901263E-2</v>
      </c>
      <c r="Y165" s="1">
        <f t="shared" si="10"/>
        <v>1.4515432098765395E-2</v>
      </c>
      <c r="Z165" s="1">
        <f t="shared" si="10"/>
        <v>1.4515432098765395E-2</v>
      </c>
      <c r="AA165" s="1">
        <f t="shared" si="10"/>
        <v>1.5110339506172825E-2</v>
      </c>
    </row>
    <row r="166" spans="2:27" x14ac:dyDescent="0.6">
      <c r="B166" s="2">
        <v>41565</v>
      </c>
      <c r="C166">
        <v>5.1449999999999996</v>
      </c>
      <c r="D166">
        <v>5.1459999999999999</v>
      </c>
      <c r="E166">
        <v>5.1449999999999996</v>
      </c>
      <c r="F166">
        <v>5.1429999999999998</v>
      </c>
      <c r="G166">
        <v>5.1440000000000001</v>
      </c>
      <c r="H166">
        <v>5.1440000000000001</v>
      </c>
      <c r="I166">
        <v>5.1429999999999998</v>
      </c>
      <c r="J166">
        <v>5.1429999999999998</v>
      </c>
      <c r="K166">
        <v>5.1429999999999998</v>
      </c>
      <c r="L166">
        <v>5.1440000000000001</v>
      </c>
      <c r="M166">
        <v>5.1429999999999998</v>
      </c>
      <c r="N166">
        <v>5.1449999999999996</v>
      </c>
      <c r="O166" s="2">
        <f t="shared" si="11"/>
        <v>5.0739299610894939</v>
      </c>
      <c r="P166" s="1">
        <f t="shared" si="13"/>
        <v>1.4006901840490766E-2</v>
      </c>
      <c r="Q166" s="1">
        <f t="shared" si="13"/>
        <v>1.4203987730061384E-2</v>
      </c>
      <c r="R166" s="1">
        <f t="shared" si="13"/>
        <v>1.4006901840490766E-2</v>
      </c>
      <c r="S166" s="1">
        <f t="shared" si="13"/>
        <v>1.3612730061349705E-2</v>
      </c>
      <c r="T166" s="1">
        <f t="shared" si="13"/>
        <v>1.3809815950920323E-2</v>
      </c>
      <c r="U166" s="1">
        <f t="shared" si="13"/>
        <v>1.3809815950920323E-2</v>
      </c>
      <c r="V166" s="1">
        <f t="shared" si="12"/>
        <v>1.3612730061349705E-2</v>
      </c>
      <c r="W166" s="1">
        <f t="shared" si="12"/>
        <v>1.3612730061349705E-2</v>
      </c>
      <c r="X166" s="1">
        <f t="shared" si="12"/>
        <v>1.3612730061349705E-2</v>
      </c>
      <c r="Y166" s="1">
        <f t="shared" si="10"/>
        <v>1.3809815950920323E-2</v>
      </c>
      <c r="Z166" s="1">
        <f t="shared" si="10"/>
        <v>1.3612730061349705E-2</v>
      </c>
      <c r="AA166" s="1">
        <f t="shared" si="10"/>
        <v>1.4006901840490766E-2</v>
      </c>
    </row>
    <row r="167" spans="2:27" x14ac:dyDescent="0.6">
      <c r="B167" s="2">
        <v>41820</v>
      </c>
      <c r="C167">
        <v>5.1719999999999997</v>
      </c>
      <c r="D167">
        <v>5.1710000000000003</v>
      </c>
      <c r="E167">
        <v>5.1710000000000003</v>
      </c>
      <c r="F167">
        <v>5.1740000000000004</v>
      </c>
      <c r="G167">
        <v>5.173</v>
      </c>
      <c r="H167">
        <v>5.1710000000000003</v>
      </c>
      <c r="I167">
        <v>5.173</v>
      </c>
      <c r="J167">
        <v>5.173</v>
      </c>
      <c r="K167">
        <v>5.1749999999999998</v>
      </c>
      <c r="L167">
        <v>5.1740000000000004</v>
      </c>
      <c r="M167">
        <v>5.1749999999999998</v>
      </c>
      <c r="N167">
        <v>5.1760000000000002</v>
      </c>
      <c r="O167" s="2">
        <f t="shared" si="11"/>
        <v>5.1050583657587545</v>
      </c>
      <c r="P167" s="1">
        <f t="shared" si="13"/>
        <v>1.3112804878048797E-2</v>
      </c>
      <c r="Q167" s="1">
        <f t="shared" si="13"/>
        <v>1.2916920731707443E-2</v>
      </c>
      <c r="R167" s="1">
        <f t="shared" si="13"/>
        <v>1.2916920731707443E-2</v>
      </c>
      <c r="S167" s="1">
        <f t="shared" si="13"/>
        <v>1.3504573170731855E-2</v>
      </c>
      <c r="T167" s="1">
        <f t="shared" si="13"/>
        <v>1.3308689024390327E-2</v>
      </c>
      <c r="U167" s="1">
        <f t="shared" si="13"/>
        <v>1.2916920731707443E-2</v>
      </c>
      <c r="V167" s="1">
        <f t="shared" si="12"/>
        <v>1.3308689024390327E-2</v>
      </c>
      <c r="W167" s="1">
        <f t="shared" si="12"/>
        <v>1.3308689024390327E-2</v>
      </c>
      <c r="X167" s="1">
        <f t="shared" si="12"/>
        <v>1.3700457317073211E-2</v>
      </c>
      <c r="Y167" s="1">
        <f t="shared" si="10"/>
        <v>1.3504573170731855E-2</v>
      </c>
      <c r="Z167" s="1">
        <f t="shared" si="10"/>
        <v>1.3700457317073211E-2</v>
      </c>
      <c r="AA167" s="1">
        <f t="shared" si="10"/>
        <v>1.3896341463414738E-2</v>
      </c>
    </row>
    <row r="168" spans="2:27" x14ac:dyDescent="0.6">
      <c r="B168" s="2">
        <v>42075</v>
      </c>
      <c r="C168">
        <v>5.2050000000000001</v>
      </c>
      <c r="D168">
        <v>5.2060000000000004</v>
      </c>
      <c r="E168">
        <v>5.2060000000000004</v>
      </c>
      <c r="F168">
        <v>5.2050000000000001</v>
      </c>
      <c r="G168">
        <v>5.2030000000000003</v>
      </c>
      <c r="H168">
        <v>5.2050000000000001</v>
      </c>
      <c r="I168">
        <v>5.2030000000000003</v>
      </c>
      <c r="J168">
        <v>5.2030000000000003</v>
      </c>
      <c r="K168">
        <v>5.2039999999999997</v>
      </c>
      <c r="L168">
        <v>5.2039999999999997</v>
      </c>
      <c r="M168">
        <v>5.2039999999999997</v>
      </c>
      <c r="N168">
        <v>5.2030000000000003</v>
      </c>
      <c r="O168" s="2">
        <f t="shared" si="11"/>
        <v>5.136186770428016</v>
      </c>
      <c r="P168" s="1">
        <f t="shared" si="13"/>
        <v>1.3397727272727207E-2</v>
      </c>
      <c r="Q168" s="1">
        <f t="shared" si="13"/>
        <v>1.3592424242424241E-2</v>
      </c>
      <c r="R168" s="1">
        <f t="shared" si="13"/>
        <v>1.3592424242424241E-2</v>
      </c>
      <c r="S168" s="1">
        <f t="shared" si="13"/>
        <v>1.3397727272727207E-2</v>
      </c>
      <c r="T168" s="1">
        <f t="shared" si="13"/>
        <v>1.3008333333333311E-2</v>
      </c>
      <c r="U168" s="1">
        <f t="shared" si="13"/>
        <v>1.3397727272727207E-2</v>
      </c>
      <c r="V168" s="1">
        <f t="shared" si="12"/>
        <v>1.3008333333333311E-2</v>
      </c>
      <c r="W168" s="1">
        <f t="shared" si="12"/>
        <v>1.3008333333333311E-2</v>
      </c>
      <c r="X168" s="1">
        <f t="shared" si="12"/>
        <v>1.3203030303030171E-2</v>
      </c>
      <c r="Y168" s="1">
        <f t="shared" si="10"/>
        <v>1.3203030303030171E-2</v>
      </c>
      <c r="Z168" s="1">
        <f t="shared" si="10"/>
        <v>1.3203030303030171E-2</v>
      </c>
      <c r="AA168" s="1">
        <f t="shared" si="10"/>
        <v>1.3008333333333311E-2</v>
      </c>
    </row>
    <row r="169" spans="2:27" x14ac:dyDescent="0.6">
      <c r="B169" s="2">
        <v>42330</v>
      </c>
      <c r="C169">
        <v>5.2329999999999997</v>
      </c>
      <c r="D169">
        <v>5.234</v>
      </c>
      <c r="E169">
        <v>5.2329999999999997</v>
      </c>
      <c r="F169">
        <v>5.2329999999999997</v>
      </c>
      <c r="G169">
        <v>5.2350000000000003</v>
      </c>
      <c r="H169">
        <v>5.2350000000000003</v>
      </c>
      <c r="I169">
        <v>5.2320000000000002</v>
      </c>
      <c r="J169">
        <v>5.2320000000000002</v>
      </c>
      <c r="K169">
        <v>5.2329999999999997</v>
      </c>
      <c r="L169">
        <v>5.2329999999999997</v>
      </c>
      <c r="M169">
        <v>5.2329999999999997</v>
      </c>
      <c r="N169">
        <v>5.2329999999999997</v>
      </c>
      <c r="O169" s="2">
        <f t="shared" si="11"/>
        <v>5.1673151750972766</v>
      </c>
      <c r="P169" s="1">
        <f t="shared" si="13"/>
        <v>1.2711596385542043E-2</v>
      </c>
      <c r="Q169" s="1">
        <f t="shared" si="13"/>
        <v>1.290512048192765E-2</v>
      </c>
      <c r="R169" s="1">
        <f t="shared" si="13"/>
        <v>1.2711596385542043E-2</v>
      </c>
      <c r="S169" s="1">
        <f t="shared" si="13"/>
        <v>1.2711596385542043E-2</v>
      </c>
      <c r="T169" s="1">
        <f t="shared" si="13"/>
        <v>1.3098644578313258E-2</v>
      </c>
      <c r="U169" s="1">
        <f t="shared" si="13"/>
        <v>1.3098644578313258E-2</v>
      </c>
      <c r="V169" s="1">
        <f t="shared" si="12"/>
        <v>1.2518072289156608E-2</v>
      </c>
      <c r="W169" s="1">
        <f t="shared" si="12"/>
        <v>1.2518072289156608E-2</v>
      </c>
      <c r="X169" s="1">
        <f t="shared" si="12"/>
        <v>1.2711596385542043E-2</v>
      </c>
      <c r="Y169" s="1">
        <f t="shared" si="10"/>
        <v>1.2711596385542043E-2</v>
      </c>
      <c r="Z169" s="1">
        <f t="shared" si="10"/>
        <v>1.2711596385542043E-2</v>
      </c>
      <c r="AA169" s="1">
        <f t="shared" si="10"/>
        <v>1.2711596385542043E-2</v>
      </c>
    </row>
    <row r="170" spans="2:27" x14ac:dyDescent="0.6">
      <c r="B170" s="2">
        <v>42585</v>
      </c>
      <c r="C170">
        <v>5.2640000000000002</v>
      </c>
      <c r="D170">
        <v>5.2619999999999996</v>
      </c>
      <c r="E170">
        <v>5.2619999999999996</v>
      </c>
      <c r="F170">
        <v>5.2629999999999999</v>
      </c>
      <c r="G170">
        <v>5.2629999999999999</v>
      </c>
      <c r="H170">
        <v>5.2629999999999999</v>
      </c>
      <c r="I170">
        <v>5.2649999999999997</v>
      </c>
      <c r="J170">
        <v>5.2629999999999999</v>
      </c>
      <c r="K170">
        <v>5.26</v>
      </c>
      <c r="L170">
        <v>5.2640000000000002</v>
      </c>
      <c r="M170">
        <v>5.2640000000000002</v>
      </c>
      <c r="N170">
        <v>5.2640000000000002</v>
      </c>
      <c r="O170" s="2">
        <f t="shared" si="11"/>
        <v>5.1984435797665371</v>
      </c>
      <c r="P170" s="1">
        <f t="shared" si="13"/>
        <v>1.2610778443113781E-2</v>
      </c>
      <c r="Q170" s="1">
        <f t="shared" si="13"/>
        <v>1.2226047904191498E-2</v>
      </c>
      <c r="R170" s="1">
        <f t="shared" si="13"/>
        <v>1.2226047904191498E-2</v>
      </c>
      <c r="S170" s="1">
        <f t="shared" si="13"/>
        <v>1.2418413173652641E-2</v>
      </c>
      <c r="T170" s="1">
        <f t="shared" si="13"/>
        <v>1.2418413173652641E-2</v>
      </c>
      <c r="U170" s="1">
        <f t="shared" si="13"/>
        <v>1.2418413173652641E-2</v>
      </c>
      <c r="V170" s="1">
        <f t="shared" si="12"/>
        <v>1.2803143712574754E-2</v>
      </c>
      <c r="W170" s="1">
        <f t="shared" si="12"/>
        <v>1.2418413173652641E-2</v>
      </c>
      <c r="X170" s="1">
        <f t="shared" si="12"/>
        <v>1.1841317365269385E-2</v>
      </c>
      <c r="Y170" s="1">
        <f t="shared" si="10"/>
        <v>1.2610778443113781E-2</v>
      </c>
      <c r="Z170" s="1">
        <f t="shared" si="10"/>
        <v>1.2610778443113781E-2</v>
      </c>
      <c r="AA170" s="1">
        <f t="shared" si="10"/>
        <v>1.2610778443113781E-2</v>
      </c>
    </row>
    <row r="171" spans="2:27" x14ac:dyDescent="0.6">
      <c r="B171" s="2">
        <v>42840</v>
      </c>
      <c r="C171">
        <v>5.2919999999999998</v>
      </c>
      <c r="D171">
        <v>5.2919999999999998</v>
      </c>
      <c r="E171">
        <v>5.2930000000000001</v>
      </c>
      <c r="F171">
        <v>5.2939999999999996</v>
      </c>
      <c r="G171">
        <v>5.2939999999999996</v>
      </c>
      <c r="H171">
        <v>5.2930000000000001</v>
      </c>
      <c r="I171">
        <v>5.29</v>
      </c>
      <c r="J171">
        <v>5.2919999999999998</v>
      </c>
      <c r="K171">
        <v>5.2919999999999998</v>
      </c>
      <c r="L171">
        <v>5.2960000000000003</v>
      </c>
      <c r="M171">
        <v>5.2939999999999996</v>
      </c>
      <c r="N171">
        <v>5.2960000000000003</v>
      </c>
      <c r="O171" s="2">
        <f t="shared" si="11"/>
        <v>5.2295719844357977</v>
      </c>
      <c r="P171" s="1">
        <f t="shared" si="13"/>
        <v>1.193749999999995E-2</v>
      </c>
      <c r="Q171" s="1">
        <f t="shared" si="13"/>
        <v>1.193749999999995E-2</v>
      </c>
      <c r="R171" s="1">
        <f t="shared" si="13"/>
        <v>1.2128720238095253E-2</v>
      </c>
      <c r="S171" s="1">
        <f t="shared" si="13"/>
        <v>1.2319940476190385E-2</v>
      </c>
      <c r="T171" s="1">
        <f t="shared" si="13"/>
        <v>1.2319940476190385E-2</v>
      </c>
      <c r="U171" s="1">
        <f t="shared" si="13"/>
        <v>1.2128720238095253E-2</v>
      </c>
      <c r="V171" s="1">
        <f t="shared" si="12"/>
        <v>1.1555059523809516E-2</v>
      </c>
      <c r="W171" s="1">
        <f t="shared" si="12"/>
        <v>1.193749999999995E-2</v>
      </c>
      <c r="X171" s="1">
        <f t="shared" si="12"/>
        <v>1.193749999999995E-2</v>
      </c>
      <c r="Y171" s="1">
        <f t="shared" si="10"/>
        <v>1.2702380952380989E-2</v>
      </c>
      <c r="Z171" s="1">
        <f t="shared" si="10"/>
        <v>1.2319940476190385E-2</v>
      </c>
      <c r="AA171" s="1">
        <f t="shared" si="10"/>
        <v>1.2702380952380989E-2</v>
      </c>
    </row>
    <row r="172" spans="2:27" x14ac:dyDescent="0.6">
      <c r="B172" s="2">
        <v>43095</v>
      </c>
      <c r="C172">
        <v>5.3280000000000003</v>
      </c>
      <c r="D172">
        <v>5.3239999999999998</v>
      </c>
      <c r="E172">
        <v>5.3259999999999996</v>
      </c>
      <c r="F172">
        <v>5.3230000000000004</v>
      </c>
      <c r="G172">
        <v>5.3230000000000004</v>
      </c>
      <c r="H172">
        <v>5.3250000000000002</v>
      </c>
      <c r="I172">
        <v>5.3259999999999996</v>
      </c>
      <c r="J172">
        <v>5.3250000000000002</v>
      </c>
      <c r="K172">
        <v>5.3259999999999996</v>
      </c>
      <c r="L172">
        <v>5.3250000000000002</v>
      </c>
      <c r="M172">
        <v>5.3250000000000002</v>
      </c>
      <c r="N172">
        <v>5.3250000000000002</v>
      </c>
      <c r="O172" s="2">
        <f t="shared" si="11"/>
        <v>5.2607003891050583</v>
      </c>
      <c r="P172" s="1">
        <f t="shared" si="13"/>
        <v>1.2792899408284087E-2</v>
      </c>
      <c r="Q172" s="1">
        <f t="shared" si="13"/>
        <v>1.2032544378698202E-2</v>
      </c>
      <c r="R172" s="1">
        <f t="shared" si="13"/>
        <v>1.241272189349106E-2</v>
      </c>
      <c r="S172" s="1">
        <f t="shared" si="13"/>
        <v>1.1842455621301859E-2</v>
      </c>
      <c r="T172" s="1">
        <f t="shared" si="13"/>
        <v>1.1842455621301859E-2</v>
      </c>
      <c r="U172" s="1">
        <f t="shared" si="13"/>
        <v>1.2222633136094715E-2</v>
      </c>
      <c r="V172" s="1">
        <f t="shared" si="12"/>
        <v>1.241272189349106E-2</v>
      </c>
      <c r="W172" s="1">
        <f t="shared" si="12"/>
        <v>1.2222633136094715E-2</v>
      </c>
      <c r="X172" s="1">
        <f t="shared" si="12"/>
        <v>1.241272189349106E-2</v>
      </c>
      <c r="Y172" s="1">
        <f t="shared" si="10"/>
        <v>1.2222633136094715E-2</v>
      </c>
      <c r="Z172" s="1">
        <f t="shared" si="10"/>
        <v>1.2222633136094715E-2</v>
      </c>
      <c r="AA172" s="1">
        <f t="shared" si="10"/>
        <v>1.2222633136094715E-2</v>
      </c>
    </row>
    <row r="173" spans="2:27" x14ac:dyDescent="0.6">
      <c r="B173" s="2">
        <v>43350</v>
      </c>
      <c r="C173">
        <v>5.359</v>
      </c>
      <c r="D173">
        <v>5.359</v>
      </c>
      <c r="E173">
        <v>5.3609999999999998</v>
      </c>
      <c r="F173">
        <v>5.359</v>
      </c>
      <c r="G173">
        <v>5.3609999999999998</v>
      </c>
      <c r="H173">
        <v>5.359</v>
      </c>
      <c r="I173">
        <v>5.36</v>
      </c>
      <c r="J173">
        <v>5.36</v>
      </c>
      <c r="K173">
        <v>5.3550000000000004</v>
      </c>
      <c r="L173">
        <v>5.359</v>
      </c>
      <c r="M173">
        <v>5.3630000000000004</v>
      </c>
      <c r="N173">
        <v>5.3620000000000001</v>
      </c>
      <c r="O173" s="2">
        <f t="shared" si="11"/>
        <v>5.2918287937743189</v>
      </c>
      <c r="P173" s="1">
        <f t="shared" si="13"/>
        <v>1.2693382352941202E-2</v>
      </c>
      <c r="Q173" s="1">
        <f t="shared" si="13"/>
        <v>1.2693382352941202E-2</v>
      </c>
      <c r="R173" s="1">
        <f t="shared" si="13"/>
        <v>1.3071323529411748E-2</v>
      </c>
      <c r="S173" s="1">
        <f t="shared" si="13"/>
        <v>1.2693382352941202E-2</v>
      </c>
      <c r="T173" s="1">
        <f t="shared" si="13"/>
        <v>1.3071323529411748E-2</v>
      </c>
      <c r="U173" s="1">
        <f t="shared" si="13"/>
        <v>1.2693382352941202E-2</v>
      </c>
      <c r="V173" s="1">
        <f t="shared" si="12"/>
        <v>1.288235294117656E-2</v>
      </c>
      <c r="W173" s="1">
        <f t="shared" si="12"/>
        <v>1.288235294117656E-2</v>
      </c>
      <c r="X173" s="1">
        <f t="shared" si="12"/>
        <v>1.1937500000000109E-2</v>
      </c>
      <c r="Y173" s="1">
        <f t="shared" si="10"/>
        <v>1.2693382352941202E-2</v>
      </c>
      <c r="Z173" s="1">
        <f t="shared" si="10"/>
        <v>1.3449264705882463E-2</v>
      </c>
      <c r="AA173" s="1">
        <f t="shared" si="10"/>
        <v>1.3260294117647106E-2</v>
      </c>
    </row>
    <row r="174" spans="2:27" x14ac:dyDescent="0.6">
      <c r="B174" s="2">
        <v>43605</v>
      </c>
      <c r="C174">
        <v>5.391</v>
      </c>
      <c r="D174">
        <v>5.391</v>
      </c>
      <c r="E174">
        <v>5.39</v>
      </c>
      <c r="F174">
        <v>5.39</v>
      </c>
      <c r="G174">
        <v>5.391</v>
      </c>
      <c r="H174">
        <v>5.39</v>
      </c>
      <c r="I174">
        <v>5.3920000000000003</v>
      </c>
      <c r="J174">
        <v>5.391</v>
      </c>
      <c r="K174">
        <v>5.39</v>
      </c>
      <c r="L174">
        <v>5.3879999999999999</v>
      </c>
      <c r="M174">
        <v>5.39</v>
      </c>
      <c r="N174">
        <v>5.3879999999999999</v>
      </c>
      <c r="O174" s="2">
        <f t="shared" si="11"/>
        <v>5.3229571984435795</v>
      </c>
      <c r="P174" s="1">
        <f t="shared" si="13"/>
        <v>1.2782894736842158E-2</v>
      </c>
      <c r="Q174" s="1">
        <f t="shared" si="13"/>
        <v>1.2782894736842158E-2</v>
      </c>
      <c r="R174" s="1">
        <f t="shared" si="13"/>
        <v>1.259502923976607E-2</v>
      </c>
      <c r="S174" s="1">
        <f t="shared" si="13"/>
        <v>1.259502923976607E-2</v>
      </c>
      <c r="T174" s="1">
        <f t="shared" si="13"/>
        <v>1.2782894736842158E-2</v>
      </c>
      <c r="U174" s="1">
        <f t="shared" si="13"/>
        <v>1.259502923976607E-2</v>
      </c>
      <c r="V174" s="1">
        <f t="shared" si="12"/>
        <v>1.2970760233918244E-2</v>
      </c>
      <c r="W174" s="1">
        <f t="shared" si="12"/>
        <v>1.2782894736842158E-2</v>
      </c>
      <c r="X174" s="1">
        <f t="shared" si="12"/>
        <v>1.259502923976607E-2</v>
      </c>
      <c r="Y174" s="1">
        <f t="shared" si="10"/>
        <v>1.2219298245614066E-2</v>
      </c>
      <c r="Z174" s="1">
        <f t="shared" si="10"/>
        <v>1.259502923976607E-2</v>
      </c>
      <c r="AA174" s="1">
        <f t="shared" si="10"/>
        <v>1.2219298245614066E-2</v>
      </c>
    </row>
    <row r="175" spans="2:27" x14ac:dyDescent="0.6">
      <c r="B175" s="2">
        <v>43860</v>
      </c>
      <c r="C175">
        <v>5.423</v>
      </c>
      <c r="D175">
        <v>5.4219999999999997</v>
      </c>
      <c r="E175">
        <v>5.42</v>
      </c>
      <c r="F175">
        <v>5.4219999999999997</v>
      </c>
      <c r="G175">
        <v>5.423</v>
      </c>
      <c r="H175">
        <v>5.423</v>
      </c>
      <c r="I175">
        <v>5.423</v>
      </c>
      <c r="J175">
        <v>5.4249999999999998</v>
      </c>
      <c r="K175">
        <v>5.423</v>
      </c>
      <c r="L175">
        <v>5.4249999999999998</v>
      </c>
      <c r="M175">
        <v>5.423</v>
      </c>
      <c r="N175">
        <v>5.423</v>
      </c>
      <c r="O175" s="2">
        <f t="shared" si="11"/>
        <v>5.3540856031128401</v>
      </c>
      <c r="P175" s="1">
        <f t="shared" si="13"/>
        <v>1.2871366279069846E-2</v>
      </c>
      <c r="Q175" s="1">
        <f t="shared" si="13"/>
        <v>1.2684593023255829E-2</v>
      </c>
      <c r="R175" s="1">
        <f t="shared" si="13"/>
        <v>1.2311046511627963E-2</v>
      </c>
      <c r="S175" s="1">
        <f t="shared" si="13"/>
        <v>1.2684593023255829E-2</v>
      </c>
      <c r="T175" s="1">
        <f t="shared" si="13"/>
        <v>1.2871366279069846E-2</v>
      </c>
      <c r="U175" s="1">
        <f t="shared" si="13"/>
        <v>1.2871366279069846E-2</v>
      </c>
      <c r="V175" s="1">
        <f t="shared" si="12"/>
        <v>1.2871366279069846E-2</v>
      </c>
      <c r="W175" s="1">
        <f t="shared" si="12"/>
        <v>1.3244912790697711E-2</v>
      </c>
      <c r="X175" s="1">
        <f t="shared" si="12"/>
        <v>1.2871366279069846E-2</v>
      </c>
      <c r="Y175" s="1">
        <f t="shared" si="12"/>
        <v>1.3244912790697711E-2</v>
      </c>
      <c r="Z175" s="1">
        <f t="shared" si="12"/>
        <v>1.2871366279069846E-2</v>
      </c>
      <c r="AA175" s="1">
        <f t="shared" si="12"/>
        <v>1.2871366279069846E-2</v>
      </c>
    </row>
    <row r="176" spans="2:27" x14ac:dyDescent="0.6">
      <c r="B176" s="2">
        <v>44115</v>
      </c>
      <c r="C176">
        <v>5.4539999999999997</v>
      </c>
      <c r="D176">
        <v>5.4539999999999997</v>
      </c>
      <c r="E176">
        <v>5.4550000000000001</v>
      </c>
      <c r="F176">
        <v>5.4539999999999997</v>
      </c>
      <c r="G176">
        <v>5.4550000000000001</v>
      </c>
      <c r="H176">
        <v>5.4569999999999999</v>
      </c>
      <c r="I176">
        <v>5.4550000000000001</v>
      </c>
      <c r="J176">
        <v>5.4530000000000003</v>
      </c>
      <c r="K176">
        <v>5.4530000000000003</v>
      </c>
      <c r="L176">
        <v>5.4530000000000003</v>
      </c>
      <c r="M176">
        <v>5.452</v>
      </c>
      <c r="N176">
        <v>5.4530000000000003</v>
      </c>
      <c r="O176" s="2">
        <f t="shared" si="11"/>
        <v>5.3852140077821016</v>
      </c>
      <c r="P176" s="1">
        <f t="shared" si="13"/>
        <v>1.2773121387283112E-2</v>
      </c>
      <c r="Q176" s="1">
        <f t="shared" si="13"/>
        <v>1.2773121387283112E-2</v>
      </c>
      <c r="R176" s="1">
        <f t="shared" si="13"/>
        <v>1.2958815028901671E-2</v>
      </c>
      <c r="S176" s="1">
        <f t="shared" si="13"/>
        <v>1.2773121387283112E-2</v>
      </c>
      <c r="T176" s="1">
        <f t="shared" si="13"/>
        <v>1.2958815028901671E-2</v>
      </c>
      <c r="U176" s="1">
        <f t="shared" si="13"/>
        <v>1.3330202312138623E-2</v>
      </c>
      <c r="V176" s="1">
        <f t="shared" si="12"/>
        <v>1.2958815028901671E-2</v>
      </c>
      <c r="W176" s="1">
        <f t="shared" si="12"/>
        <v>1.2587427745664717E-2</v>
      </c>
      <c r="X176" s="1">
        <f t="shared" si="12"/>
        <v>1.2587427745664717E-2</v>
      </c>
      <c r="Y176" s="1">
        <f t="shared" si="12"/>
        <v>1.2587427745664717E-2</v>
      </c>
      <c r="Z176" s="1">
        <f t="shared" si="12"/>
        <v>1.2401734104046158E-2</v>
      </c>
      <c r="AA176" s="1">
        <f t="shared" si="12"/>
        <v>1.2587427745664717E-2</v>
      </c>
    </row>
    <row r="177" spans="2:27" x14ac:dyDescent="0.6">
      <c r="B177" s="2">
        <v>44370</v>
      </c>
      <c r="C177">
        <v>5.4870000000000001</v>
      </c>
      <c r="D177">
        <v>5.4829999999999997</v>
      </c>
      <c r="E177">
        <v>5.4889999999999999</v>
      </c>
      <c r="F177">
        <v>5.4770000000000003</v>
      </c>
      <c r="G177">
        <v>5.4829999999999997</v>
      </c>
      <c r="H177">
        <v>5.4820000000000002</v>
      </c>
      <c r="I177">
        <v>5.4859999999999998</v>
      </c>
      <c r="J177">
        <v>5.4859999999999998</v>
      </c>
      <c r="K177">
        <v>5.484</v>
      </c>
      <c r="L177">
        <v>5.4779999999999998</v>
      </c>
      <c r="M177">
        <v>5.48</v>
      </c>
      <c r="N177">
        <v>5.484</v>
      </c>
      <c r="O177" s="2">
        <f t="shared" si="11"/>
        <v>5.4163424124513622</v>
      </c>
      <c r="P177" s="1">
        <f t="shared" si="13"/>
        <v>1.3045258620689618E-2</v>
      </c>
      <c r="Q177" s="1">
        <f t="shared" si="13"/>
        <v>1.2306752873563099E-2</v>
      </c>
      <c r="R177" s="1">
        <f t="shared" si="13"/>
        <v>1.3414511494252795E-2</v>
      </c>
      <c r="S177" s="1">
        <f t="shared" si="13"/>
        <v>1.1198994252873566E-2</v>
      </c>
      <c r="T177" s="1">
        <f t="shared" si="13"/>
        <v>1.2306752873563099E-2</v>
      </c>
      <c r="U177" s="1">
        <f t="shared" si="13"/>
        <v>1.2122126436781592E-2</v>
      </c>
      <c r="V177" s="1">
        <f t="shared" si="12"/>
        <v>1.2860632183907946E-2</v>
      </c>
      <c r="W177" s="1">
        <f t="shared" si="12"/>
        <v>1.2860632183907946E-2</v>
      </c>
      <c r="X177" s="1">
        <f t="shared" si="12"/>
        <v>1.2491379310344769E-2</v>
      </c>
      <c r="Y177" s="1">
        <f t="shared" si="12"/>
        <v>1.1383620689655073E-2</v>
      </c>
      <c r="Z177" s="1">
        <f t="shared" si="12"/>
        <v>1.1752873563218413E-2</v>
      </c>
      <c r="AA177" s="1">
        <f t="shared" si="12"/>
        <v>1.2491379310344769E-2</v>
      </c>
    </row>
    <row r="178" spans="2:27" x14ac:dyDescent="0.6">
      <c r="B178" s="2">
        <v>44625</v>
      </c>
      <c r="C178">
        <v>5.5140000000000002</v>
      </c>
      <c r="D178">
        <v>5.5110000000000001</v>
      </c>
      <c r="E178">
        <v>5.516</v>
      </c>
      <c r="F178">
        <v>5.5149999999999997</v>
      </c>
      <c r="G178">
        <v>5.5140000000000002</v>
      </c>
      <c r="H178">
        <v>5.5140000000000002</v>
      </c>
      <c r="I178">
        <v>5.5140000000000002</v>
      </c>
      <c r="J178">
        <v>5.5140000000000002</v>
      </c>
      <c r="K178">
        <v>5.5140000000000002</v>
      </c>
      <c r="L178">
        <v>5.5149999999999997</v>
      </c>
      <c r="M178">
        <v>5.5149999999999997</v>
      </c>
      <c r="N178">
        <v>5.516</v>
      </c>
      <c r="O178" s="2">
        <f t="shared" si="11"/>
        <v>5.4474708171206228</v>
      </c>
      <c r="P178" s="1">
        <f t="shared" si="13"/>
        <v>1.2212857142857152E-2</v>
      </c>
      <c r="Q178" s="1">
        <f t="shared" si="13"/>
        <v>1.1662142857142845E-2</v>
      </c>
      <c r="R178" s="1">
        <f t="shared" si="13"/>
        <v>1.2579999999999968E-2</v>
      </c>
      <c r="S178" s="1">
        <f t="shared" si="13"/>
        <v>1.2396428571428478E-2</v>
      </c>
      <c r="T178" s="1">
        <f t="shared" si="13"/>
        <v>1.2212857142857152E-2</v>
      </c>
      <c r="U178" s="1">
        <f t="shared" si="13"/>
        <v>1.2212857142857152E-2</v>
      </c>
      <c r="V178" s="1">
        <f t="shared" si="12"/>
        <v>1.2212857142857152E-2</v>
      </c>
      <c r="W178" s="1">
        <f t="shared" si="12"/>
        <v>1.2212857142857152E-2</v>
      </c>
      <c r="X178" s="1">
        <f t="shared" si="12"/>
        <v>1.2212857142857152E-2</v>
      </c>
      <c r="Y178" s="1">
        <f t="shared" si="12"/>
        <v>1.2396428571428478E-2</v>
      </c>
      <c r="Z178" s="1">
        <f t="shared" si="12"/>
        <v>1.2396428571428478E-2</v>
      </c>
      <c r="AA178" s="1">
        <f t="shared" si="12"/>
        <v>1.2579999999999968E-2</v>
      </c>
    </row>
    <row r="179" spans="2:27" x14ac:dyDescent="0.6">
      <c r="B179" s="2">
        <v>44880</v>
      </c>
      <c r="C179">
        <v>5.5449999999999999</v>
      </c>
      <c r="D179">
        <v>5.5469999999999997</v>
      </c>
      <c r="E179">
        <v>5.5439999999999996</v>
      </c>
      <c r="F179">
        <v>5.5430000000000001</v>
      </c>
      <c r="G179">
        <v>5.5469999999999997</v>
      </c>
      <c r="H179">
        <v>5.5449999999999999</v>
      </c>
      <c r="I179">
        <v>5.5449999999999999</v>
      </c>
      <c r="J179">
        <v>5.5439999999999996</v>
      </c>
      <c r="K179">
        <v>5.5460000000000003</v>
      </c>
      <c r="L179">
        <v>5.5460000000000003</v>
      </c>
      <c r="M179">
        <v>5.5490000000000004</v>
      </c>
      <c r="N179">
        <v>5.5469999999999997</v>
      </c>
      <c r="O179" s="2">
        <f t="shared" si="11"/>
        <v>5.4785992217898833</v>
      </c>
      <c r="P179" s="1">
        <f t="shared" si="13"/>
        <v>1.2120028409090882E-2</v>
      </c>
      <c r="Q179" s="1">
        <f t="shared" si="13"/>
        <v>1.2485085227272661E-2</v>
      </c>
      <c r="R179" s="1">
        <f t="shared" si="13"/>
        <v>1.1937499999999912E-2</v>
      </c>
      <c r="S179" s="1">
        <f t="shared" si="13"/>
        <v>1.1754971590909104E-2</v>
      </c>
      <c r="T179" s="1">
        <f t="shared" si="13"/>
        <v>1.2485085227272661E-2</v>
      </c>
      <c r="U179" s="1">
        <f t="shared" si="13"/>
        <v>1.2120028409090882E-2</v>
      </c>
      <c r="V179" s="1">
        <f t="shared" si="12"/>
        <v>1.2120028409090882E-2</v>
      </c>
      <c r="W179" s="1">
        <f t="shared" si="12"/>
        <v>1.1937499999999912E-2</v>
      </c>
      <c r="X179" s="1">
        <f t="shared" si="12"/>
        <v>1.2302556818181851E-2</v>
      </c>
      <c r="Y179" s="1">
        <f t="shared" si="12"/>
        <v>1.2302556818181851E-2</v>
      </c>
      <c r="Z179" s="1">
        <f t="shared" si="12"/>
        <v>1.28501420454546E-2</v>
      </c>
      <c r="AA179" s="1">
        <f t="shared" si="12"/>
        <v>1.2485085227272661E-2</v>
      </c>
    </row>
    <row r="180" spans="2:27" x14ac:dyDescent="0.6">
      <c r="B180" s="2">
        <v>45135</v>
      </c>
      <c r="C180">
        <v>5.5789999999999997</v>
      </c>
      <c r="D180">
        <v>5.58</v>
      </c>
      <c r="E180">
        <v>5.5810000000000004</v>
      </c>
      <c r="F180">
        <v>5.5780000000000003</v>
      </c>
      <c r="G180">
        <v>5.5810000000000004</v>
      </c>
      <c r="H180">
        <v>5.5789999999999997</v>
      </c>
      <c r="I180">
        <v>5.58</v>
      </c>
      <c r="J180">
        <v>5.577</v>
      </c>
      <c r="K180">
        <v>5.577</v>
      </c>
      <c r="L180">
        <v>5.5789999999999997</v>
      </c>
      <c r="M180">
        <v>5.58</v>
      </c>
      <c r="N180">
        <v>5.5789999999999997</v>
      </c>
      <c r="O180" s="2">
        <f t="shared" si="11"/>
        <v>5.5097276264591439</v>
      </c>
      <c r="P180" s="1">
        <f t="shared" si="13"/>
        <v>1.2572740112994309E-2</v>
      </c>
      <c r="Q180" s="1">
        <f t="shared" si="13"/>
        <v>1.2754237288135612E-2</v>
      </c>
      <c r="R180" s="1">
        <f t="shared" si="13"/>
        <v>1.2935734463276916E-2</v>
      </c>
      <c r="S180" s="1">
        <f t="shared" si="13"/>
        <v>1.2391242937853167E-2</v>
      </c>
      <c r="T180" s="1">
        <f t="shared" si="13"/>
        <v>1.2935734463276916E-2</v>
      </c>
      <c r="U180" s="1">
        <f t="shared" si="13"/>
        <v>1.2572740112994309E-2</v>
      </c>
      <c r="V180" s="1">
        <f t="shared" si="12"/>
        <v>1.2754237288135612E-2</v>
      </c>
      <c r="W180" s="1">
        <f t="shared" si="12"/>
        <v>1.2209745762711863E-2</v>
      </c>
      <c r="X180" s="1">
        <f t="shared" si="12"/>
        <v>1.2209745762711863E-2</v>
      </c>
      <c r="Y180" s="1">
        <f t="shared" si="12"/>
        <v>1.2572740112994309E-2</v>
      </c>
      <c r="Z180" s="1">
        <f t="shared" si="12"/>
        <v>1.2754237288135612E-2</v>
      </c>
      <c r="AA180" s="1">
        <f t="shared" si="12"/>
        <v>1.2572740112994309E-2</v>
      </c>
    </row>
    <row r="181" spans="2:27" x14ac:dyDescent="0.6">
      <c r="B181" s="2">
        <v>45390</v>
      </c>
      <c r="C181">
        <v>5.6109999999999998</v>
      </c>
      <c r="D181">
        <v>5.6120000000000001</v>
      </c>
      <c r="E181">
        <v>5.6120000000000001</v>
      </c>
      <c r="F181">
        <v>5.61</v>
      </c>
      <c r="G181">
        <v>5.6120000000000001</v>
      </c>
      <c r="H181">
        <v>5.6139999999999999</v>
      </c>
      <c r="I181">
        <v>5.6109999999999998</v>
      </c>
      <c r="J181">
        <v>5.6130000000000004</v>
      </c>
      <c r="K181">
        <v>5.6139999999999999</v>
      </c>
      <c r="L181">
        <v>5.6139999999999999</v>
      </c>
      <c r="M181">
        <v>5.6130000000000004</v>
      </c>
      <c r="N181">
        <v>5.6130000000000004</v>
      </c>
      <c r="O181" s="2">
        <f t="shared" si="11"/>
        <v>5.5408560311284045</v>
      </c>
      <c r="P181" s="1">
        <f t="shared" si="13"/>
        <v>1.2659410112359534E-2</v>
      </c>
      <c r="Q181" s="1">
        <f t="shared" si="13"/>
        <v>1.2839887640449483E-2</v>
      </c>
      <c r="R181" s="1">
        <f t="shared" si="13"/>
        <v>1.2839887640449483E-2</v>
      </c>
      <c r="S181" s="1">
        <f t="shared" si="13"/>
        <v>1.2478932584269747E-2</v>
      </c>
      <c r="T181" s="1">
        <f t="shared" si="13"/>
        <v>1.2839887640449483E-2</v>
      </c>
      <c r="U181" s="1">
        <f t="shared" si="13"/>
        <v>1.3200842696629219E-2</v>
      </c>
      <c r="V181" s="1">
        <f t="shared" si="12"/>
        <v>1.2659410112359534E-2</v>
      </c>
      <c r="W181" s="1">
        <f t="shared" si="12"/>
        <v>1.3020365168539431E-2</v>
      </c>
      <c r="X181" s="1">
        <f t="shared" si="12"/>
        <v>1.3200842696629219E-2</v>
      </c>
      <c r="Y181" s="1">
        <f t="shared" si="12"/>
        <v>1.3200842696629219E-2</v>
      </c>
      <c r="Z181" s="1">
        <f t="shared" si="12"/>
        <v>1.3020365168539431E-2</v>
      </c>
      <c r="AA181" s="1">
        <f t="shared" si="12"/>
        <v>1.3020365168539431E-2</v>
      </c>
    </row>
    <row r="182" spans="2:27" x14ac:dyDescent="0.6">
      <c r="B182" s="2">
        <v>45645</v>
      </c>
      <c r="C182">
        <v>5.6449999999999996</v>
      </c>
      <c r="D182">
        <v>5.6449999999999996</v>
      </c>
      <c r="E182">
        <v>5.6449999999999996</v>
      </c>
      <c r="F182">
        <v>5.6440000000000001</v>
      </c>
      <c r="G182">
        <v>5.6429999999999998</v>
      </c>
      <c r="H182">
        <v>5.6429999999999998</v>
      </c>
      <c r="I182">
        <v>5.6429999999999998</v>
      </c>
      <c r="J182">
        <v>5.6429999999999998</v>
      </c>
      <c r="K182">
        <v>5.6429999999999998</v>
      </c>
      <c r="L182">
        <v>5.6429999999999998</v>
      </c>
      <c r="M182">
        <v>5.6429999999999998</v>
      </c>
      <c r="N182">
        <v>5.6440000000000001</v>
      </c>
      <c r="O182" s="2">
        <f t="shared" si="11"/>
        <v>5.5719844357976651</v>
      </c>
      <c r="P182" s="1">
        <f t="shared" si="13"/>
        <v>1.3104050279329579E-2</v>
      </c>
      <c r="Q182" s="1">
        <f t="shared" si="13"/>
        <v>1.3104050279329579E-2</v>
      </c>
      <c r="R182" s="1">
        <f t="shared" si="13"/>
        <v>1.3104050279329579E-2</v>
      </c>
      <c r="S182" s="1">
        <f t="shared" si="13"/>
        <v>1.2924581005586662E-2</v>
      </c>
      <c r="T182" s="1">
        <f t="shared" si="13"/>
        <v>1.2745111731843586E-2</v>
      </c>
      <c r="U182" s="1">
        <f t="shared" si="13"/>
        <v>1.2745111731843586E-2</v>
      </c>
      <c r="V182" s="1">
        <f t="shared" si="12"/>
        <v>1.2745111731843586E-2</v>
      </c>
      <c r="W182" s="1">
        <f t="shared" si="12"/>
        <v>1.2745111731843586E-2</v>
      </c>
      <c r="X182" s="1">
        <f t="shared" si="12"/>
        <v>1.2745111731843586E-2</v>
      </c>
      <c r="Y182" s="1">
        <f t="shared" si="12"/>
        <v>1.2745111731843586E-2</v>
      </c>
      <c r="Z182" s="1">
        <f t="shared" si="12"/>
        <v>1.2745111731843586E-2</v>
      </c>
      <c r="AA182" s="1">
        <f t="shared" si="12"/>
        <v>1.2924581005586662E-2</v>
      </c>
    </row>
    <row r="183" spans="2:27" x14ac:dyDescent="0.6">
      <c r="B183" s="2">
        <v>45900</v>
      </c>
      <c r="C183">
        <v>5.6769999999999996</v>
      </c>
      <c r="D183">
        <v>5.6749999999999998</v>
      </c>
      <c r="E183">
        <v>5.6749999999999998</v>
      </c>
      <c r="F183">
        <v>5.6740000000000004</v>
      </c>
      <c r="G183">
        <v>5.6740000000000004</v>
      </c>
      <c r="H183">
        <v>5.673</v>
      </c>
      <c r="I183">
        <v>5.6719999999999997</v>
      </c>
      <c r="J183">
        <v>5.6760000000000002</v>
      </c>
      <c r="K183">
        <v>5.6749999999999998</v>
      </c>
      <c r="L183">
        <v>5.6769999999999996</v>
      </c>
      <c r="M183">
        <v>5.6760000000000002</v>
      </c>
      <c r="N183">
        <v>5.6760000000000002</v>
      </c>
      <c r="O183" s="2">
        <f t="shared" si="11"/>
        <v>5.6031128404669257</v>
      </c>
      <c r="P183" s="1">
        <f t="shared" si="13"/>
        <v>1.3186805555555551E-2</v>
      </c>
      <c r="Q183" s="1">
        <f t="shared" si="13"/>
        <v>1.2829861111111146E-2</v>
      </c>
      <c r="R183" s="1">
        <f t="shared" si="13"/>
        <v>1.2829861111111146E-2</v>
      </c>
      <c r="S183" s="1">
        <f t="shared" si="13"/>
        <v>1.2651388888889023E-2</v>
      </c>
      <c r="T183" s="1">
        <f t="shared" si="13"/>
        <v>1.2651388888889023E-2</v>
      </c>
      <c r="U183" s="1">
        <f t="shared" si="13"/>
        <v>1.247291666666674E-2</v>
      </c>
      <c r="V183" s="1">
        <f t="shared" si="12"/>
        <v>1.2294444444444459E-2</v>
      </c>
      <c r="W183" s="1">
        <f t="shared" si="12"/>
        <v>1.3008333333333427E-2</v>
      </c>
      <c r="X183" s="1">
        <f t="shared" si="12"/>
        <v>1.2829861111111146E-2</v>
      </c>
      <c r="Y183" s="1">
        <f t="shared" si="12"/>
        <v>1.3186805555555551E-2</v>
      </c>
      <c r="Z183" s="1">
        <f t="shared" si="12"/>
        <v>1.3008333333333427E-2</v>
      </c>
      <c r="AA183" s="1">
        <f t="shared" si="12"/>
        <v>1.3008333333333427E-2</v>
      </c>
    </row>
    <row r="184" spans="2:27" x14ac:dyDescent="0.6">
      <c r="B184" s="2">
        <v>46155</v>
      </c>
      <c r="C184">
        <v>5.7089999999999996</v>
      </c>
      <c r="D184">
        <v>5.71</v>
      </c>
      <c r="E184">
        <v>5.7069999999999999</v>
      </c>
      <c r="F184">
        <v>5.7110000000000003</v>
      </c>
      <c r="G184">
        <v>5.7119999999999997</v>
      </c>
      <c r="H184">
        <v>5.7119999999999997</v>
      </c>
      <c r="I184">
        <v>5.7119999999999997</v>
      </c>
      <c r="J184">
        <v>5.7080000000000002</v>
      </c>
      <c r="K184">
        <v>5.7089999999999996</v>
      </c>
      <c r="L184">
        <v>5.7110000000000003</v>
      </c>
      <c r="M184">
        <v>5.71</v>
      </c>
      <c r="N184">
        <v>5.71</v>
      </c>
      <c r="O184" s="2">
        <f t="shared" si="11"/>
        <v>5.6342412451361872</v>
      </c>
      <c r="P184" s="1">
        <f t="shared" si="13"/>
        <v>1.3268646408839639E-2</v>
      </c>
      <c r="Q184" s="1">
        <f t="shared" si="13"/>
        <v>1.3446132596685003E-2</v>
      </c>
      <c r="R184" s="1">
        <f t="shared" si="13"/>
        <v>1.291367403314907E-2</v>
      </c>
      <c r="S184" s="1">
        <f t="shared" si="13"/>
        <v>1.3623618784530367E-2</v>
      </c>
      <c r="T184" s="1">
        <f t="shared" si="13"/>
        <v>1.380110497237557E-2</v>
      </c>
      <c r="U184" s="1">
        <f t="shared" si="13"/>
        <v>1.380110497237557E-2</v>
      </c>
      <c r="V184" s="1">
        <f t="shared" si="12"/>
        <v>1.380110497237557E-2</v>
      </c>
      <c r="W184" s="1">
        <f t="shared" si="12"/>
        <v>1.3091160220994434E-2</v>
      </c>
      <c r="X184" s="1">
        <f t="shared" si="12"/>
        <v>1.3268646408839639E-2</v>
      </c>
      <c r="Y184" s="1">
        <f t="shared" si="12"/>
        <v>1.3623618784530367E-2</v>
      </c>
      <c r="Z184" s="1">
        <f t="shared" si="12"/>
        <v>1.3446132596685003E-2</v>
      </c>
      <c r="AA184" s="1">
        <f t="shared" si="12"/>
        <v>1.3446132596685003E-2</v>
      </c>
    </row>
    <row r="185" spans="2:27" x14ac:dyDescent="0.6">
      <c r="B185" s="2">
        <v>46410</v>
      </c>
      <c r="C185">
        <v>5.7389999999999999</v>
      </c>
      <c r="D185">
        <v>5.7409999999999997</v>
      </c>
      <c r="E185">
        <v>5.74</v>
      </c>
      <c r="F185">
        <v>5.7409999999999997</v>
      </c>
      <c r="G185">
        <v>5.74</v>
      </c>
      <c r="H185">
        <v>5.7409999999999997</v>
      </c>
      <c r="I185">
        <v>5.7370000000000001</v>
      </c>
      <c r="J185">
        <v>5.7409999999999997</v>
      </c>
      <c r="K185">
        <v>5.742</v>
      </c>
      <c r="L185">
        <v>5.74</v>
      </c>
      <c r="M185">
        <v>5.7380000000000004</v>
      </c>
      <c r="N185">
        <v>5.7409999999999997</v>
      </c>
      <c r="O185" s="2">
        <f t="shared" si="11"/>
        <v>5.6653696498054478</v>
      </c>
      <c r="P185" s="1">
        <f t="shared" si="13"/>
        <v>1.2996565934065859E-2</v>
      </c>
      <c r="Q185" s="1">
        <f t="shared" si="13"/>
        <v>1.3349587912087799E-2</v>
      </c>
      <c r="R185" s="1">
        <f t="shared" si="13"/>
        <v>1.3173076923076907E-2</v>
      </c>
      <c r="S185" s="1">
        <f t="shared" si="13"/>
        <v>1.3349587912087799E-2</v>
      </c>
      <c r="T185" s="1">
        <f t="shared" si="13"/>
        <v>1.3173076923076907E-2</v>
      </c>
      <c r="U185" s="1">
        <f t="shared" si="13"/>
        <v>1.3349587912087799E-2</v>
      </c>
      <c r="V185" s="1">
        <f t="shared" si="12"/>
        <v>1.264354395604392E-2</v>
      </c>
      <c r="W185" s="1">
        <f t="shared" si="12"/>
        <v>1.3349587912087799E-2</v>
      </c>
      <c r="X185" s="1">
        <f t="shared" si="12"/>
        <v>1.3526098901098847E-2</v>
      </c>
      <c r="Y185" s="1">
        <f t="shared" si="12"/>
        <v>1.3173076923076907E-2</v>
      </c>
      <c r="Z185" s="1">
        <f t="shared" si="12"/>
        <v>1.2820054945054967E-2</v>
      </c>
      <c r="AA185" s="1">
        <f t="shared" si="12"/>
        <v>1.3349587912087799E-2</v>
      </c>
    </row>
    <row r="186" spans="2:27" x14ac:dyDescent="0.6">
      <c r="B186" s="2">
        <v>46665</v>
      </c>
      <c r="C186">
        <v>5.7750000000000004</v>
      </c>
      <c r="D186">
        <v>5.774</v>
      </c>
      <c r="E186">
        <v>5.7729999999999997</v>
      </c>
      <c r="F186">
        <v>5.7709999999999999</v>
      </c>
      <c r="G186">
        <v>5.7720000000000002</v>
      </c>
      <c r="H186">
        <v>5.7709999999999999</v>
      </c>
      <c r="I186">
        <v>5.774</v>
      </c>
      <c r="J186">
        <v>5.774</v>
      </c>
      <c r="K186">
        <v>5.774</v>
      </c>
      <c r="L186">
        <v>5.7750000000000004</v>
      </c>
      <c r="M186">
        <v>5.7729999999999997</v>
      </c>
      <c r="N186">
        <v>5.7709999999999999</v>
      </c>
      <c r="O186" s="2">
        <f t="shared" si="11"/>
        <v>5.6964980544747084</v>
      </c>
      <c r="P186" s="1">
        <f t="shared" si="13"/>
        <v>1.3780737704918061E-2</v>
      </c>
      <c r="Q186" s="1">
        <f t="shared" si="13"/>
        <v>1.3605191256830572E-2</v>
      </c>
      <c r="R186" s="1">
        <f t="shared" si="13"/>
        <v>1.342964480874308E-2</v>
      </c>
      <c r="S186" s="1">
        <f t="shared" si="13"/>
        <v>1.3078551912568256E-2</v>
      </c>
      <c r="T186" s="1">
        <f t="shared" si="13"/>
        <v>1.3254098360655745E-2</v>
      </c>
      <c r="U186" s="1">
        <f t="shared" si="13"/>
        <v>1.3078551912568256E-2</v>
      </c>
      <c r="V186" s="1">
        <f t="shared" si="12"/>
        <v>1.3605191256830572E-2</v>
      </c>
      <c r="W186" s="1">
        <f t="shared" si="12"/>
        <v>1.3605191256830572E-2</v>
      </c>
      <c r="X186" s="1">
        <f t="shared" si="12"/>
        <v>1.3605191256830572E-2</v>
      </c>
      <c r="Y186" s="1">
        <f t="shared" si="12"/>
        <v>1.3780737704918061E-2</v>
      </c>
      <c r="Z186" s="1">
        <f t="shared" si="12"/>
        <v>1.342964480874308E-2</v>
      </c>
      <c r="AA186" s="1">
        <f t="shared" si="12"/>
        <v>1.3078551912568256E-2</v>
      </c>
    </row>
    <row r="187" spans="2:27" x14ac:dyDescent="0.6">
      <c r="B187" s="2">
        <v>46920</v>
      </c>
      <c r="C187">
        <v>5.8049999999999997</v>
      </c>
      <c r="D187">
        <v>5.806</v>
      </c>
      <c r="E187">
        <v>5.8049999999999997</v>
      </c>
      <c r="F187">
        <v>5.8049999999999997</v>
      </c>
      <c r="G187">
        <v>5.806</v>
      </c>
      <c r="H187">
        <v>5.8049999999999997</v>
      </c>
      <c r="I187">
        <v>5.8049999999999997</v>
      </c>
      <c r="J187">
        <v>5.8070000000000004</v>
      </c>
      <c r="K187">
        <v>5.806</v>
      </c>
      <c r="L187">
        <v>5.806</v>
      </c>
      <c r="M187">
        <v>5.8040000000000003</v>
      </c>
      <c r="N187">
        <v>5.8070000000000004</v>
      </c>
      <c r="O187" s="2">
        <f t="shared" si="11"/>
        <v>5.727626459143969</v>
      </c>
      <c r="P187" s="1">
        <f t="shared" si="13"/>
        <v>1.3508831521739068E-2</v>
      </c>
      <c r="Q187" s="1">
        <f t="shared" si="13"/>
        <v>1.3683423913043473E-2</v>
      </c>
      <c r="R187" s="1">
        <f t="shared" si="13"/>
        <v>1.3508831521739068E-2</v>
      </c>
      <c r="S187" s="1">
        <f t="shared" si="13"/>
        <v>1.3508831521739068E-2</v>
      </c>
      <c r="T187" s="1">
        <f t="shared" si="13"/>
        <v>1.3683423913043473E-2</v>
      </c>
      <c r="U187" s="1">
        <f t="shared" si="13"/>
        <v>1.3508831521739068E-2</v>
      </c>
      <c r="V187" s="1">
        <f t="shared" si="12"/>
        <v>1.3508831521739068E-2</v>
      </c>
      <c r="W187" s="1">
        <f t="shared" si="12"/>
        <v>1.3858016304347879E-2</v>
      </c>
      <c r="X187" s="1">
        <f t="shared" si="12"/>
        <v>1.3683423913043473E-2</v>
      </c>
      <c r="Y187" s="1">
        <f t="shared" si="12"/>
        <v>1.3683423913043473E-2</v>
      </c>
      <c r="Z187" s="1">
        <f t="shared" si="12"/>
        <v>1.3334239130434815E-2</v>
      </c>
      <c r="AA187" s="1">
        <f t="shared" si="12"/>
        <v>1.3858016304347879E-2</v>
      </c>
    </row>
    <row r="188" spans="2:27" x14ac:dyDescent="0.6">
      <c r="B188" s="2">
        <v>47175</v>
      </c>
      <c r="C188">
        <v>5.8369999999999997</v>
      </c>
      <c r="D188">
        <v>5.8390000000000004</v>
      </c>
      <c r="E188">
        <v>5.84</v>
      </c>
      <c r="F188">
        <v>5.835</v>
      </c>
      <c r="G188">
        <v>5.8380000000000001</v>
      </c>
      <c r="H188">
        <v>5.8380000000000001</v>
      </c>
      <c r="I188">
        <v>5.8369999999999997</v>
      </c>
      <c r="J188">
        <v>5.8380000000000001</v>
      </c>
      <c r="K188">
        <v>5.8390000000000004</v>
      </c>
      <c r="L188">
        <v>5.8380000000000001</v>
      </c>
      <c r="M188">
        <v>5.8369999999999997</v>
      </c>
      <c r="N188">
        <v>5.8360000000000003</v>
      </c>
      <c r="O188" s="2">
        <f t="shared" si="11"/>
        <v>5.7587548638132295</v>
      </c>
      <c r="P188" s="1">
        <f t="shared" si="13"/>
        <v>1.3587162162162124E-2</v>
      </c>
      <c r="Q188" s="1">
        <f t="shared" si="13"/>
        <v>1.3934459459459536E-2</v>
      </c>
      <c r="R188" s="1">
        <f t="shared" si="13"/>
        <v>1.410810810810809E-2</v>
      </c>
      <c r="S188" s="1">
        <f t="shared" si="13"/>
        <v>1.3239864864864864E-2</v>
      </c>
      <c r="T188" s="1">
        <f t="shared" si="13"/>
        <v>1.376081081081083E-2</v>
      </c>
      <c r="U188" s="1">
        <f t="shared" si="13"/>
        <v>1.376081081081083E-2</v>
      </c>
      <c r="V188" s="1">
        <f t="shared" si="12"/>
        <v>1.3587162162162124E-2</v>
      </c>
      <c r="W188" s="1">
        <f t="shared" si="12"/>
        <v>1.376081081081083E-2</v>
      </c>
      <c r="X188" s="1">
        <f t="shared" si="12"/>
        <v>1.3934459459459536E-2</v>
      </c>
      <c r="Y188" s="1">
        <f t="shared" si="12"/>
        <v>1.376081081081083E-2</v>
      </c>
      <c r="Z188" s="1">
        <f t="shared" si="12"/>
        <v>1.3587162162162124E-2</v>
      </c>
      <c r="AA188" s="1">
        <f t="shared" si="12"/>
        <v>1.341351351351357E-2</v>
      </c>
    </row>
    <row r="189" spans="2:27" x14ac:dyDescent="0.6">
      <c r="B189" s="2">
        <v>47430</v>
      </c>
      <c r="C189">
        <v>5.8689999999999998</v>
      </c>
      <c r="D189">
        <v>5.867</v>
      </c>
      <c r="E189">
        <v>5.8689999999999998</v>
      </c>
      <c r="F189">
        <v>5.8689999999999998</v>
      </c>
      <c r="G189">
        <v>5.8689999999999998</v>
      </c>
      <c r="H189">
        <v>5.8680000000000003</v>
      </c>
      <c r="I189">
        <v>5.8710000000000004</v>
      </c>
      <c r="J189">
        <v>5.8689999999999998</v>
      </c>
      <c r="K189">
        <v>5.8659999999999997</v>
      </c>
      <c r="L189">
        <v>5.8680000000000003</v>
      </c>
      <c r="M189">
        <v>5.87</v>
      </c>
      <c r="N189">
        <v>5.8689999999999998</v>
      </c>
      <c r="O189" s="2">
        <f t="shared" si="11"/>
        <v>5.7898832684824901</v>
      </c>
      <c r="P189" s="1">
        <f t="shared" si="13"/>
        <v>1.3664650537634394E-2</v>
      </c>
      <c r="Q189" s="1">
        <f t="shared" si="13"/>
        <v>1.331922043010755E-2</v>
      </c>
      <c r="R189" s="1">
        <f t="shared" si="13"/>
        <v>1.3664650537634394E-2</v>
      </c>
      <c r="S189" s="1">
        <f t="shared" si="13"/>
        <v>1.3664650537634394E-2</v>
      </c>
      <c r="T189" s="1">
        <f t="shared" si="13"/>
        <v>1.3664650537634394E-2</v>
      </c>
      <c r="U189" s="1">
        <f t="shared" si="13"/>
        <v>1.3491935483871049E-2</v>
      </c>
      <c r="V189" s="1">
        <f t="shared" si="12"/>
        <v>1.4010080645161391E-2</v>
      </c>
      <c r="W189" s="1">
        <f t="shared" si="12"/>
        <v>1.3664650537634394E-2</v>
      </c>
      <c r="X189" s="1">
        <f t="shared" si="12"/>
        <v>1.3146505376344052E-2</v>
      </c>
      <c r="Y189" s="1">
        <f t="shared" si="12"/>
        <v>1.3491935483871049E-2</v>
      </c>
      <c r="Z189" s="1">
        <f t="shared" si="12"/>
        <v>1.3837365591397893E-2</v>
      </c>
      <c r="AA189" s="1">
        <f t="shared" si="12"/>
        <v>1.3664650537634394E-2</v>
      </c>
    </row>
    <row r="190" spans="2:27" x14ac:dyDescent="0.6">
      <c r="B190" s="2">
        <v>47685</v>
      </c>
      <c r="C190">
        <v>5.9009999999999998</v>
      </c>
      <c r="D190">
        <v>5.9009999999999998</v>
      </c>
      <c r="E190">
        <v>5.9</v>
      </c>
      <c r="F190">
        <v>5.9009999999999998</v>
      </c>
      <c r="G190">
        <v>5.8979999999999997</v>
      </c>
      <c r="H190">
        <v>5.9029999999999996</v>
      </c>
      <c r="I190">
        <v>5.9009999999999998</v>
      </c>
      <c r="J190">
        <v>5.9020000000000001</v>
      </c>
      <c r="K190">
        <v>5.9029999999999996</v>
      </c>
      <c r="L190">
        <v>5.9009999999999998</v>
      </c>
      <c r="M190">
        <v>5.9020000000000001</v>
      </c>
      <c r="N190">
        <v>5.9009999999999998</v>
      </c>
      <c r="O190" s="2">
        <f t="shared" si="11"/>
        <v>5.8210116731517507</v>
      </c>
      <c r="P190" s="1">
        <f t="shared" si="13"/>
        <v>1.3741310160427817E-2</v>
      </c>
      <c r="Q190" s="1">
        <f t="shared" si="13"/>
        <v>1.3741310160427817E-2</v>
      </c>
      <c r="R190" s="1">
        <f t="shared" si="13"/>
        <v>1.3569518716577645E-2</v>
      </c>
      <c r="S190" s="1">
        <f t="shared" si="13"/>
        <v>1.3741310160427817E-2</v>
      </c>
      <c r="T190" s="1">
        <f t="shared" si="13"/>
        <v>1.3225935828876996E-2</v>
      </c>
      <c r="U190" s="1">
        <f t="shared" si="13"/>
        <v>1.4084893048128315E-2</v>
      </c>
      <c r="V190" s="1">
        <f t="shared" si="12"/>
        <v>1.3741310160427817E-2</v>
      </c>
      <c r="W190" s="1">
        <f t="shared" si="12"/>
        <v>1.3913101604278142E-2</v>
      </c>
      <c r="X190" s="1">
        <f t="shared" si="12"/>
        <v>1.4084893048128315E-2</v>
      </c>
      <c r="Y190" s="1">
        <f t="shared" si="12"/>
        <v>1.3741310160427817E-2</v>
      </c>
      <c r="Z190" s="1">
        <f t="shared" si="12"/>
        <v>1.3913101604278142E-2</v>
      </c>
      <c r="AA190" s="1">
        <f t="shared" si="12"/>
        <v>1.3741310160427817E-2</v>
      </c>
    </row>
    <row r="191" spans="2:27" x14ac:dyDescent="0.6">
      <c r="B191" s="2">
        <v>47940</v>
      </c>
      <c r="C191">
        <v>5.9340000000000002</v>
      </c>
      <c r="D191">
        <v>5.9320000000000004</v>
      </c>
      <c r="E191">
        <v>5.93</v>
      </c>
      <c r="F191">
        <v>5.9340000000000002</v>
      </c>
      <c r="G191">
        <v>5.9349999999999996</v>
      </c>
      <c r="H191">
        <v>5.9329999999999998</v>
      </c>
      <c r="I191">
        <v>5.931</v>
      </c>
      <c r="J191">
        <v>5.9329999999999998</v>
      </c>
      <c r="K191">
        <v>5.931</v>
      </c>
      <c r="L191">
        <v>5.9329999999999998</v>
      </c>
      <c r="M191">
        <v>5.9329999999999998</v>
      </c>
      <c r="N191">
        <v>5.9349999999999996</v>
      </c>
      <c r="O191" s="2">
        <f t="shared" si="11"/>
        <v>5.8521400778210113</v>
      </c>
      <c r="P191" s="1">
        <f t="shared" si="13"/>
        <v>1.3988031914893707E-2</v>
      </c>
      <c r="Q191" s="1">
        <f t="shared" si="13"/>
        <v>1.364627659574481E-2</v>
      </c>
      <c r="R191" s="1">
        <f t="shared" si="13"/>
        <v>1.3304521276595758E-2</v>
      </c>
      <c r="S191" s="1">
        <f t="shared" si="13"/>
        <v>1.3988031914893707E-2</v>
      </c>
      <c r="T191" s="1">
        <f t="shared" si="13"/>
        <v>1.4158909574468082E-2</v>
      </c>
      <c r="U191" s="1">
        <f t="shared" si="13"/>
        <v>1.3817154255319182E-2</v>
      </c>
      <c r="V191" s="1">
        <f t="shared" si="12"/>
        <v>1.3475398936170285E-2</v>
      </c>
      <c r="W191" s="1">
        <f t="shared" si="12"/>
        <v>1.3817154255319182E-2</v>
      </c>
      <c r="X191" s="1">
        <f t="shared" si="12"/>
        <v>1.3475398936170285E-2</v>
      </c>
      <c r="Y191" s="1">
        <f t="shared" si="12"/>
        <v>1.3817154255319182E-2</v>
      </c>
      <c r="Z191" s="1">
        <f t="shared" si="12"/>
        <v>1.3817154255319182E-2</v>
      </c>
      <c r="AA191" s="1">
        <f t="shared" si="12"/>
        <v>1.4158909574468082E-2</v>
      </c>
    </row>
    <row r="192" spans="2:27" x14ac:dyDescent="0.6">
      <c r="B192" s="2">
        <v>48195</v>
      </c>
      <c r="C192">
        <v>5.9619999999999997</v>
      </c>
      <c r="D192">
        <v>5.9610000000000003</v>
      </c>
      <c r="E192">
        <v>5.9610000000000003</v>
      </c>
      <c r="F192">
        <v>5.9610000000000003</v>
      </c>
      <c r="G192">
        <v>5.9610000000000003</v>
      </c>
      <c r="H192">
        <v>5.96</v>
      </c>
      <c r="I192">
        <v>5.9610000000000003</v>
      </c>
      <c r="J192">
        <v>5.9589999999999996</v>
      </c>
      <c r="K192">
        <v>5.9610000000000003</v>
      </c>
      <c r="L192">
        <v>5.9619999999999997</v>
      </c>
      <c r="M192">
        <v>5.9619999999999997</v>
      </c>
      <c r="N192">
        <v>5.9619999999999997</v>
      </c>
      <c r="O192" s="2">
        <f t="shared" si="11"/>
        <v>5.8832684824902728</v>
      </c>
      <c r="P192" s="1">
        <f t="shared" si="13"/>
        <v>1.3382275132275018E-2</v>
      </c>
      <c r="Q192" s="1">
        <f t="shared" si="13"/>
        <v>1.3212301587301566E-2</v>
      </c>
      <c r="R192" s="1">
        <f t="shared" si="13"/>
        <v>1.3212301587301566E-2</v>
      </c>
      <c r="S192" s="1">
        <f t="shared" si="13"/>
        <v>1.3212301587301566E-2</v>
      </c>
      <c r="T192" s="1">
        <f t="shared" si="13"/>
        <v>1.3212301587301566E-2</v>
      </c>
      <c r="U192" s="1">
        <f t="shared" si="13"/>
        <v>1.3042328042327965E-2</v>
      </c>
      <c r="V192" s="1">
        <f t="shared" si="12"/>
        <v>1.3212301587301566E-2</v>
      </c>
      <c r="W192" s="1">
        <f t="shared" si="12"/>
        <v>1.2872354497354363E-2</v>
      </c>
      <c r="X192" s="1">
        <f t="shared" si="12"/>
        <v>1.3212301587301566E-2</v>
      </c>
      <c r="Y192" s="1">
        <f t="shared" si="12"/>
        <v>1.3382275132275018E-2</v>
      </c>
      <c r="Z192" s="1">
        <f t="shared" si="12"/>
        <v>1.3382275132275018E-2</v>
      </c>
      <c r="AA192" s="1">
        <f t="shared" si="12"/>
        <v>1.3382275132275018E-2</v>
      </c>
    </row>
    <row r="193" spans="2:27" x14ac:dyDescent="0.6">
      <c r="B193" s="2">
        <v>48450</v>
      </c>
      <c r="C193">
        <v>5.9939999999999998</v>
      </c>
      <c r="D193">
        <v>5.9939999999999998</v>
      </c>
      <c r="E193">
        <v>5.9960000000000004</v>
      </c>
      <c r="F193">
        <v>5.9950000000000001</v>
      </c>
      <c r="G193">
        <v>5.9960000000000004</v>
      </c>
      <c r="H193">
        <v>5.9950000000000001</v>
      </c>
      <c r="I193">
        <v>5.9969999999999999</v>
      </c>
      <c r="J193">
        <v>5.9969999999999999</v>
      </c>
      <c r="K193">
        <v>5.9960000000000004</v>
      </c>
      <c r="L193">
        <v>5.9969999999999999</v>
      </c>
      <c r="M193">
        <v>5.9960000000000004</v>
      </c>
      <c r="N193">
        <v>5.9969999999999999</v>
      </c>
      <c r="O193" s="2">
        <f t="shared" si="11"/>
        <v>5.9143968871595334</v>
      </c>
      <c r="P193" s="1">
        <f t="shared" si="13"/>
        <v>1.3459210526315699E-2</v>
      </c>
      <c r="Q193" s="1">
        <f t="shared" si="13"/>
        <v>1.3459210526315699E-2</v>
      </c>
      <c r="R193" s="1">
        <f t="shared" si="13"/>
        <v>1.3797368421052654E-2</v>
      </c>
      <c r="S193" s="1">
        <f t="shared" si="13"/>
        <v>1.3628289473684177E-2</v>
      </c>
      <c r="T193" s="1">
        <f t="shared" si="13"/>
        <v>1.3797368421052654E-2</v>
      </c>
      <c r="U193" s="1">
        <f t="shared" si="13"/>
        <v>1.3628289473684177E-2</v>
      </c>
      <c r="V193" s="1">
        <f t="shared" si="12"/>
        <v>1.3966447368420981E-2</v>
      </c>
      <c r="W193" s="1">
        <f t="shared" si="12"/>
        <v>1.3966447368420981E-2</v>
      </c>
      <c r="X193" s="1">
        <f t="shared" si="12"/>
        <v>1.3797368421052654E-2</v>
      </c>
      <c r="Y193" s="1">
        <f t="shared" si="12"/>
        <v>1.3966447368420981E-2</v>
      </c>
      <c r="Z193" s="1">
        <f t="shared" si="12"/>
        <v>1.3797368421052654E-2</v>
      </c>
      <c r="AA193" s="1">
        <f t="shared" si="12"/>
        <v>1.3966447368420981E-2</v>
      </c>
    </row>
    <row r="194" spans="2:27" x14ac:dyDescent="0.6">
      <c r="B194" s="2">
        <v>48705</v>
      </c>
      <c r="C194">
        <v>6.0270000000000001</v>
      </c>
      <c r="D194">
        <v>6.0250000000000004</v>
      </c>
      <c r="E194">
        <v>6.0279999999999996</v>
      </c>
      <c r="F194">
        <v>6.0259999999999998</v>
      </c>
      <c r="G194">
        <v>6.0270000000000001</v>
      </c>
      <c r="H194">
        <v>6.024</v>
      </c>
      <c r="I194">
        <v>6.0279999999999996</v>
      </c>
      <c r="J194">
        <v>6.0270000000000001</v>
      </c>
      <c r="K194">
        <v>6.0259999999999998</v>
      </c>
      <c r="L194">
        <v>6.0259999999999998</v>
      </c>
      <c r="M194">
        <v>6.0279999999999996</v>
      </c>
      <c r="N194">
        <v>6.0279999999999996</v>
      </c>
      <c r="O194" s="2">
        <f t="shared" si="11"/>
        <v>5.945525291828794</v>
      </c>
      <c r="P194" s="1">
        <f t="shared" si="13"/>
        <v>1.3703534031413602E-2</v>
      </c>
      <c r="Q194" s="1">
        <f t="shared" si="13"/>
        <v>1.3367146596858665E-2</v>
      </c>
      <c r="R194" s="1">
        <f t="shared" si="13"/>
        <v>1.3871727748690997E-2</v>
      </c>
      <c r="S194" s="1">
        <f t="shared" si="13"/>
        <v>1.3535340314136059E-2</v>
      </c>
      <c r="T194" s="1">
        <f t="shared" si="13"/>
        <v>1.3703534031413602E-2</v>
      </c>
      <c r="U194" s="1">
        <f t="shared" si="13"/>
        <v>1.3198952879581123E-2</v>
      </c>
      <c r="V194" s="1">
        <f t="shared" si="12"/>
        <v>1.3871727748690997E-2</v>
      </c>
      <c r="W194" s="1">
        <f t="shared" si="12"/>
        <v>1.3703534031413602E-2</v>
      </c>
      <c r="X194" s="1">
        <f t="shared" si="12"/>
        <v>1.3535340314136059E-2</v>
      </c>
      <c r="Y194" s="1">
        <f t="shared" si="12"/>
        <v>1.3535340314136059E-2</v>
      </c>
      <c r="Z194" s="1">
        <f t="shared" si="12"/>
        <v>1.3871727748690997E-2</v>
      </c>
      <c r="AA194" s="1">
        <f t="shared" si="12"/>
        <v>1.3871727748690997E-2</v>
      </c>
    </row>
    <row r="195" spans="2:27" x14ac:dyDescent="0.6">
      <c r="B195" s="2">
        <v>48960</v>
      </c>
      <c r="C195">
        <v>6.0579999999999998</v>
      </c>
      <c r="D195">
        <v>6.0570000000000004</v>
      </c>
      <c r="E195">
        <v>6.0579999999999998</v>
      </c>
      <c r="F195">
        <v>6.0579999999999998</v>
      </c>
      <c r="G195">
        <v>6.0579999999999998</v>
      </c>
      <c r="H195">
        <v>6.0590000000000002</v>
      </c>
      <c r="I195">
        <v>6.0590000000000002</v>
      </c>
      <c r="J195">
        <v>6.0570000000000004</v>
      </c>
      <c r="K195">
        <v>6.056</v>
      </c>
      <c r="L195">
        <v>6.0570000000000004</v>
      </c>
      <c r="M195">
        <v>6.056</v>
      </c>
      <c r="N195">
        <v>6.0590000000000002</v>
      </c>
      <c r="O195" s="2">
        <f t="shared" si="11"/>
        <v>5.9766536964980546</v>
      </c>
      <c r="P195" s="1">
        <f t="shared" si="13"/>
        <v>1.3610677083333292E-2</v>
      </c>
      <c r="Q195" s="1">
        <f t="shared" si="13"/>
        <v>1.344335937500005E-2</v>
      </c>
      <c r="R195" s="1">
        <f t="shared" si="13"/>
        <v>1.3610677083333292E-2</v>
      </c>
      <c r="S195" s="1">
        <f t="shared" si="13"/>
        <v>1.3610677083333292E-2</v>
      </c>
      <c r="T195" s="1">
        <f t="shared" si="13"/>
        <v>1.3610677083333292E-2</v>
      </c>
      <c r="U195" s="1">
        <f t="shared" si="13"/>
        <v>1.377799479166668E-2</v>
      </c>
      <c r="V195" s="1">
        <f t="shared" si="12"/>
        <v>1.377799479166668E-2</v>
      </c>
      <c r="W195" s="1">
        <f t="shared" si="12"/>
        <v>1.344335937500005E-2</v>
      </c>
      <c r="X195" s="1">
        <f t="shared" si="12"/>
        <v>1.3276041666666662E-2</v>
      </c>
      <c r="Y195" s="1">
        <f t="shared" si="12"/>
        <v>1.344335937500005E-2</v>
      </c>
      <c r="Z195" s="1">
        <f t="shared" si="12"/>
        <v>1.3276041666666662E-2</v>
      </c>
      <c r="AA195" s="1">
        <f t="shared" si="12"/>
        <v>1.377799479166668E-2</v>
      </c>
    </row>
    <row r="196" spans="2:27" x14ac:dyDescent="0.6">
      <c r="B196" s="2">
        <v>49215</v>
      </c>
      <c r="C196">
        <v>6.0890000000000004</v>
      </c>
      <c r="D196">
        <v>6.0890000000000004</v>
      </c>
      <c r="E196">
        <v>6.0860000000000003</v>
      </c>
      <c r="F196">
        <v>6.0869999999999997</v>
      </c>
      <c r="G196">
        <v>6.0890000000000004</v>
      </c>
      <c r="H196">
        <v>6.0890000000000004</v>
      </c>
      <c r="I196">
        <v>6.085</v>
      </c>
      <c r="J196">
        <v>6.0869999999999997</v>
      </c>
      <c r="K196">
        <v>6.0890000000000004</v>
      </c>
      <c r="L196">
        <v>6.09</v>
      </c>
      <c r="M196">
        <v>6.0869999999999997</v>
      </c>
      <c r="N196">
        <v>6.0890000000000004</v>
      </c>
      <c r="O196" s="2">
        <f t="shared" ref="O196:O259" si="14">8*B196/65535</f>
        <v>6.0077821011673151</v>
      </c>
      <c r="P196" s="1">
        <f t="shared" si="13"/>
        <v>1.3518782383419763E-2</v>
      </c>
      <c r="Q196" s="1">
        <f t="shared" si="13"/>
        <v>1.3518782383419763E-2</v>
      </c>
      <c r="R196" s="1">
        <f t="shared" si="13"/>
        <v>1.3019430051813526E-2</v>
      </c>
      <c r="S196" s="1">
        <f t="shared" si="13"/>
        <v>1.3185880829015506E-2</v>
      </c>
      <c r="T196" s="1">
        <f t="shared" si="13"/>
        <v>1.3518782383419763E-2</v>
      </c>
      <c r="U196" s="1">
        <f t="shared" si="13"/>
        <v>1.3518782383419763E-2</v>
      </c>
      <c r="V196" s="1">
        <f t="shared" si="12"/>
        <v>1.2852979274611398E-2</v>
      </c>
      <c r="W196" s="1">
        <f t="shared" si="12"/>
        <v>1.3185880829015506E-2</v>
      </c>
      <c r="X196" s="1">
        <f t="shared" si="12"/>
        <v>1.3518782383419763E-2</v>
      </c>
      <c r="Y196" s="1">
        <f t="shared" si="12"/>
        <v>1.3685233160621743E-2</v>
      </c>
      <c r="Z196" s="1">
        <f t="shared" si="12"/>
        <v>1.3185880829015506E-2</v>
      </c>
      <c r="AA196" s="1">
        <f t="shared" si="12"/>
        <v>1.3518782383419763E-2</v>
      </c>
    </row>
    <row r="197" spans="2:27" x14ac:dyDescent="0.6">
      <c r="B197" s="2">
        <v>49470</v>
      </c>
      <c r="C197">
        <v>6.1180000000000003</v>
      </c>
      <c r="D197">
        <v>6.1219999999999999</v>
      </c>
      <c r="E197">
        <v>6.1210000000000004</v>
      </c>
      <c r="F197">
        <v>6.12</v>
      </c>
      <c r="G197">
        <v>6.1189999999999998</v>
      </c>
      <c r="H197">
        <v>6.117</v>
      </c>
      <c r="I197">
        <v>6.1189999999999998</v>
      </c>
      <c r="J197">
        <v>6.1189999999999998</v>
      </c>
      <c r="K197">
        <v>6.1180000000000003</v>
      </c>
      <c r="L197">
        <v>6.12</v>
      </c>
      <c r="M197">
        <v>6.1210000000000004</v>
      </c>
      <c r="N197">
        <v>6.1189999999999998</v>
      </c>
      <c r="O197" s="2">
        <f t="shared" si="14"/>
        <v>6.0389105058365757</v>
      </c>
      <c r="P197" s="1">
        <f t="shared" si="13"/>
        <v>1.309664948453616E-2</v>
      </c>
      <c r="Q197" s="1">
        <f t="shared" si="13"/>
        <v>1.3759020618556706E-2</v>
      </c>
      <c r="R197" s="1">
        <f t="shared" si="13"/>
        <v>1.3593427835051642E-2</v>
      </c>
      <c r="S197" s="1">
        <f t="shared" si="13"/>
        <v>1.3427835051546433E-2</v>
      </c>
      <c r="T197" s="1">
        <f t="shared" si="13"/>
        <v>1.3262242268041223E-2</v>
      </c>
      <c r="U197" s="1">
        <f t="shared" si="13"/>
        <v>1.293105670103095E-2</v>
      </c>
      <c r="V197" s="1">
        <f t="shared" si="12"/>
        <v>1.3262242268041223E-2</v>
      </c>
      <c r="W197" s="1">
        <f t="shared" si="12"/>
        <v>1.3262242268041223E-2</v>
      </c>
      <c r="X197" s="1">
        <f t="shared" si="12"/>
        <v>1.309664948453616E-2</v>
      </c>
      <c r="Y197" s="1">
        <f t="shared" si="12"/>
        <v>1.3427835051546433E-2</v>
      </c>
      <c r="Z197" s="1">
        <f t="shared" si="12"/>
        <v>1.3593427835051642E-2</v>
      </c>
      <c r="AA197" s="1">
        <f t="shared" si="12"/>
        <v>1.3262242268041223E-2</v>
      </c>
    </row>
    <row r="198" spans="2:27" x14ac:dyDescent="0.6">
      <c r="B198" s="2">
        <v>49725</v>
      </c>
      <c r="C198">
        <v>6.149</v>
      </c>
      <c r="D198">
        <v>6.149</v>
      </c>
      <c r="E198">
        <v>6.15</v>
      </c>
      <c r="F198">
        <v>6.1479999999999997</v>
      </c>
      <c r="G198">
        <v>6.149</v>
      </c>
      <c r="H198">
        <v>6.15</v>
      </c>
      <c r="I198">
        <v>6.1509999999999998</v>
      </c>
      <c r="J198">
        <v>6.15</v>
      </c>
      <c r="K198">
        <v>6.1449999999999996</v>
      </c>
      <c r="L198">
        <v>6.149</v>
      </c>
      <c r="M198">
        <v>6.1509999999999998</v>
      </c>
      <c r="N198">
        <v>6.15</v>
      </c>
      <c r="O198" s="2">
        <f t="shared" si="14"/>
        <v>6.0700389105058363</v>
      </c>
      <c r="P198" s="1">
        <f t="shared" si="13"/>
        <v>1.3008333333333379E-2</v>
      </c>
      <c r="Q198" s="1">
        <f t="shared" si="13"/>
        <v>1.3008333333333379E-2</v>
      </c>
      <c r="R198" s="1">
        <f t="shared" si="13"/>
        <v>1.3173076923077023E-2</v>
      </c>
      <c r="S198" s="1">
        <f t="shared" si="13"/>
        <v>1.2843589743589734E-2</v>
      </c>
      <c r="T198" s="1">
        <f t="shared" si="13"/>
        <v>1.3008333333333379E-2</v>
      </c>
      <c r="U198" s="1">
        <f t="shared" si="13"/>
        <v>1.3173076923077023E-2</v>
      </c>
      <c r="V198" s="1">
        <f t="shared" si="12"/>
        <v>1.3337820512820522E-2</v>
      </c>
      <c r="W198" s="1">
        <f t="shared" si="12"/>
        <v>1.3173076923077023E-2</v>
      </c>
      <c r="X198" s="1">
        <f t="shared" si="12"/>
        <v>1.2349358974358945E-2</v>
      </c>
      <c r="Y198" s="1">
        <f t="shared" si="12"/>
        <v>1.3008333333333379E-2</v>
      </c>
      <c r="Z198" s="1">
        <f t="shared" si="12"/>
        <v>1.3337820512820522E-2</v>
      </c>
      <c r="AA198" s="1">
        <f t="shared" si="12"/>
        <v>1.3173076923077023E-2</v>
      </c>
    </row>
    <row r="199" spans="2:27" x14ac:dyDescent="0.6">
      <c r="B199" s="2">
        <v>49980</v>
      </c>
      <c r="C199">
        <v>6.181</v>
      </c>
      <c r="D199">
        <v>6.181</v>
      </c>
      <c r="E199">
        <v>6.1790000000000003</v>
      </c>
      <c r="F199">
        <v>6.181</v>
      </c>
      <c r="G199">
        <v>6.1840000000000002</v>
      </c>
      <c r="H199">
        <v>6.1829999999999998</v>
      </c>
      <c r="I199">
        <v>6.1820000000000004</v>
      </c>
      <c r="J199">
        <v>6.1829999999999998</v>
      </c>
      <c r="K199">
        <v>6.18</v>
      </c>
      <c r="L199">
        <v>6.1840000000000002</v>
      </c>
      <c r="M199">
        <v>6.1829999999999998</v>
      </c>
      <c r="N199">
        <v>6.18</v>
      </c>
      <c r="O199" s="2">
        <f t="shared" si="14"/>
        <v>6.1011673151750969</v>
      </c>
      <c r="P199" s="1">
        <f t="shared" si="13"/>
        <v>1.3084821428571496E-2</v>
      </c>
      <c r="Q199" s="1">
        <f t="shared" si="13"/>
        <v>1.3084821428571496E-2</v>
      </c>
      <c r="R199" s="1">
        <f t="shared" si="13"/>
        <v>1.2757015306122553E-2</v>
      </c>
      <c r="S199" s="1">
        <f t="shared" si="13"/>
        <v>1.3084821428571496E-2</v>
      </c>
      <c r="T199" s="1">
        <f t="shared" si="13"/>
        <v>1.3576530612244984E-2</v>
      </c>
      <c r="U199" s="1">
        <f t="shared" si="13"/>
        <v>1.3412627551020439E-2</v>
      </c>
      <c r="V199" s="1">
        <f t="shared" si="12"/>
        <v>1.324872448979604E-2</v>
      </c>
      <c r="W199" s="1">
        <f t="shared" si="12"/>
        <v>1.3412627551020439E-2</v>
      </c>
      <c r="X199" s="1">
        <f t="shared" si="12"/>
        <v>1.2920918367346951E-2</v>
      </c>
      <c r="Y199" s="1">
        <f t="shared" si="12"/>
        <v>1.3576530612244984E-2</v>
      </c>
      <c r="Z199" s="1">
        <f t="shared" si="12"/>
        <v>1.3412627551020439E-2</v>
      </c>
      <c r="AA199" s="1">
        <f t="shared" si="12"/>
        <v>1.2920918367346951E-2</v>
      </c>
    </row>
    <row r="200" spans="2:27" x14ac:dyDescent="0.6">
      <c r="B200" s="2">
        <v>50235</v>
      </c>
      <c r="C200">
        <v>6.2130000000000001</v>
      </c>
      <c r="D200">
        <v>6.2089999999999996</v>
      </c>
      <c r="E200">
        <v>6.2130000000000001</v>
      </c>
      <c r="F200">
        <v>6.2119999999999997</v>
      </c>
      <c r="G200">
        <v>6.2130000000000001</v>
      </c>
      <c r="H200">
        <v>6.2119999999999997</v>
      </c>
      <c r="I200">
        <v>6.2130000000000001</v>
      </c>
      <c r="J200">
        <v>6.2130000000000001</v>
      </c>
      <c r="K200">
        <v>6.2130000000000001</v>
      </c>
      <c r="L200">
        <v>6.2149999999999999</v>
      </c>
      <c r="M200">
        <v>6.2140000000000004</v>
      </c>
      <c r="N200">
        <v>6.2149999999999999</v>
      </c>
      <c r="O200" s="2">
        <f t="shared" si="14"/>
        <v>6.1322957198443584</v>
      </c>
      <c r="P200" s="1">
        <f t="shared" si="13"/>
        <v>1.3160532994923802E-2</v>
      </c>
      <c r="Q200" s="1">
        <f t="shared" si="13"/>
        <v>1.2508248730964337E-2</v>
      </c>
      <c r="R200" s="1">
        <f t="shared" si="13"/>
        <v>1.3160532994923802E-2</v>
      </c>
      <c r="S200" s="1">
        <f t="shared" si="13"/>
        <v>1.2997461928933899E-2</v>
      </c>
      <c r="T200" s="1">
        <f t="shared" si="13"/>
        <v>1.3160532994923802E-2</v>
      </c>
      <c r="U200" s="1">
        <f t="shared" si="13"/>
        <v>1.2997461928933899E-2</v>
      </c>
      <c r="V200" s="1">
        <f t="shared" si="12"/>
        <v>1.3160532994923802E-2</v>
      </c>
      <c r="W200" s="1">
        <f t="shared" si="12"/>
        <v>1.3160532994923802E-2</v>
      </c>
      <c r="X200" s="1">
        <f t="shared" si="12"/>
        <v>1.3160532994923802E-2</v>
      </c>
      <c r="Y200" s="1">
        <f t="shared" si="12"/>
        <v>1.3486675126903462E-2</v>
      </c>
      <c r="Z200" s="1">
        <f t="shared" si="12"/>
        <v>1.3323604060913704E-2</v>
      </c>
      <c r="AA200" s="1">
        <f t="shared" si="12"/>
        <v>1.3486675126903462E-2</v>
      </c>
    </row>
    <row r="201" spans="2:27" x14ac:dyDescent="0.6">
      <c r="B201" s="2">
        <v>50490</v>
      </c>
      <c r="C201">
        <v>6.2460000000000004</v>
      </c>
      <c r="D201">
        <v>6.2469999999999999</v>
      </c>
      <c r="E201">
        <v>6.2450000000000001</v>
      </c>
      <c r="F201">
        <v>6.2430000000000003</v>
      </c>
      <c r="G201">
        <v>6.2450000000000001</v>
      </c>
      <c r="H201">
        <v>6.2430000000000003</v>
      </c>
      <c r="I201">
        <v>6.2460000000000004</v>
      </c>
      <c r="J201">
        <v>6.2469999999999999</v>
      </c>
      <c r="K201">
        <v>6.2460000000000004</v>
      </c>
      <c r="L201">
        <v>6.2469999999999999</v>
      </c>
      <c r="M201">
        <v>6.2489999999999997</v>
      </c>
      <c r="N201">
        <v>6.2469999999999999</v>
      </c>
      <c r="O201" s="2">
        <f t="shared" si="14"/>
        <v>6.163424124513619</v>
      </c>
      <c r="P201" s="1">
        <f t="shared" si="13"/>
        <v>1.3397727272727294E-2</v>
      </c>
      <c r="Q201" s="1">
        <f t="shared" si="13"/>
        <v>1.3559974747474678E-2</v>
      </c>
      <c r="R201" s="1">
        <f t="shared" si="13"/>
        <v>1.3235479797979765E-2</v>
      </c>
      <c r="S201" s="1">
        <f t="shared" si="13"/>
        <v>1.291098484848485E-2</v>
      </c>
      <c r="T201" s="1">
        <f t="shared" si="13"/>
        <v>1.3235479797979765E-2</v>
      </c>
      <c r="U201" s="1">
        <f t="shared" si="13"/>
        <v>1.291098484848485E-2</v>
      </c>
      <c r="V201" s="1">
        <f t="shared" si="12"/>
        <v>1.3397727272727294E-2</v>
      </c>
      <c r="W201" s="1">
        <f t="shared" si="12"/>
        <v>1.3559974747474678E-2</v>
      </c>
      <c r="X201" s="1">
        <f t="shared" si="12"/>
        <v>1.3397727272727294E-2</v>
      </c>
      <c r="Y201" s="1">
        <f t="shared" si="12"/>
        <v>1.3559974747474678E-2</v>
      </c>
      <c r="Z201" s="1">
        <f t="shared" si="12"/>
        <v>1.3884469696969591E-2</v>
      </c>
      <c r="AA201" s="1">
        <f t="shared" si="12"/>
        <v>1.3559974747474678E-2</v>
      </c>
    </row>
    <row r="202" spans="2:27" x14ac:dyDescent="0.6">
      <c r="B202" s="2">
        <v>50745</v>
      </c>
      <c r="C202">
        <v>6.2850000000000001</v>
      </c>
      <c r="D202">
        <v>6.2839999999999998</v>
      </c>
      <c r="E202">
        <v>6.282</v>
      </c>
      <c r="F202">
        <v>6.2789999999999999</v>
      </c>
      <c r="G202">
        <v>6.28</v>
      </c>
      <c r="H202">
        <v>6.2789999999999999</v>
      </c>
      <c r="I202">
        <v>6.2830000000000004</v>
      </c>
      <c r="J202">
        <v>6.274</v>
      </c>
      <c r="K202">
        <v>6.2729999999999997</v>
      </c>
      <c r="L202">
        <v>6.2720000000000002</v>
      </c>
      <c r="M202">
        <v>6.2789999999999999</v>
      </c>
      <c r="N202">
        <v>6.2789999999999999</v>
      </c>
      <c r="O202" s="2">
        <f t="shared" si="14"/>
        <v>6.1945525291828796</v>
      </c>
      <c r="P202" s="1">
        <f t="shared" si="13"/>
        <v>1.4601130653266322E-2</v>
      </c>
      <c r="Q202" s="1">
        <f t="shared" si="13"/>
        <v>1.4439698492462249E-2</v>
      </c>
      <c r="R202" s="1">
        <f t="shared" si="13"/>
        <v>1.4116834170854244E-2</v>
      </c>
      <c r="S202" s="1">
        <f t="shared" si="13"/>
        <v>1.3632537688442165E-2</v>
      </c>
      <c r="T202" s="1">
        <f t="shared" si="13"/>
        <v>1.3793969849246239E-2</v>
      </c>
      <c r="U202" s="1">
        <f t="shared" si="13"/>
        <v>1.3632537688442165E-2</v>
      </c>
      <c r="V202" s="1">
        <f t="shared" si="12"/>
        <v>1.4278266331658318E-2</v>
      </c>
      <c r="W202" s="1">
        <f t="shared" si="12"/>
        <v>1.2825376884422082E-2</v>
      </c>
      <c r="X202" s="1">
        <f t="shared" si="12"/>
        <v>1.2663944723618007E-2</v>
      </c>
      <c r="Y202" s="1">
        <f t="shared" si="12"/>
        <v>1.2502512562814077E-2</v>
      </c>
      <c r="Z202" s="1">
        <f t="shared" si="12"/>
        <v>1.3632537688442165E-2</v>
      </c>
      <c r="AA202" s="1">
        <f t="shared" si="12"/>
        <v>1.3632537688442165E-2</v>
      </c>
    </row>
    <row r="203" spans="2:27" x14ac:dyDescent="0.6">
      <c r="B203" s="2">
        <v>51000</v>
      </c>
      <c r="C203">
        <v>6.3090000000000002</v>
      </c>
      <c r="D203">
        <v>6.3079999999999998</v>
      </c>
      <c r="E203">
        <v>6.3090000000000002</v>
      </c>
      <c r="F203">
        <v>6.3079999999999998</v>
      </c>
      <c r="G203">
        <v>6.3070000000000004</v>
      </c>
      <c r="H203">
        <v>6.3079999999999998</v>
      </c>
      <c r="I203">
        <v>6.3079999999999998</v>
      </c>
      <c r="J203">
        <v>6.3079999999999998</v>
      </c>
      <c r="K203">
        <v>6.306</v>
      </c>
      <c r="L203">
        <v>6.3070000000000004</v>
      </c>
      <c r="M203">
        <v>6.3079999999999998</v>
      </c>
      <c r="N203">
        <v>6.3090000000000002</v>
      </c>
      <c r="O203" s="2">
        <f t="shared" si="14"/>
        <v>6.2256809338521402</v>
      </c>
      <c r="P203" s="1">
        <f t="shared" si="13"/>
        <v>1.3383125000000011E-2</v>
      </c>
      <c r="Q203" s="1">
        <f t="shared" si="13"/>
        <v>1.3222499999999958E-2</v>
      </c>
      <c r="R203" s="1">
        <f t="shared" si="13"/>
        <v>1.3383125000000011E-2</v>
      </c>
      <c r="S203" s="1">
        <f t="shared" si="13"/>
        <v>1.3222499999999958E-2</v>
      </c>
      <c r="T203" s="1">
        <f t="shared" si="13"/>
        <v>1.3061875000000047E-2</v>
      </c>
      <c r="U203" s="1">
        <f t="shared" si="13"/>
        <v>1.3222499999999958E-2</v>
      </c>
      <c r="V203" s="1">
        <f t="shared" si="12"/>
        <v>1.3222499999999958E-2</v>
      </c>
      <c r="W203" s="1">
        <f t="shared" si="12"/>
        <v>1.3222499999999958E-2</v>
      </c>
      <c r="X203" s="1">
        <f t="shared" si="12"/>
        <v>1.2901249999999994E-2</v>
      </c>
      <c r="Y203" s="1">
        <f t="shared" ref="Y203:AA260" si="15">(L203-$O203)/$O203</f>
        <v>1.3061875000000047E-2</v>
      </c>
      <c r="Z203" s="1">
        <f t="shared" si="15"/>
        <v>1.3222499999999958E-2</v>
      </c>
      <c r="AA203" s="1">
        <f t="shared" si="15"/>
        <v>1.3383125000000011E-2</v>
      </c>
    </row>
    <row r="204" spans="2:27" x14ac:dyDescent="0.6">
      <c r="B204" s="2">
        <v>51255</v>
      </c>
      <c r="C204">
        <v>6.3410000000000002</v>
      </c>
      <c r="D204">
        <v>6.34</v>
      </c>
      <c r="E204">
        <v>6.3390000000000004</v>
      </c>
      <c r="F204">
        <v>6.3410000000000002</v>
      </c>
      <c r="G204">
        <v>6.3360000000000003</v>
      </c>
      <c r="H204">
        <v>6.3390000000000004</v>
      </c>
      <c r="I204">
        <v>6.3390000000000004</v>
      </c>
      <c r="J204">
        <v>6.3360000000000003</v>
      </c>
      <c r="K204">
        <v>6.3380000000000001</v>
      </c>
      <c r="L204">
        <v>6.3380000000000001</v>
      </c>
      <c r="M204">
        <v>6.3369999999999997</v>
      </c>
      <c r="N204">
        <v>6.3369999999999997</v>
      </c>
      <c r="O204" s="2">
        <f t="shared" si="14"/>
        <v>6.2568093385214008</v>
      </c>
      <c r="P204" s="1">
        <f t="shared" si="13"/>
        <v>1.3455845771144313E-2</v>
      </c>
      <c r="Q204" s="1">
        <f t="shared" si="13"/>
        <v>1.3296019900497493E-2</v>
      </c>
      <c r="R204" s="1">
        <f t="shared" si="13"/>
        <v>1.3136194029850817E-2</v>
      </c>
      <c r="S204" s="1">
        <f t="shared" si="13"/>
        <v>1.3455845771144313E-2</v>
      </c>
      <c r="T204" s="1">
        <f t="shared" si="13"/>
        <v>1.26567164179105E-2</v>
      </c>
      <c r="U204" s="1">
        <f t="shared" si="13"/>
        <v>1.3136194029850817E-2</v>
      </c>
      <c r="V204" s="1">
        <f t="shared" si="13"/>
        <v>1.3136194029850817E-2</v>
      </c>
      <c r="W204" s="1">
        <f t="shared" si="13"/>
        <v>1.26567164179105E-2</v>
      </c>
      <c r="X204" s="1">
        <f t="shared" si="13"/>
        <v>1.2976368159203996E-2</v>
      </c>
      <c r="Y204" s="1">
        <f t="shared" si="15"/>
        <v>1.2976368159203996E-2</v>
      </c>
      <c r="Z204" s="1">
        <f t="shared" si="15"/>
        <v>1.2816542288557177E-2</v>
      </c>
      <c r="AA204" s="1">
        <f t="shared" si="15"/>
        <v>1.2816542288557177E-2</v>
      </c>
    </row>
    <row r="205" spans="2:27" x14ac:dyDescent="0.6">
      <c r="B205" s="2">
        <v>51510</v>
      </c>
      <c r="C205">
        <v>6.3680000000000003</v>
      </c>
      <c r="D205">
        <v>6.3730000000000002</v>
      </c>
      <c r="E205">
        <v>6.3730000000000002</v>
      </c>
      <c r="F205">
        <v>6.3719999999999999</v>
      </c>
      <c r="G205">
        <v>6.3710000000000004</v>
      </c>
      <c r="H205">
        <v>6.3710000000000004</v>
      </c>
      <c r="I205">
        <v>6.3719999999999999</v>
      </c>
      <c r="J205">
        <v>6.3719999999999999</v>
      </c>
      <c r="K205">
        <v>6.37</v>
      </c>
      <c r="L205">
        <v>6.3680000000000003</v>
      </c>
      <c r="M205">
        <v>6.367</v>
      </c>
      <c r="N205">
        <v>6.3680000000000003</v>
      </c>
      <c r="O205" s="2">
        <f t="shared" si="14"/>
        <v>6.2879377431906613</v>
      </c>
      <c r="P205" s="1">
        <f t="shared" ref="P205:X233" si="16">(C205-$O205)/$O205</f>
        <v>1.2732673267326806E-2</v>
      </c>
      <c r="Q205" s="1">
        <f t="shared" si="16"/>
        <v>1.3527846534653522E-2</v>
      </c>
      <c r="R205" s="1">
        <f t="shared" si="16"/>
        <v>1.3527846534653522E-2</v>
      </c>
      <c r="S205" s="1">
        <f t="shared" si="16"/>
        <v>1.3368811881188122E-2</v>
      </c>
      <c r="T205" s="1">
        <f t="shared" si="16"/>
        <v>1.3209777227722864E-2</v>
      </c>
      <c r="U205" s="1">
        <f t="shared" si="16"/>
        <v>1.3209777227722864E-2</v>
      </c>
      <c r="V205" s="1">
        <f t="shared" si="16"/>
        <v>1.3368811881188122E-2</v>
      </c>
      <c r="W205" s="1">
        <f t="shared" si="16"/>
        <v>1.3368811881188122E-2</v>
      </c>
      <c r="X205" s="1">
        <f t="shared" si="16"/>
        <v>1.3050742574257465E-2</v>
      </c>
      <c r="Y205" s="1">
        <f t="shared" si="15"/>
        <v>1.2732673267326806E-2</v>
      </c>
      <c r="Z205" s="1">
        <f t="shared" si="15"/>
        <v>1.2573638613861406E-2</v>
      </c>
      <c r="AA205" s="1">
        <f t="shared" si="15"/>
        <v>1.2732673267326806E-2</v>
      </c>
    </row>
    <row r="206" spans="2:27" x14ac:dyDescent="0.6">
      <c r="B206" s="2">
        <v>51765</v>
      </c>
      <c r="C206">
        <v>6.4009999999999998</v>
      </c>
      <c r="D206">
        <v>6.4</v>
      </c>
      <c r="E206">
        <v>6.4029999999999996</v>
      </c>
      <c r="F206">
        <v>6.4039999999999999</v>
      </c>
      <c r="G206">
        <v>6.4009999999999998</v>
      </c>
      <c r="H206">
        <v>6.4029999999999996</v>
      </c>
      <c r="I206">
        <v>6.4</v>
      </c>
      <c r="J206">
        <v>6.4020000000000001</v>
      </c>
      <c r="K206">
        <v>6.4020000000000001</v>
      </c>
      <c r="L206">
        <v>6.4029999999999996</v>
      </c>
      <c r="M206">
        <v>6.4020000000000001</v>
      </c>
      <c r="N206">
        <v>6.4039999999999999</v>
      </c>
      <c r="O206" s="2">
        <f t="shared" si="14"/>
        <v>6.3190661478599219</v>
      </c>
      <c r="P206" s="1">
        <f t="shared" si="16"/>
        <v>1.2966133004926116E-2</v>
      </c>
      <c r="Q206" s="1">
        <f t="shared" si="16"/>
        <v>1.2807881773399111E-2</v>
      </c>
      <c r="R206" s="1">
        <f t="shared" si="16"/>
        <v>1.3282635467980268E-2</v>
      </c>
      <c r="S206" s="1">
        <f t="shared" si="16"/>
        <v>1.3440886699507415E-2</v>
      </c>
      <c r="T206" s="1">
        <f t="shared" si="16"/>
        <v>1.2966133004926116E-2</v>
      </c>
      <c r="U206" s="1">
        <f t="shared" si="16"/>
        <v>1.3282635467980268E-2</v>
      </c>
      <c r="V206" s="1">
        <f t="shared" si="16"/>
        <v>1.2807881773399111E-2</v>
      </c>
      <c r="W206" s="1">
        <f t="shared" si="16"/>
        <v>1.3124384236453263E-2</v>
      </c>
      <c r="X206" s="1">
        <f t="shared" si="16"/>
        <v>1.3124384236453263E-2</v>
      </c>
      <c r="Y206" s="1">
        <f t="shared" si="15"/>
        <v>1.3282635467980268E-2</v>
      </c>
      <c r="Z206" s="1">
        <f t="shared" si="15"/>
        <v>1.3124384236453263E-2</v>
      </c>
      <c r="AA206" s="1">
        <f t="shared" si="15"/>
        <v>1.3440886699507415E-2</v>
      </c>
    </row>
    <row r="207" spans="2:27" x14ac:dyDescent="0.6">
      <c r="B207" s="2">
        <v>52020</v>
      </c>
      <c r="C207">
        <v>6.4349999999999996</v>
      </c>
      <c r="D207">
        <v>6.4359999999999999</v>
      </c>
      <c r="E207">
        <v>6.4320000000000004</v>
      </c>
      <c r="F207">
        <v>6.4329999999999998</v>
      </c>
      <c r="G207">
        <v>6.4340000000000002</v>
      </c>
      <c r="H207">
        <v>6.4349999999999996</v>
      </c>
      <c r="I207">
        <v>6.4320000000000004</v>
      </c>
      <c r="J207">
        <v>6.4340000000000002</v>
      </c>
      <c r="K207">
        <v>6.4340000000000002</v>
      </c>
      <c r="L207">
        <v>6.4329999999999998</v>
      </c>
      <c r="M207">
        <v>6.431</v>
      </c>
      <c r="N207">
        <v>6.4329999999999998</v>
      </c>
      <c r="O207" s="2">
        <f t="shared" si="14"/>
        <v>6.3501945525291825</v>
      </c>
      <c r="P207" s="1">
        <f t="shared" si="16"/>
        <v>1.3354779411764701E-2</v>
      </c>
      <c r="Q207" s="1">
        <f t="shared" si="16"/>
        <v>1.3512254901960832E-2</v>
      </c>
      <c r="R207" s="1">
        <f t="shared" si="16"/>
        <v>1.2882352941176588E-2</v>
      </c>
      <c r="S207" s="1">
        <f t="shared" si="16"/>
        <v>1.3039828431372578E-2</v>
      </c>
      <c r="T207" s="1">
        <f t="shared" si="16"/>
        <v>1.3197303921568711E-2</v>
      </c>
      <c r="U207" s="1">
        <f t="shared" si="16"/>
        <v>1.3354779411764701E-2</v>
      </c>
      <c r="V207" s="1">
        <f t="shared" si="16"/>
        <v>1.2882352941176588E-2</v>
      </c>
      <c r="W207" s="1">
        <f t="shared" si="16"/>
        <v>1.3197303921568711E-2</v>
      </c>
      <c r="X207" s="1">
        <f t="shared" si="16"/>
        <v>1.3197303921568711E-2</v>
      </c>
      <c r="Y207" s="1">
        <f t="shared" si="15"/>
        <v>1.3039828431372578E-2</v>
      </c>
      <c r="Z207" s="1">
        <f t="shared" si="15"/>
        <v>1.2724877450980457E-2</v>
      </c>
      <c r="AA207" s="1">
        <f t="shared" si="15"/>
        <v>1.3039828431372578E-2</v>
      </c>
    </row>
    <row r="208" spans="2:27" x14ac:dyDescent="0.6">
      <c r="B208" s="2">
        <v>52275</v>
      </c>
      <c r="C208">
        <v>6.468</v>
      </c>
      <c r="D208">
        <v>6.468</v>
      </c>
      <c r="E208">
        <v>6.47</v>
      </c>
      <c r="F208">
        <v>6.4669999999999996</v>
      </c>
      <c r="G208">
        <v>6.4649999999999999</v>
      </c>
      <c r="H208">
        <v>6.4669999999999996</v>
      </c>
      <c r="I208">
        <v>6.4660000000000002</v>
      </c>
      <c r="J208">
        <v>6.4660000000000002</v>
      </c>
      <c r="K208">
        <v>6.4660000000000002</v>
      </c>
      <c r="L208">
        <v>6.4640000000000004</v>
      </c>
      <c r="M208">
        <v>6.4660000000000002</v>
      </c>
      <c r="N208">
        <v>6.4649999999999999</v>
      </c>
      <c r="O208" s="2">
        <f t="shared" si="14"/>
        <v>6.381322957198444</v>
      </c>
      <c r="P208" s="1">
        <f t="shared" si="16"/>
        <v>1.358292682926822E-2</v>
      </c>
      <c r="Q208" s="1">
        <f t="shared" si="16"/>
        <v>1.358292682926822E-2</v>
      </c>
      <c r="R208" s="1">
        <f t="shared" si="16"/>
        <v>1.3896341463414529E-2</v>
      </c>
      <c r="S208" s="1">
        <f t="shared" si="16"/>
        <v>1.3426219512194998E-2</v>
      </c>
      <c r="T208" s="1">
        <f t="shared" si="16"/>
        <v>1.3112804878048692E-2</v>
      </c>
      <c r="U208" s="1">
        <f t="shared" si="16"/>
        <v>1.3426219512194998E-2</v>
      </c>
      <c r="V208" s="1">
        <f t="shared" si="16"/>
        <v>1.3269512195121914E-2</v>
      </c>
      <c r="W208" s="1">
        <f t="shared" si="16"/>
        <v>1.3269512195121914E-2</v>
      </c>
      <c r="X208" s="1">
        <f t="shared" si="16"/>
        <v>1.3269512195121914E-2</v>
      </c>
      <c r="Y208" s="1">
        <f t="shared" si="15"/>
        <v>1.2956097560975608E-2</v>
      </c>
      <c r="Z208" s="1">
        <f t="shared" si="15"/>
        <v>1.3269512195121914E-2</v>
      </c>
      <c r="AA208" s="1">
        <f t="shared" si="15"/>
        <v>1.3112804878048692E-2</v>
      </c>
    </row>
    <row r="209" spans="2:27" x14ac:dyDescent="0.6">
      <c r="B209" s="2">
        <v>52530</v>
      </c>
      <c r="C209">
        <v>6.4989999999999997</v>
      </c>
      <c r="D209">
        <v>6.4950000000000001</v>
      </c>
      <c r="E209">
        <v>6.4980000000000002</v>
      </c>
      <c r="F209">
        <v>6.4969999999999999</v>
      </c>
      <c r="G209">
        <v>6.4960000000000004</v>
      </c>
      <c r="H209">
        <v>6.4980000000000002</v>
      </c>
      <c r="I209">
        <v>6.4980000000000002</v>
      </c>
      <c r="J209">
        <v>6.4980000000000002</v>
      </c>
      <c r="K209">
        <v>6.4950000000000001</v>
      </c>
      <c r="L209">
        <v>6.4989999999999997</v>
      </c>
      <c r="M209">
        <v>6.4969999999999999</v>
      </c>
      <c r="N209">
        <v>6.4980000000000002</v>
      </c>
      <c r="O209" s="2">
        <f t="shared" si="14"/>
        <v>6.4124513618677046</v>
      </c>
      <c r="P209" s="1">
        <f t="shared" si="16"/>
        <v>1.3496966019417375E-2</v>
      </c>
      <c r="Q209" s="1">
        <f t="shared" si="16"/>
        <v>1.2873179611650453E-2</v>
      </c>
      <c r="R209" s="1">
        <f t="shared" si="16"/>
        <v>1.3341019417475713E-2</v>
      </c>
      <c r="S209" s="1">
        <f t="shared" si="16"/>
        <v>1.3185072815533914E-2</v>
      </c>
      <c r="T209" s="1">
        <f t="shared" si="16"/>
        <v>1.3029126213592252E-2</v>
      </c>
      <c r="U209" s="1">
        <f t="shared" si="16"/>
        <v>1.3341019417475713E-2</v>
      </c>
      <c r="V209" s="1">
        <f t="shared" si="16"/>
        <v>1.3341019417475713E-2</v>
      </c>
      <c r="W209" s="1">
        <f t="shared" si="16"/>
        <v>1.3341019417475713E-2</v>
      </c>
      <c r="X209" s="1">
        <f t="shared" si="16"/>
        <v>1.2873179611650453E-2</v>
      </c>
      <c r="Y209" s="1">
        <f t="shared" si="15"/>
        <v>1.3496966019417375E-2</v>
      </c>
      <c r="Z209" s="1">
        <f t="shared" si="15"/>
        <v>1.3185072815533914E-2</v>
      </c>
      <c r="AA209" s="1">
        <f t="shared" si="15"/>
        <v>1.3341019417475713E-2</v>
      </c>
    </row>
    <row r="210" spans="2:27" x14ac:dyDescent="0.6">
      <c r="B210" s="2">
        <v>52785</v>
      </c>
      <c r="C210">
        <v>6.53</v>
      </c>
      <c r="D210">
        <v>6.5289999999999999</v>
      </c>
      <c r="E210">
        <v>6.5289999999999999</v>
      </c>
      <c r="F210">
        <v>6.532</v>
      </c>
      <c r="G210">
        <v>6.5289999999999999</v>
      </c>
      <c r="H210">
        <v>6.5250000000000004</v>
      </c>
      <c r="I210">
        <v>6.5259999999999998</v>
      </c>
      <c r="J210">
        <v>6.5289999999999999</v>
      </c>
      <c r="K210">
        <v>6.5289999999999999</v>
      </c>
      <c r="L210">
        <v>6.53</v>
      </c>
      <c r="M210">
        <v>6.5279999999999996</v>
      </c>
      <c r="N210">
        <v>6.5289999999999999</v>
      </c>
      <c r="O210" s="2">
        <f t="shared" si="14"/>
        <v>6.4435797665369652</v>
      </c>
      <c r="P210" s="1">
        <f t="shared" si="16"/>
        <v>1.3411835748792277E-2</v>
      </c>
      <c r="Q210" s="1">
        <f t="shared" si="16"/>
        <v>1.3256642512077249E-2</v>
      </c>
      <c r="R210" s="1">
        <f t="shared" si="16"/>
        <v>1.3256642512077249E-2</v>
      </c>
      <c r="S210" s="1">
        <f t="shared" si="16"/>
        <v>1.3722222222222195E-2</v>
      </c>
      <c r="T210" s="1">
        <f t="shared" si="16"/>
        <v>1.3256642512077249E-2</v>
      </c>
      <c r="U210" s="1">
        <f t="shared" si="16"/>
        <v>1.2635869565217415E-2</v>
      </c>
      <c r="V210" s="1">
        <f t="shared" si="16"/>
        <v>1.2791062801932304E-2</v>
      </c>
      <c r="W210" s="1">
        <f t="shared" si="16"/>
        <v>1.3256642512077249E-2</v>
      </c>
      <c r="X210" s="1">
        <f t="shared" si="16"/>
        <v>1.3256642512077249E-2</v>
      </c>
      <c r="Y210" s="1">
        <f t="shared" si="15"/>
        <v>1.3411835748792277E-2</v>
      </c>
      <c r="Z210" s="1">
        <f t="shared" si="15"/>
        <v>1.3101449275362222E-2</v>
      </c>
      <c r="AA210" s="1">
        <f t="shared" si="15"/>
        <v>1.3256642512077249E-2</v>
      </c>
    </row>
    <row r="211" spans="2:27" x14ac:dyDescent="0.6">
      <c r="B211" s="2">
        <v>53040</v>
      </c>
      <c r="C211">
        <v>6.56</v>
      </c>
      <c r="D211">
        <v>6.5590000000000002</v>
      </c>
      <c r="E211">
        <v>6.56</v>
      </c>
      <c r="F211">
        <v>6.5620000000000003</v>
      </c>
      <c r="G211">
        <v>6.5609999999999999</v>
      </c>
      <c r="H211">
        <v>6.56</v>
      </c>
      <c r="I211">
        <v>6.5609999999999999</v>
      </c>
      <c r="J211">
        <v>6.56</v>
      </c>
      <c r="K211">
        <v>6.5609999999999999</v>
      </c>
      <c r="L211">
        <v>6.56</v>
      </c>
      <c r="M211">
        <v>6.5640000000000001</v>
      </c>
      <c r="N211">
        <v>6.5620000000000003</v>
      </c>
      <c r="O211" s="2">
        <f t="shared" si="14"/>
        <v>6.4747081712062258</v>
      </c>
      <c r="P211" s="1">
        <f t="shared" si="16"/>
        <v>1.3173076923076848E-2</v>
      </c>
      <c r="Q211" s="1">
        <f t="shared" si="16"/>
        <v>1.301862980769232E-2</v>
      </c>
      <c r="R211" s="1">
        <f t="shared" si="16"/>
        <v>1.3173076923076848E-2</v>
      </c>
      <c r="S211" s="1">
        <f t="shared" si="16"/>
        <v>1.3481971153846183E-2</v>
      </c>
      <c r="T211" s="1">
        <f t="shared" si="16"/>
        <v>1.3327524038461516E-2</v>
      </c>
      <c r="U211" s="1">
        <f t="shared" si="16"/>
        <v>1.3173076923076848E-2</v>
      </c>
      <c r="V211" s="1">
        <f t="shared" si="16"/>
        <v>1.3327524038461516E-2</v>
      </c>
      <c r="W211" s="1">
        <f t="shared" si="16"/>
        <v>1.3173076923076848E-2</v>
      </c>
      <c r="X211" s="1">
        <f t="shared" si="16"/>
        <v>1.3327524038461516E-2</v>
      </c>
      <c r="Y211" s="1">
        <f t="shared" si="15"/>
        <v>1.3173076923076848E-2</v>
      </c>
      <c r="Z211" s="1">
        <f t="shared" si="15"/>
        <v>1.3790865384615379E-2</v>
      </c>
      <c r="AA211" s="1">
        <f t="shared" si="15"/>
        <v>1.3481971153846183E-2</v>
      </c>
    </row>
    <row r="212" spans="2:27" x14ac:dyDescent="0.6">
      <c r="B212" s="2">
        <v>53295</v>
      </c>
      <c r="C212">
        <v>6.5919999999999996</v>
      </c>
      <c r="D212">
        <v>6.593</v>
      </c>
      <c r="E212">
        <v>6.5949999999999998</v>
      </c>
      <c r="F212">
        <v>6.5949999999999998</v>
      </c>
      <c r="G212">
        <v>6.5940000000000003</v>
      </c>
      <c r="H212">
        <v>6.5960000000000001</v>
      </c>
      <c r="I212">
        <v>6.5949999999999998</v>
      </c>
      <c r="J212">
        <v>6.5949999999999998</v>
      </c>
      <c r="K212">
        <v>6.5919999999999996</v>
      </c>
      <c r="L212">
        <v>6.5949999999999998</v>
      </c>
      <c r="M212">
        <v>6.5940000000000003</v>
      </c>
      <c r="N212">
        <v>6.5949999999999998</v>
      </c>
      <c r="O212" s="2">
        <f t="shared" si="14"/>
        <v>6.5058365758754864</v>
      </c>
      <c r="P212" s="1">
        <f t="shared" si="16"/>
        <v>1.3244019138755928E-2</v>
      </c>
      <c r="Q212" s="1">
        <f t="shared" si="16"/>
        <v>1.3397727272727271E-2</v>
      </c>
      <c r="R212" s="1">
        <f t="shared" si="16"/>
        <v>1.3705143540669821E-2</v>
      </c>
      <c r="S212" s="1">
        <f t="shared" si="16"/>
        <v>1.3705143540669821E-2</v>
      </c>
      <c r="T212" s="1">
        <f t="shared" si="16"/>
        <v>1.3551435406698615E-2</v>
      </c>
      <c r="U212" s="1">
        <f t="shared" si="16"/>
        <v>1.3858851674641164E-2</v>
      </c>
      <c r="V212" s="1">
        <f t="shared" si="16"/>
        <v>1.3705143540669821E-2</v>
      </c>
      <c r="W212" s="1">
        <f t="shared" si="16"/>
        <v>1.3705143540669821E-2</v>
      </c>
      <c r="X212" s="1">
        <f t="shared" si="16"/>
        <v>1.3244019138755928E-2</v>
      </c>
      <c r="Y212" s="1">
        <f t="shared" si="15"/>
        <v>1.3705143540669821E-2</v>
      </c>
      <c r="Z212" s="1">
        <f t="shared" si="15"/>
        <v>1.3551435406698615E-2</v>
      </c>
      <c r="AA212" s="1">
        <f t="shared" si="15"/>
        <v>1.3705143540669821E-2</v>
      </c>
    </row>
    <row r="213" spans="2:27" x14ac:dyDescent="0.6">
      <c r="B213" s="2">
        <v>53550</v>
      </c>
      <c r="C213">
        <v>6.625</v>
      </c>
      <c r="D213">
        <v>6.6260000000000003</v>
      </c>
      <c r="E213">
        <v>6.6269999999999998</v>
      </c>
      <c r="F213">
        <v>6.6269999999999998</v>
      </c>
      <c r="G213">
        <v>6.6260000000000003</v>
      </c>
      <c r="H213">
        <v>6.625</v>
      </c>
      <c r="I213">
        <v>6.6239999999999997</v>
      </c>
      <c r="J213">
        <v>6.625</v>
      </c>
      <c r="K213">
        <v>6.625</v>
      </c>
      <c r="L213">
        <v>6.6260000000000003</v>
      </c>
      <c r="M213">
        <v>6.6260000000000003</v>
      </c>
      <c r="N213">
        <v>6.625</v>
      </c>
      <c r="O213" s="2">
        <f t="shared" si="14"/>
        <v>6.536964980544747</v>
      </c>
      <c r="P213" s="1">
        <f t="shared" si="16"/>
        <v>1.3467261904761925E-2</v>
      </c>
      <c r="Q213" s="1">
        <f t="shared" si="16"/>
        <v>1.3620238095238166E-2</v>
      </c>
      <c r="R213" s="1">
        <f t="shared" si="16"/>
        <v>1.3773214285714272E-2</v>
      </c>
      <c r="S213" s="1">
        <f t="shared" si="16"/>
        <v>1.3773214285714272E-2</v>
      </c>
      <c r="T213" s="1">
        <f t="shared" si="16"/>
        <v>1.3620238095238166E-2</v>
      </c>
      <c r="U213" s="1">
        <f t="shared" si="16"/>
        <v>1.3467261904761925E-2</v>
      </c>
      <c r="V213" s="1">
        <f t="shared" si="16"/>
        <v>1.3314285714285683E-2</v>
      </c>
      <c r="W213" s="1">
        <f t="shared" si="16"/>
        <v>1.3467261904761925E-2</v>
      </c>
      <c r="X213" s="1">
        <f t="shared" si="16"/>
        <v>1.3467261904761925E-2</v>
      </c>
      <c r="Y213" s="1">
        <f t="shared" si="15"/>
        <v>1.3620238095238166E-2</v>
      </c>
      <c r="Z213" s="1">
        <f t="shared" si="15"/>
        <v>1.3620238095238166E-2</v>
      </c>
      <c r="AA213" s="1">
        <f t="shared" si="15"/>
        <v>1.3467261904761925E-2</v>
      </c>
    </row>
    <row r="214" spans="2:27" x14ac:dyDescent="0.6">
      <c r="B214" s="2">
        <v>53805</v>
      </c>
      <c r="C214">
        <v>6.657</v>
      </c>
      <c r="D214">
        <v>6.6539999999999999</v>
      </c>
      <c r="E214">
        <v>6.6550000000000002</v>
      </c>
      <c r="F214">
        <v>6.657</v>
      </c>
      <c r="G214">
        <v>6.6550000000000002</v>
      </c>
      <c r="H214">
        <v>6.6550000000000002</v>
      </c>
      <c r="I214">
        <v>6.6559999999999997</v>
      </c>
      <c r="J214">
        <v>6.657</v>
      </c>
      <c r="K214">
        <v>6.657</v>
      </c>
      <c r="L214">
        <v>6.6559999999999997</v>
      </c>
      <c r="M214">
        <v>6.657</v>
      </c>
      <c r="N214">
        <v>6.657</v>
      </c>
      <c r="O214" s="2">
        <f t="shared" si="14"/>
        <v>6.5680933852140075</v>
      </c>
      <c r="P214" s="1">
        <f t="shared" si="16"/>
        <v>1.3536137440758336E-2</v>
      </c>
      <c r="Q214" s="1">
        <f t="shared" si="16"/>
        <v>1.3079383886255949E-2</v>
      </c>
      <c r="R214" s="1">
        <f t="shared" si="16"/>
        <v>1.3231635071090122E-2</v>
      </c>
      <c r="S214" s="1">
        <f t="shared" si="16"/>
        <v>1.3536137440758336E-2</v>
      </c>
      <c r="T214" s="1">
        <f t="shared" si="16"/>
        <v>1.3231635071090122E-2</v>
      </c>
      <c r="U214" s="1">
        <f t="shared" si="16"/>
        <v>1.3231635071090122E-2</v>
      </c>
      <c r="V214" s="1">
        <f t="shared" si="16"/>
        <v>1.3383886255924161E-2</v>
      </c>
      <c r="W214" s="1">
        <f t="shared" si="16"/>
        <v>1.3536137440758336E-2</v>
      </c>
      <c r="X214" s="1">
        <f t="shared" si="16"/>
        <v>1.3536137440758336E-2</v>
      </c>
      <c r="Y214" s="1">
        <f t="shared" si="15"/>
        <v>1.3383886255924161E-2</v>
      </c>
      <c r="Z214" s="1">
        <f t="shared" si="15"/>
        <v>1.3536137440758336E-2</v>
      </c>
      <c r="AA214" s="1">
        <f t="shared" si="15"/>
        <v>1.3536137440758336E-2</v>
      </c>
    </row>
    <row r="215" spans="2:27" x14ac:dyDescent="0.6">
      <c r="B215" s="2">
        <v>54060</v>
      </c>
      <c r="C215">
        <v>6.6870000000000003</v>
      </c>
      <c r="D215">
        <v>6.6870000000000003</v>
      </c>
      <c r="E215">
        <v>6.6859999999999999</v>
      </c>
      <c r="F215">
        <v>6.6870000000000003</v>
      </c>
      <c r="G215">
        <v>6.6879999999999997</v>
      </c>
      <c r="H215">
        <v>6.6829999999999998</v>
      </c>
      <c r="I215">
        <v>6.6849999999999996</v>
      </c>
      <c r="J215">
        <v>6.6859999999999999</v>
      </c>
      <c r="K215">
        <v>6.6849999999999996</v>
      </c>
      <c r="L215">
        <v>6.6859999999999999</v>
      </c>
      <c r="M215">
        <v>6.6879999999999997</v>
      </c>
      <c r="N215">
        <v>6.6870000000000003</v>
      </c>
      <c r="O215" s="2">
        <f t="shared" si="14"/>
        <v>6.5992217898832681</v>
      </c>
      <c r="P215" s="1">
        <f t="shared" si="16"/>
        <v>1.3301297169811417E-2</v>
      </c>
      <c r="Q215" s="1">
        <f t="shared" si="16"/>
        <v>1.3301297169811417E-2</v>
      </c>
      <c r="R215" s="1">
        <f t="shared" si="16"/>
        <v>1.3149764150943441E-2</v>
      </c>
      <c r="S215" s="1">
        <f t="shared" si="16"/>
        <v>1.3301297169811417E-2</v>
      </c>
      <c r="T215" s="1">
        <f t="shared" si="16"/>
        <v>1.3452830188679257E-2</v>
      </c>
      <c r="U215" s="1">
        <f t="shared" si="16"/>
        <v>1.269516509433965E-2</v>
      </c>
      <c r="V215" s="1">
        <f t="shared" si="16"/>
        <v>1.2998231132075466E-2</v>
      </c>
      <c r="W215" s="1">
        <f t="shared" si="16"/>
        <v>1.3149764150943441E-2</v>
      </c>
      <c r="X215" s="1">
        <f t="shared" si="16"/>
        <v>1.2998231132075466E-2</v>
      </c>
      <c r="Y215" s="1">
        <f t="shared" si="15"/>
        <v>1.3149764150943441E-2</v>
      </c>
      <c r="Z215" s="1">
        <f t="shared" si="15"/>
        <v>1.3452830188679257E-2</v>
      </c>
      <c r="AA215" s="1">
        <f t="shared" si="15"/>
        <v>1.3301297169811417E-2</v>
      </c>
    </row>
    <row r="216" spans="2:27" x14ac:dyDescent="0.6">
      <c r="B216" s="2">
        <v>54315</v>
      </c>
      <c r="C216">
        <v>6.7190000000000003</v>
      </c>
      <c r="D216">
        <v>6.7210000000000001</v>
      </c>
      <c r="E216">
        <v>6.7210000000000001</v>
      </c>
      <c r="F216">
        <v>6.7210000000000001</v>
      </c>
      <c r="G216">
        <v>6.72</v>
      </c>
      <c r="H216">
        <v>6.7190000000000003</v>
      </c>
      <c r="I216">
        <v>6.718</v>
      </c>
      <c r="J216">
        <v>6.718</v>
      </c>
      <c r="K216">
        <v>6.7190000000000003</v>
      </c>
      <c r="L216">
        <v>6.7169999999999996</v>
      </c>
      <c r="M216">
        <v>6.7169999999999996</v>
      </c>
      <c r="N216">
        <v>6.7190000000000003</v>
      </c>
      <c r="O216" s="2">
        <f t="shared" si="14"/>
        <v>6.6303501945525296</v>
      </c>
      <c r="P216" s="1">
        <f t="shared" si="16"/>
        <v>1.3370305164319229E-2</v>
      </c>
      <c r="Q216" s="1">
        <f t="shared" si="16"/>
        <v>1.367194835680746E-2</v>
      </c>
      <c r="R216" s="1">
        <f t="shared" si="16"/>
        <v>1.367194835680746E-2</v>
      </c>
      <c r="S216" s="1">
        <f t="shared" si="16"/>
        <v>1.367194835680746E-2</v>
      </c>
      <c r="T216" s="1">
        <f t="shared" si="16"/>
        <v>1.3521126760563279E-2</v>
      </c>
      <c r="U216" s="1">
        <f t="shared" si="16"/>
        <v>1.3370305164319229E-2</v>
      </c>
      <c r="V216" s="1">
        <f t="shared" si="16"/>
        <v>1.3219483568075048E-2</v>
      </c>
      <c r="W216" s="1">
        <f t="shared" si="16"/>
        <v>1.3219483568075048E-2</v>
      </c>
      <c r="X216" s="1">
        <f t="shared" si="16"/>
        <v>1.3370305164319229E-2</v>
      </c>
      <c r="Y216" s="1">
        <f t="shared" si="15"/>
        <v>1.3068661971830866E-2</v>
      </c>
      <c r="Z216" s="1">
        <f t="shared" si="15"/>
        <v>1.3068661971830866E-2</v>
      </c>
      <c r="AA216" s="1">
        <f t="shared" si="15"/>
        <v>1.3370305164319229E-2</v>
      </c>
    </row>
    <row r="217" spans="2:27" x14ac:dyDescent="0.6">
      <c r="B217" s="2">
        <v>54570</v>
      </c>
      <c r="C217">
        <v>6.7510000000000003</v>
      </c>
      <c r="D217">
        <v>6.7519999999999998</v>
      </c>
      <c r="E217">
        <v>6.7510000000000003</v>
      </c>
      <c r="F217">
        <v>6.7530000000000001</v>
      </c>
      <c r="G217">
        <v>6.7519999999999998</v>
      </c>
      <c r="H217">
        <v>6.7530000000000001</v>
      </c>
      <c r="I217">
        <v>6.7519999999999998</v>
      </c>
      <c r="J217">
        <v>6.7530000000000001</v>
      </c>
      <c r="K217">
        <v>6.7510000000000003</v>
      </c>
      <c r="L217">
        <v>6.7510000000000003</v>
      </c>
      <c r="M217">
        <v>6.75</v>
      </c>
      <c r="N217">
        <v>6.7510000000000003</v>
      </c>
      <c r="O217" s="2">
        <f t="shared" si="14"/>
        <v>6.6614785992217902</v>
      </c>
      <c r="P217" s="1">
        <f t="shared" si="16"/>
        <v>1.3438668224299068E-2</v>
      </c>
      <c r="Q217" s="1">
        <f t="shared" si="16"/>
        <v>1.3588785046728891E-2</v>
      </c>
      <c r="R217" s="1">
        <f t="shared" si="16"/>
        <v>1.3438668224299068E-2</v>
      </c>
      <c r="S217" s="1">
        <f t="shared" si="16"/>
        <v>1.3738901869158847E-2</v>
      </c>
      <c r="T217" s="1">
        <f t="shared" si="16"/>
        <v>1.3588785046728891E-2</v>
      </c>
      <c r="U217" s="1">
        <f t="shared" si="16"/>
        <v>1.3738901869158847E-2</v>
      </c>
      <c r="V217" s="1">
        <f t="shared" si="16"/>
        <v>1.3588785046728891E-2</v>
      </c>
      <c r="W217" s="1">
        <f t="shared" si="16"/>
        <v>1.3738901869158847E-2</v>
      </c>
      <c r="X217" s="1">
        <f t="shared" si="16"/>
        <v>1.3438668224299068E-2</v>
      </c>
      <c r="Y217" s="1">
        <f t="shared" si="15"/>
        <v>1.3438668224299068E-2</v>
      </c>
      <c r="Z217" s="1">
        <f t="shared" si="15"/>
        <v>1.3288551401869112E-2</v>
      </c>
      <c r="AA217" s="1">
        <f t="shared" si="15"/>
        <v>1.3438668224299068E-2</v>
      </c>
    </row>
    <row r="218" spans="2:27" x14ac:dyDescent="0.6">
      <c r="B218" s="2">
        <v>54825</v>
      </c>
      <c r="C218">
        <v>6.7839999999999998</v>
      </c>
      <c r="D218">
        <v>6.7830000000000004</v>
      </c>
      <c r="E218">
        <v>6.7809999999999997</v>
      </c>
      <c r="F218">
        <v>6.7830000000000004</v>
      </c>
      <c r="G218">
        <v>6.7850000000000001</v>
      </c>
      <c r="H218">
        <v>6.7859999999999996</v>
      </c>
      <c r="I218">
        <v>6.7850000000000001</v>
      </c>
      <c r="J218">
        <v>6.7859999999999996</v>
      </c>
      <c r="K218">
        <v>6.7850000000000001</v>
      </c>
      <c r="L218">
        <v>6.7869999999999999</v>
      </c>
      <c r="M218">
        <v>6.7839999999999998</v>
      </c>
      <c r="N218">
        <v>6.7839999999999998</v>
      </c>
      <c r="O218" s="2">
        <f t="shared" si="14"/>
        <v>6.6926070038910508</v>
      </c>
      <c r="P218" s="1">
        <f t="shared" si="16"/>
        <v>1.3655813953488312E-2</v>
      </c>
      <c r="Q218" s="1">
        <f t="shared" si="16"/>
        <v>1.3506395348837233E-2</v>
      </c>
      <c r="R218" s="1">
        <f t="shared" si="16"/>
        <v>1.3207558139534807E-2</v>
      </c>
      <c r="S218" s="1">
        <f t="shared" si="16"/>
        <v>1.3506395348837233E-2</v>
      </c>
      <c r="T218" s="1">
        <f t="shared" si="16"/>
        <v>1.3805232558139525E-2</v>
      </c>
      <c r="U218" s="1">
        <f t="shared" si="16"/>
        <v>1.3954651162790606E-2</v>
      </c>
      <c r="V218" s="1">
        <f t="shared" si="16"/>
        <v>1.3805232558139525E-2</v>
      </c>
      <c r="W218" s="1">
        <f t="shared" si="16"/>
        <v>1.3954651162790606E-2</v>
      </c>
      <c r="X218" s="1">
        <f t="shared" si="16"/>
        <v>1.3805232558139525E-2</v>
      </c>
      <c r="Y218" s="1">
        <f t="shared" si="15"/>
        <v>1.4104069767441819E-2</v>
      </c>
      <c r="Z218" s="1">
        <f t="shared" si="15"/>
        <v>1.3655813953488312E-2</v>
      </c>
      <c r="AA218" s="1">
        <f t="shared" si="15"/>
        <v>1.3655813953488312E-2</v>
      </c>
    </row>
    <row r="219" spans="2:27" x14ac:dyDescent="0.6">
      <c r="B219" s="2">
        <v>55080</v>
      </c>
      <c r="C219">
        <v>6.8150000000000004</v>
      </c>
      <c r="D219">
        <v>6.8140000000000001</v>
      </c>
      <c r="E219">
        <v>6.8150000000000004</v>
      </c>
      <c r="F219">
        <v>6.8159999999999998</v>
      </c>
      <c r="G219">
        <v>6.8140000000000001</v>
      </c>
      <c r="H219">
        <v>6.8140000000000001</v>
      </c>
      <c r="I219">
        <v>6.8140000000000001</v>
      </c>
      <c r="J219">
        <v>6.8129999999999997</v>
      </c>
      <c r="K219">
        <v>6.8120000000000003</v>
      </c>
      <c r="L219">
        <v>6.8140000000000001</v>
      </c>
      <c r="M219">
        <v>6.8129999999999997</v>
      </c>
      <c r="N219">
        <v>6.8140000000000001</v>
      </c>
      <c r="O219" s="2">
        <f t="shared" si="14"/>
        <v>6.7237354085603114</v>
      </c>
      <c r="P219" s="1">
        <f t="shared" si="16"/>
        <v>1.3573495370370415E-2</v>
      </c>
      <c r="Q219" s="1">
        <f t="shared" si="16"/>
        <v>1.3424768518518513E-2</v>
      </c>
      <c r="R219" s="1">
        <f t="shared" si="16"/>
        <v>1.3573495370370415E-2</v>
      </c>
      <c r="S219" s="1">
        <f t="shared" si="16"/>
        <v>1.3722222222222184E-2</v>
      </c>
      <c r="T219" s="1">
        <f t="shared" si="16"/>
        <v>1.3424768518518513E-2</v>
      </c>
      <c r="U219" s="1">
        <f t="shared" si="16"/>
        <v>1.3424768518518513E-2</v>
      </c>
      <c r="V219" s="1">
        <f t="shared" si="16"/>
        <v>1.3424768518518513E-2</v>
      </c>
      <c r="W219" s="1">
        <f t="shared" si="16"/>
        <v>1.3276041666666611E-2</v>
      </c>
      <c r="X219" s="1">
        <f t="shared" si="16"/>
        <v>1.3127314814814842E-2</v>
      </c>
      <c r="Y219" s="1">
        <f t="shared" si="15"/>
        <v>1.3424768518518513E-2</v>
      </c>
      <c r="Z219" s="1">
        <f t="shared" si="15"/>
        <v>1.3276041666666611E-2</v>
      </c>
      <c r="AA219" s="1">
        <f t="shared" si="15"/>
        <v>1.3424768518518513E-2</v>
      </c>
    </row>
    <row r="220" spans="2:27" x14ac:dyDescent="0.6">
      <c r="B220" s="2">
        <v>55335</v>
      </c>
      <c r="C220">
        <v>6.8460000000000001</v>
      </c>
      <c r="D220">
        <v>6.8440000000000003</v>
      </c>
      <c r="E220">
        <v>6.8460000000000001</v>
      </c>
      <c r="F220">
        <v>6.8470000000000004</v>
      </c>
      <c r="G220">
        <v>6.8470000000000004</v>
      </c>
      <c r="H220">
        <v>6.8460000000000001</v>
      </c>
      <c r="I220">
        <v>6.8449999999999998</v>
      </c>
      <c r="J220">
        <v>6.843</v>
      </c>
      <c r="K220">
        <v>6.8419999999999996</v>
      </c>
      <c r="L220">
        <v>6.8440000000000003</v>
      </c>
      <c r="M220">
        <v>6.8440000000000003</v>
      </c>
      <c r="N220">
        <v>6.8449999999999998</v>
      </c>
      <c r="O220" s="2">
        <f t="shared" si="14"/>
        <v>6.754863813229572</v>
      </c>
      <c r="P220" s="1">
        <f t="shared" si="16"/>
        <v>1.3491935483870983E-2</v>
      </c>
      <c r="Q220" s="1">
        <f t="shared" si="16"/>
        <v>1.319585253456226E-2</v>
      </c>
      <c r="R220" s="1">
        <f t="shared" si="16"/>
        <v>1.3491935483870983E-2</v>
      </c>
      <c r="S220" s="1">
        <f t="shared" si="16"/>
        <v>1.363997695852541E-2</v>
      </c>
      <c r="T220" s="1">
        <f t="shared" si="16"/>
        <v>1.363997695852541E-2</v>
      </c>
      <c r="U220" s="1">
        <f t="shared" si="16"/>
        <v>1.3491935483870983E-2</v>
      </c>
      <c r="V220" s="1">
        <f t="shared" si="16"/>
        <v>1.3343894009216555E-2</v>
      </c>
      <c r="W220" s="1">
        <f t="shared" si="16"/>
        <v>1.3047811059907833E-2</v>
      </c>
      <c r="X220" s="1">
        <f t="shared" si="16"/>
        <v>1.2899769585253405E-2</v>
      </c>
      <c r="Y220" s="1">
        <f t="shared" si="15"/>
        <v>1.319585253456226E-2</v>
      </c>
      <c r="Z220" s="1">
        <f t="shared" si="15"/>
        <v>1.319585253456226E-2</v>
      </c>
      <c r="AA220" s="1">
        <f t="shared" si="15"/>
        <v>1.3343894009216555E-2</v>
      </c>
    </row>
    <row r="221" spans="2:27" x14ac:dyDescent="0.6">
      <c r="B221" s="2">
        <v>55590</v>
      </c>
      <c r="C221">
        <v>6.8780000000000001</v>
      </c>
      <c r="D221">
        <v>6.8769999999999998</v>
      </c>
      <c r="E221">
        <v>6.88</v>
      </c>
      <c r="F221">
        <v>6.8780000000000001</v>
      </c>
      <c r="G221">
        <v>6.8780000000000001</v>
      </c>
      <c r="H221">
        <v>6.8769999999999998</v>
      </c>
      <c r="I221">
        <v>6.8780000000000001</v>
      </c>
      <c r="J221">
        <v>6.8789999999999996</v>
      </c>
      <c r="K221">
        <v>6.8789999999999996</v>
      </c>
      <c r="L221">
        <v>6.8789999999999996</v>
      </c>
      <c r="M221">
        <v>6.8789999999999996</v>
      </c>
      <c r="N221">
        <v>6.8780000000000001</v>
      </c>
      <c r="O221" s="2">
        <f t="shared" si="14"/>
        <v>6.7859922178988326</v>
      </c>
      <c r="P221" s="1">
        <f t="shared" si="16"/>
        <v>1.3558486238532145E-2</v>
      </c>
      <c r="Q221" s="1">
        <f t="shared" si="16"/>
        <v>1.3411123853210995E-2</v>
      </c>
      <c r="R221" s="1">
        <f t="shared" si="16"/>
        <v>1.3853211009174315E-2</v>
      </c>
      <c r="S221" s="1">
        <f t="shared" si="16"/>
        <v>1.3558486238532145E-2</v>
      </c>
      <c r="T221" s="1">
        <f t="shared" si="16"/>
        <v>1.3558486238532145E-2</v>
      </c>
      <c r="U221" s="1">
        <f t="shared" si="16"/>
        <v>1.3411123853210995E-2</v>
      </c>
      <c r="V221" s="1">
        <f t="shared" si="16"/>
        <v>1.3558486238532145E-2</v>
      </c>
      <c r="W221" s="1">
        <f t="shared" si="16"/>
        <v>1.3705848623853165E-2</v>
      </c>
      <c r="X221" s="1">
        <f t="shared" si="16"/>
        <v>1.3705848623853165E-2</v>
      </c>
      <c r="Y221" s="1">
        <f t="shared" si="15"/>
        <v>1.3705848623853165E-2</v>
      </c>
      <c r="Z221" s="1">
        <f t="shared" si="15"/>
        <v>1.3705848623853165E-2</v>
      </c>
      <c r="AA221" s="1">
        <f t="shared" si="15"/>
        <v>1.3558486238532145E-2</v>
      </c>
    </row>
    <row r="222" spans="2:27" x14ac:dyDescent="0.6">
      <c r="B222" s="2">
        <v>55845</v>
      </c>
      <c r="C222">
        <v>6.9089999999999998</v>
      </c>
      <c r="D222">
        <v>6.9059999999999997</v>
      </c>
      <c r="E222">
        <v>6.907</v>
      </c>
      <c r="F222">
        <v>6.9059999999999997</v>
      </c>
      <c r="G222">
        <v>6.907</v>
      </c>
      <c r="H222">
        <v>6.9089999999999998</v>
      </c>
      <c r="I222">
        <v>6.9109999999999996</v>
      </c>
      <c r="J222">
        <v>6.9109999999999996</v>
      </c>
      <c r="K222">
        <v>6.9089999999999998</v>
      </c>
      <c r="L222">
        <v>6.9119999999999999</v>
      </c>
      <c r="M222">
        <v>6.9089999999999998</v>
      </c>
      <c r="N222">
        <v>6.9080000000000004</v>
      </c>
      <c r="O222" s="2">
        <f t="shared" si="14"/>
        <v>6.8171206225680931</v>
      </c>
      <c r="P222" s="1">
        <f t="shared" si="16"/>
        <v>1.3477739726027404E-2</v>
      </c>
      <c r="Q222" s="1">
        <f t="shared" si="16"/>
        <v>1.3037671232876703E-2</v>
      </c>
      <c r="R222" s="1">
        <f t="shared" si="16"/>
        <v>1.3184360730593647E-2</v>
      </c>
      <c r="S222" s="1">
        <f t="shared" si="16"/>
        <v>1.3037671232876703E-2</v>
      </c>
      <c r="T222" s="1">
        <f t="shared" si="16"/>
        <v>1.3184360730593647E-2</v>
      </c>
      <c r="U222" s="1">
        <f t="shared" si="16"/>
        <v>1.3477739726027404E-2</v>
      </c>
      <c r="V222" s="1">
        <f t="shared" si="16"/>
        <v>1.3771118721461162E-2</v>
      </c>
      <c r="W222" s="1">
        <f t="shared" si="16"/>
        <v>1.3771118721461162E-2</v>
      </c>
      <c r="X222" s="1">
        <f t="shared" si="16"/>
        <v>1.3477739726027404E-2</v>
      </c>
      <c r="Y222" s="1">
        <f t="shared" si="15"/>
        <v>1.3917808219178106E-2</v>
      </c>
      <c r="Z222" s="1">
        <f t="shared" si="15"/>
        <v>1.3477739726027404E-2</v>
      </c>
      <c r="AA222" s="1">
        <f t="shared" si="15"/>
        <v>1.3331050228310591E-2</v>
      </c>
    </row>
    <row r="223" spans="2:27" x14ac:dyDescent="0.6">
      <c r="B223" s="2">
        <v>56100</v>
      </c>
      <c r="C223">
        <v>6.9420000000000002</v>
      </c>
      <c r="D223">
        <v>6.94</v>
      </c>
      <c r="E223">
        <v>6.9409999999999998</v>
      </c>
      <c r="F223">
        <v>6.9420000000000002</v>
      </c>
      <c r="G223">
        <v>6.9390000000000001</v>
      </c>
      <c r="H223">
        <v>6.9390000000000001</v>
      </c>
      <c r="I223">
        <v>6.9420000000000002</v>
      </c>
      <c r="J223">
        <v>6.94</v>
      </c>
      <c r="K223">
        <v>6.94</v>
      </c>
      <c r="L223">
        <v>6.9409999999999998</v>
      </c>
      <c r="M223">
        <v>6.9420000000000002</v>
      </c>
      <c r="N223">
        <v>6.9420000000000002</v>
      </c>
      <c r="O223" s="2">
        <f t="shared" si="14"/>
        <v>6.8482490272373537</v>
      </c>
      <c r="P223" s="1">
        <f t="shared" si="16"/>
        <v>1.3689772727272804E-2</v>
      </c>
      <c r="Q223" s="1">
        <f t="shared" si="16"/>
        <v>1.3397727272727382E-2</v>
      </c>
      <c r="R223" s="1">
        <f t="shared" si="16"/>
        <v>1.3543750000000028E-2</v>
      </c>
      <c r="S223" s="1">
        <f t="shared" si="16"/>
        <v>1.3689772727272804E-2</v>
      </c>
      <c r="T223" s="1">
        <f t="shared" si="16"/>
        <v>1.3251704545454605E-2</v>
      </c>
      <c r="U223" s="1">
        <f t="shared" si="16"/>
        <v>1.3251704545454605E-2</v>
      </c>
      <c r="V223" s="1">
        <f t="shared" si="16"/>
        <v>1.3689772727272804E-2</v>
      </c>
      <c r="W223" s="1">
        <f t="shared" si="16"/>
        <v>1.3397727272727382E-2</v>
      </c>
      <c r="X223" s="1">
        <f t="shared" si="16"/>
        <v>1.3397727272727382E-2</v>
      </c>
      <c r="Y223" s="1">
        <f t="shared" si="15"/>
        <v>1.3543750000000028E-2</v>
      </c>
      <c r="Z223" s="1">
        <f t="shared" si="15"/>
        <v>1.3689772727272804E-2</v>
      </c>
      <c r="AA223" s="1">
        <f t="shared" si="15"/>
        <v>1.3689772727272804E-2</v>
      </c>
    </row>
    <row r="224" spans="2:27" x14ac:dyDescent="0.6">
      <c r="B224" s="2">
        <v>56355</v>
      </c>
      <c r="C224">
        <v>6.97</v>
      </c>
      <c r="D224">
        <v>6.9720000000000004</v>
      </c>
      <c r="E224">
        <v>6.9729999999999999</v>
      </c>
      <c r="F224">
        <v>6.9690000000000003</v>
      </c>
      <c r="G224">
        <v>6.9749999999999996</v>
      </c>
      <c r="H224">
        <v>6.9720000000000004</v>
      </c>
      <c r="I224">
        <v>6.9740000000000002</v>
      </c>
      <c r="J224">
        <v>6.9749999999999996</v>
      </c>
      <c r="K224">
        <v>6.9729999999999999</v>
      </c>
      <c r="L224">
        <v>6.9720000000000004</v>
      </c>
      <c r="M224">
        <v>6.9729999999999999</v>
      </c>
      <c r="N224">
        <v>6.9729999999999999</v>
      </c>
      <c r="O224" s="2">
        <f t="shared" si="14"/>
        <v>6.8793774319066152</v>
      </c>
      <c r="P224" s="1">
        <f t="shared" si="16"/>
        <v>1.3173076923076824E-2</v>
      </c>
      <c r="Q224" s="1">
        <f t="shared" si="16"/>
        <v>1.3463800904977374E-2</v>
      </c>
      <c r="R224" s="1">
        <f t="shared" si="16"/>
        <v>1.3609162895927519E-2</v>
      </c>
      <c r="S224" s="1">
        <f t="shared" si="16"/>
        <v>1.3027714932126679E-2</v>
      </c>
      <c r="T224" s="1">
        <f t="shared" si="16"/>
        <v>1.3899886877827939E-2</v>
      </c>
      <c r="U224" s="1">
        <f t="shared" si="16"/>
        <v>1.3463800904977374E-2</v>
      </c>
      <c r="V224" s="1">
        <f t="shared" si="16"/>
        <v>1.3754524886877794E-2</v>
      </c>
      <c r="W224" s="1">
        <f t="shared" si="16"/>
        <v>1.3899886877827939E-2</v>
      </c>
      <c r="X224" s="1">
        <f t="shared" si="16"/>
        <v>1.3609162895927519E-2</v>
      </c>
      <c r="Y224" s="1">
        <f t="shared" si="15"/>
        <v>1.3463800904977374E-2</v>
      </c>
      <c r="Z224" s="1">
        <f t="shared" si="15"/>
        <v>1.3609162895927519E-2</v>
      </c>
      <c r="AA224" s="1">
        <f t="shared" si="15"/>
        <v>1.3609162895927519E-2</v>
      </c>
    </row>
    <row r="225" spans="2:27" x14ac:dyDescent="0.6">
      <c r="B225" s="2">
        <v>56610</v>
      </c>
      <c r="C225">
        <v>7.0019999999999998</v>
      </c>
      <c r="D225">
        <v>7</v>
      </c>
      <c r="E225">
        <v>7.0010000000000003</v>
      </c>
      <c r="F225">
        <v>7.0019999999999998</v>
      </c>
      <c r="G225">
        <v>7.0019999999999998</v>
      </c>
      <c r="H225">
        <v>7.0030000000000001</v>
      </c>
      <c r="I225">
        <v>7.0030000000000001</v>
      </c>
      <c r="J225">
        <v>7.0060000000000002</v>
      </c>
      <c r="K225">
        <v>7.0069999999999997</v>
      </c>
      <c r="L225">
        <v>7.0019999999999998</v>
      </c>
      <c r="M225">
        <v>7.0019999999999998</v>
      </c>
      <c r="N225">
        <v>7.0019999999999998</v>
      </c>
      <c r="O225" s="2">
        <f t="shared" si="14"/>
        <v>6.9105058365758758</v>
      </c>
      <c r="P225" s="1">
        <f t="shared" si="16"/>
        <v>1.3239864864864786E-2</v>
      </c>
      <c r="Q225" s="1">
        <f t="shared" si="16"/>
        <v>1.2950450450450403E-2</v>
      </c>
      <c r="R225" s="1">
        <f t="shared" si="16"/>
        <v>1.3095157657657659E-2</v>
      </c>
      <c r="S225" s="1">
        <f t="shared" si="16"/>
        <v>1.3239864864864786E-2</v>
      </c>
      <c r="T225" s="1">
        <f t="shared" si="16"/>
        <v>1.3239864864864786E-2</v>
      </c>
      <c r="U225" s="1">
        <f t="shared" si="16"/>
        <v>1.3384572072072042E-2</v>
      </c>
      <c r="V225" s="1">
        <f t="shared" si="16"/>
        <v>1.3384572072072042E-2</v>
      </c>
      <c r="W225" s="1">
        <f t="shared" si="16"/>
        <v>1.3818693693693681E-2</v>
      </c>
      <c r="X225" s="1">
        <f t="shared" si="16"/>
        <v>1.3963400900900806E-2</v>
      </c>
      <c r="Y225" s="1">
        <f t="shared" si="15"/>
        <v>1.3239864864864786E-2</v>
      </c>
      <c r="Z225" s="1">
        <f t="shared" si="15"/>
        <v>1.3239864864864786E-2</v>
      </c>
      <c r="AA225" s="1">
        <f t="shared" si="15"/>
        <v>1.3239864864864786E-2</v>
      </c>
    </row>
    <row r="226" spans="2:27" x14ac:dyDescent="0.6">
      <c r="B226" s="2">
        <v>56865</v>
      </c>
      <c r="C226">
        <v>7.0350000000000001</v>
      </c>
      <c r="D226">
        <v>7.0369999999999999</v>
      </c>
      <c r="E226">
        <v>7.0330000000000004</v>
      </c>
      <c r="F226">
        <v>7.0350000000000001</v>
      </c>
      <c r="G226">
        <v>7.0369999999999999</v>
      </c>
      <c r="H226">
        <v>7.0359999999999996</v>
      </c>
      <c r="I226">
        <v>7.0359999999999996</v>
      </c>
      <c r="J226">
        <v>7.0350000000000001</v>
      </c>
      <c r="K226">
        <v>7.0369999999999999</v>
      </c>
      <c r="L226">
        <v>7.0330000000000004</v>
      </c>
      <c r="M226">
        <v>7.0330000000000004</v>
      </c>
      <c r="N226">
        <v>7.0339999999999998</v>
      </c>
      <c r="O226" s="2">
        <f t="shared" si="14"/>
        <v>6.9416342412451364</v>
      </c>
      <c r="P226" s="1">
        <f t="shared" si="16"/>
        <v>1.3450112107623308E-2</v>
      </c>
      <c r="Q226" s="1">
        <f t="shared" si="16"/>
        <v>1.3738228699551528E-2</v>
      </c>
      <c r="R226" s="1">
        <f t="shared" si="16"/>
        <v>1.316199551569509E-2</v>
      </c>
      <c r="S226" s="1">
        <f t="shared" si="16"/>
        <v>1.3450112107623308E-2</v>
      </c>
      <c r="T226" s="1">
        <f t="shared" si="16"/>
        <v>1.3738228699551528E-2</v>
      </c>
      <c r="U226" s="1">
        <f t="shared" si="16"/>
        <v>1.3594170403587354E-2</v>
      </c>
      <c r="V226" s="1">
        <f t="shared" si="16"/>
        <v>1.3594170403587354E-2</v>
      </c>
      <c r="W226" s="1">
        <f t="shared" si="16"/>
        <v>1.3450112107623308E-2</v>
      </c>
      <c r="X226" s="1">
        <f t="shared" si="16"/>
        <v>1.3738228699551528E-2</v>
      </c>
      <c r="Y226" s="1">
        <f t="shared" si="15"/>
        <v>1.316199551569509E-2</v>
      </c>
      <c r="Z226" s="1">
        <f t="shared" si="15"/>
        <v>1.316199551569509E-2</v>
      </c>
      <c r="AA226" s="1">
        <f t="shared" si="15"/>
        <v>1.3306053811659136E-2</v>
      </c>
    </row>
    <row r="227" spans="2:27" x14ac:dyDescent="0.6">
      <c r="B227" s="2">
        <v>57120</v>
      </c>
      <c r="C227">
        <v>7.0670000000000002</v>
      </c>
      <c r="D227">
        <v>7.0679999999999996</v>
      </c>
      <c r="E227">
        <v>7.0670000000000002</v>
      </c>
      <c r="F227">
        <v>7.0679999999999996</v>
      </c>
      <c r="G227">
        <v>7.069</v>
      </c>
      <c r="H227">
        <v>7.069</v>
      </c>
      <c r="I227">
        <v>7.0679999999999996</v>
      </c>
      <c r="J227">
        <v>7.069</v>
      </c>
      <c r="K227">
        <v>7.069</v>
      </c>
      <c r="L227">
        <v>7.0709999999999997</v>
      </c>
      <c r="M227">
        <v>7.07</v>
      </c>
      <c r="N227">
        <v>7.0659999999999998</v>
      </c>
      <c r="O227" s="2">
        <f t="shared" si="14"/>
        <v>6.972762645914397</v>
      </c>
      <c r="P227" s="1">
        <f t="shared" si="16"/>
        <v>1.3515066964285725E-2</v>
      </c>
      <c r="Q227" s="1">
        <f t="shared" si="16"/>
        <v>1.3658482142857073E-2</v>
      </c>
      <c r="R227" s="1">
        <f t="shared" si="16"/>
        <v>1.3515066964285725E-2</v>
      </c>
      <c r="S227" s="1">
        <f t="shared" si="16"/>
        <v>1.3658482142857073E-2</v>
      </c>
      <c r="T227" s="1">
        <f t="shared" si="16"/>
        <v>1.3801897321428551E-2</v>
      </c>
      <c r="U227" s="1">
        <f t="shared" si="16"/>
        <v>1.3801897321428551E-2</v>
      </c>
      <c r="V227" s="1">
        <f t="shared" si="16"/>
        <v>1.3658482142857073E-2</v>
      </c>
      <c r="W227" s="1">
        <f t="shared" si="16"/>
        <v>1.3801897321428551E-2</v>
      </c>
      <c r="X227" s="1">
        <f t="shared" si="16"/>
        <v>1.3801897321428551E-2</v>
      </c>
      <c r="Y227" s="1">
        <f t="shared" si="15"/>
        <v>1.4088727678571375E-2</v>
      </c>
      <c r="Z227" s="1">
        <f t="shared" si="15"/>
        <v>1.3945312500000027E-2</v>
      </c>
      <c r="AA227" s="1">
        <f t="shared" si="15"/>
        <v>1.3371651785714249E-2</v>
      </c>
    </row>
    <row r="228" spans="2:27" x14ac:dyDescent="0.6">
      <c r="B228" s="2">
        <v>57375</v>
      </c>
      <c r="C228">
        <v>7.1</v>
      </c>
      <c r="D228">
        <v>7.1020000000000003</v>
      </c>
      <c r="E228">
        <v>7.1029999999999998</v>
      </c>
      <c r="F228">
        <v>7.1020000000000003</v>
      </c>
      <c r="G228">
        <v>7.101</v>
      </c>
      <c r="H228">
        <v>7.101</v>
      </c>
      <c r="I228">
        <v>7.0979999999999999</v>
      </c>
      <c r="J228">
        <v>7.101</v>
      </c>
      <c r="K228">
        <v>7.0990000000000002</v>
      </c>
      <c r="L228">
        <v>7.1</v>
      </c>
      <c r="M228">
        <v>7.1020000000000003</v>
      </c>
      <c r="N228">
        <v>7.1</v>
      </c>
      <c r="O228" s="2">
        <f t="shared" si="14"/>
        <v>7.0038910505836576</v>
      </c>
      <c r="P228" s="1">
        <f t="shared" si="16"/>
        <v>1.3722222222222174E-2</v>
      </c>
      <c r="Q228" s="1">
        <f t="shared" si="16"/>
        <v>1.4007777777777824E-2</v>
      </c>
      <c r="R228" s="1">
        <f t="shared" si="16"/>
        <v>1.4150555555555524E-2</v>
      </c>
      <c r="S228" s="1">
        <f t="shared" si="16"/>
        <v>1.4007777777777824E-2</v>
      </c>
      <c r="T228" s="1">
        <f t="shared" si="16"/>
        <v>1.3864999999999999E-2</v>
      </c>
      <c r="U228" s="1">
        <f t="shared" si="16"/>
        <v>1.3864999999999999E-2</v>
      </c>
      <c r="V228" s="1">
        <f t="shared" si="16"/>
        <v>1.3436666666666649E-2</v>
      </c>
      <c r="W228" s="1">
        <f t="shared" si="16"/>
        <v>1.3864999999999999E-2</v>
      </c>
      <c r="X228" s="1">
        <f t="shared" si="16"/>
        <v>1.3579444444444476E-2</v>
      </c>
      <c r="Y228" s="1">
        <f t="shared" si="15"/>
        <v>1.3722222222222174E-2</v>
      </c>
      <c r="Z228" s="1">
        <f t="shared" si="15"/>
        <v>1.4007777777777824E-2</v>
      </c>
      <c r="AA228" s="1">
        <f t="shared" si="15"/>
        <v>1.3722222222222174E-2</v>
      </c>
    </row>
    <row r="229" spans="2:27" x14ac:dyDescent="0.6">
      <c r="B229" s="2">
        <v>57630</v>
      </c>
      <c r="C229">
        <v>7.1319999999999997</v>
      </c>
      <c r="D229">
        <v>7.133</v>
      </c>
      <c r="E229">
        <v>7.133</v>
      </c>
      <c r="F229">
        <v>7.1289999999999996</v>
      </c>
      <c r="G229">
        <v>7.1289999999999996</v>
      </c>
      <c r="H229">
        <v>7.1319999999999997</v>
      </c>
      <c r="I229">
        <v>7.1319999999999997</v>
      </c>
      <c r="J229">
        <v>7.1319999999999997</v>
      </c>
      <c r="K229">
        <v>7.13</v>
      </c>
      <c r="L229">
        <v>7.1310000000000002</v>
      </c>
      <c r="M229">
        <v>7.1310000000000002</v>
      </c>
      <c r="N229">
        <v>7.1310000000000002</v>
      </c>
      <c r="O229" s="2">
        <f t="shared" si="14"/>
        <v>7.0350194552529182</v>
      </c>
      <c r="P229" s="1">
        <f t="shared" si="16"/>
        <v>1.3785398230088466E-2</v>
      </c>
      <c r="Q229" s="1">
        <f t="shared" si="16"/>
        <v>1.3927544247787629E-2</v>
      </c>
      <c r="R229" s="1">
        <f t="shared" si="16"/>
        <v>1.3927544247787629E-2</v>
      </c>
      <c r="S229" s="1">
        <f t="shared" si="16"/>
        <v>1.3358960176991105E-2</v>
      </c>
      <c r="T229" s="1">
        <f t="shared" si="16"/>
        <v>1.3358960176991105E-2</v>
      </c>
      <c r="U229" s="1">
        <f t="shared" si="16"/>
        <v>1.3785398230088466E-2</v>
      </c>
      <c r="V229" s="1">
        <f t="shared" si="16"/>
        <v>1.3785398230088466E-2</v>
      </c>
      <c r="W229" s="1">
        <f t="shared" si="16"/>
        <v>1.3785398230088466E-2</v>
      </c>
      <c r="X229" s="1">
        <f t="shared" si="16"/>
        <v>1.3501106194690268E-2</v>
      </c>
      <c r="Y229" s="1">
        <f t="shared" si="15"/>
        <v>1.3643252212389431E-2</v>
      </c>
      <c r="Z229" s="1">
        <f t="shared" si="15"/>
        <v>1.3643252212389431E-2</v>
      </c>
      <c r="AA229" s="1">
        <f t="shared" si="15"/>
        <v>1.3643252212389431E-2</v>
      </c>
    </row>
    <row r="230" spans="2:27" x14ac:dyDescent="0.6">
      <c r="B230" s="2">
        <v>57885</v>
      </c>
      <c r="C230">
        <v>7.1619999999999999</v>
      </c>
      <c r="D230">
        <v>7.1609999999999996</v>
      </c>
      <c r="E230">
        <v>7.1619999999999999</v>
      </c>
      <c r="F230">
        <v>7.1630000000000003</v>
      </c>
      <c r="G230">
        <v>7.1630000000000003</v>
      </c>
      <c r="H230">
        <v>7.1639999999999997</v>
      </c>
      <c r="I230">
        <v>7.1619999999999999</v>
      </c>
      <c r="J230">
        <v>7.1619999999999999</v>
      </c>
      <c r="K230">
        <v>7.1639999999999997</v>
      </c>
      <c r="L230">
        <v>7.1619999999999999</v>
      </c>
      <c r="M230">
        <v>7.1619999999999999</v>
      </c>
      <c r="N230">
        <v>7.165</v>
      </c>
      <c r="O230" s="2">
        <f t="shared" si="14"/>
        <v>7.0661478599221788</v>
      </c>
      <c r="P230" s="1">
        <f t="shared" si="16"/>
        <v>1.3564977973568305E-2</v>
      </c>
      <c r="Q230" s="1">
        <f t="shared" si="16"/>
        <v>1.342345814977971E-2</v>
      </c>
      <c r="R230" s="1">
        <f t="shared" si="16"/>
        <v>1.3564977973568305E-2</v>
      </c>
      <c r="S230" s="1">
        <f t="shared" si="16"/>
        <v>1.3706497797356897E-2</v>
      </c>
      <c r="T230" s="1">
        <f t="shared" si="16"/>
        <v>1.3706497797356897E-2</v>
      </c>
      <c r="U230" s="1">
        <f t="shared" si="16"/>
        <v>1.3848017621145367E-2</v>
      </c>
      <c r="V230" s="1">
        <f t="shared" si="16"/>
        <v>1.3564977973568305E-2</v>
      </c>
      <c r="W230" s="1">
        <f t="shared" si="16"/>
        <v>1.3564977973568305E-2</v>
      </c>
      <c r="X230" s="1">
        <f t="shared" si="16"/>
        <v>1.3848017621145367E-2</v>
      </c>
      <c r="Y230" s="1">
        <f t="shared" si="15"/>
        <v>1.3564977973568305E-2</v>
      </c>
      <c r="Z230" s="1">
        <f t="shared" si="15"/>
        <v>1.3564977973568305E-2</v>
      </c>
      <c r="AA230" s="1">
        <f t="shared" si="15"/>
        <v>1.3989537444933959E-2</v>
      </c>
    </row>
    <row r="231" spans="2:27" x14ac:dyDescent="0.6">
      <c r="B231" s="2">
        <v>58140</v>
      </c>
      <c r="C231">
        <v>7.1909999999999998</v>
      </c>
      <c r="D231">
        <v>7.1890000000000001</v>
      </c>
      <c r="E231">
        <v>7.194</v>
      </c>
      <c r="F231">
        <v>7.1870000000000003</v>
      </c>
      <c r="G231">
        <v>7.1929999999999996</v>
      </c>
      <c r="H231">
        <v>7.1909999999999998</v>
      </c>
      <c r="I231">
        <v>7.1929999999999996</v>
      </c>
      <c r="J231">
        <v>7.194</v>
      </c>
      <c r="K231">
        <v>7.1909999999999998</v>
      </c>
      <c r="L231">
        <v>7.1920000000000002</v>
      </c>
      <c r="M231">
        <v>7.1929999999999996</v>
      </c>
      <c r="N231">
        <v>7.1920000000000002</v>
      </c>
      <c r="O231" s="2">
        <f t="shared" si="14"/>
        <v>7.0972762645914393</v>
      </c>
      <c r="P231" s="1">
        <f t="shared" si="16"/>
        <v>1.3205592105263184E-2</v>
      </c>
      <c r="Q231" s="1">
        <f t="shared" si="16"/>
        <v>1.2923793859649179E-2</v>
      </c>
      <c r="R231" s="1">
        <f t="shared" si="16"/>
        <v>1.3628289473684253E-2</v>
      </c>
      <c r="S231" s="1">
        <f t="shared" si="16"/>
        <v>1.2641995614035176E-2</v>
      </c>
      <c r="T231" s="1">
        <f t="shared" si="16"/>
        <v>1.3487390350877189E-2</v>
      </c>
      <c r="U231" s="1">
        <f t="shared" si="16"/>
        <v>1.3205592105263184E-2</v>
      </c>
      <c r="V231" s="1">
        <f t="shared" si="16"/>
        <v>1.3487390350877189E-2</v>
      </c>
      <c r="W231" s="1">
        <f t="shared" si="16"/>
        <v>1.3628289473684253E-2</v>
      </c>
      <c r="X231" s="1">
        <f t="shared" si="16"/>
        <v>1.3205592105263184E-2</v>
      </c>
      <c r="Y231" s="1">
        <f t="shared" si="15"/>
        <v>1.3346491228070249E-2</v>
      </c>
      <c r="Z231" s="1">
        <f t="shared" si="15"/>
        <v>1.3487390350877189E-2</v>
      </c>
      <c r="AA231" s="1">
        <f t="shared" si="15"/>
        <v>1.3346491228070249E-2</v>
      </c>
    </row>
    <row r="232" spans="2:27" x14ac:dyDescent="0.6">
      <c r="B232" s="2">
        <v>58395</v>
      </c>
      <c r="C232">
        <v>7.2229999999999999</v>
      </c>
      <c r="D232">
        <v>7.2229999999999999</v>
      </c>
      <c r="E232">
        <v>7.2229999999999999</v>
      </c>
      <c r="F232">
        <v>7.2210000000000001</v>
      </c>
      <c r="G232">
        <v>7.2220000000000004</v>
      </c>
      <c r="H232">
        <v>7.2229999999999999</v>
      </c>
      <c r="I232">
        <v>7.2249999999999996</v>
      </c>
      <c r="J232">
        <v>7.2249999999999996</v>
      </c>
      <c r="K232">
        <v>7.2240000000000002</v>
      </c>
      <c r="L232">
        <v>7.2249999999999996</v>
      </c>
      <c r="M232">
        <v>7.2240000000000002</v>
      </c>
      <c r="N232">
        <v>7.2270000000000003</v>
      </c>
      <c r="O232" s="2">
        <f t="shared" si="14"/>
        <v>7.1284046692607008</v>
      </c>
      <c r="P232" s="1">
        <f t="shared" si="16"/>
        <v>1.3270196506550138E-2</v>
      </c>
      <c r="Q232" s="1">
        <f t="shared" si="16"/>
        <v>1.3270196506550138E-2</v>
      </c>
      <c r="R232" s="1">
        <f t="shared" si="16"/>
        <v>1.3270196506550138E-2</v>
      </c>
      <c r="S232" s="1">
        <f t="shared" si="16"/>
        <v>1.298962882096065E-2</v>
      </c>
      <c r="T232" s="1">
        <f t="shared" si="16"/>
        <v>1.3129912663755456E-2</v>
      </c>
      <c r="U232" s="1">
        <f t="shared" si="16"/>
        <v>1.3270196506550138E-2</v>
      </c>
      <c r="V232" s="1">
        <f t="shared" si="16"/>
        <v>1.3550764192139627E-2</v>
      </c>
      <c r="W232" s="1">
        <f t="shared" si="16"/>
        <v>1.3550764192139627E-2</v>
      </c>
      <c r="X232" s="1">
        <f t="shared" si="16"/>
        <v>1.3410480349344944E-2</v>
      </c>
      <c r="Y232" s="1">
        <f t="shared" si="15"/>
        <v>1.3550764192139627E-2</v>
      </c>
      <c r="Z232" s="1">
        <f t="shared" si="15"/>
        <v>1.3410480349344944E-2</v>
      </c>
      <c r="AA232" s="1">
        <f t="shared" si="15"/>
        <v>1.3831331877729241E-2</v>
      </c>
    </row>
    <row r="233" spans="2:27" x14ac:dyDescent="0.6">
      <c r="B233" s="2">
        <v>58650</v>
      </c>
      <c r="C233">
        <v>7.2530000000000001</v>
      </c>
      <c r="D233">
        <v>7.2539999999999996</v>
      </c>
      <c r="E233">
        <v>7.2530000000000001</v>
      </c>
      <c r="F233">
        <v>7.2549999999999999</v>
      </c>
      <c r="G233">
        <v>7.2539999999999996</v>
      </c>
      <c r="H233">
        <v>7.2539999999999996</v>
      </c>
      <c r="I233">
        <v>7.2530000000000001</v>
      </c>
      <c r="J233">
        <v>7.2519999999999998</v>
      </c>
      <c r="K233">
        <v>7.2510000000000003</v>
      </c>
      <c r="L233">
        <v>7.2539999999999996</v>
      </c>
      <c r="M233">
        <v>7.2549999999999999</v>
      </c>
      <c r="N233">
        <v>7.2530000000000001</v>
      </c>
      <c r="O233" s="2">
        <f t="shared" si="14"/>
        <v>7.1595330739299614</v>
      </c>
      <c r="P233" s="1">
        <f t="shared" si="16"/>
        <v>1.3054891304347796E-2</v>
      </c>
      <c r="Q233" s="1">
        <f t="shared" si="16"/>
        <v>1.3194565217391197E-2</v>
      </c>
      <c r="R233" s="1">
        <f t="shared" si="16"/>
        <v>1.3054891304347796E-2</v>
      </c>
      <c r="S233" s="1">
        <f t="shared" ref="S233:X260" si="17">(F233-$O233)/$O233</f>
        <v>1.3334239130434722E-2</v>
      </c>
      <c r="T233" s="1">
        <f t="shared" si="17"/>
        <v>1.3194565217391197E-2</v>
      </c>
      <c r="U233" s="1">
        <f t="shared" si="17"/>
        <v>1.3194565217391197E-2</v>
      </c>
      <c r="V233" s="1">
        <f t="shared" si="17"/>
        <v>1.3054891304347796E-2</v>
      </c>
      <c r="W233" s="1">
        <f t="shared" si="17"/>
        <v>1.2915217391304272E-2</v>
      </c>
      <c r="X233" s="1">
        <f t="shared" si="17"/>
        <v>1.277554347826087E-2</v>
      </c>
      <c r="Y233" s="1">
        <f t="shared" si="15"/>
        <v>1.3194565217391197E-2</v>
      </c>
      <c r="Z233" s="1">
        <f t="shared" si="15"/>
        <v>1.3334239130434722E-2</v>
      </c>
      <c r="AA233" s="1">
        <f t="shared" si="15"/>
        <v>1.3054891304347796E-2</v>
      </c>
    </row>
    <row r="234" spans="2:27" x14ac:dyDescent="0.6">
      <c r="B234" s="2">
        <v>58905</v>
      </c>
      <c r="C234">
        <v>7.2830000000000004</v>
      </c>
      <c r="D234">
        <v>7.2839999999999998</v>
      </c>
      <c r="E234">
        <v>7.2839999999999998</v>
      </c>
      <c r="F234">
        <v>7.2839999999999998</v>
      </c>
      <c r="G234">
        <v>7.2869999999999999</v>
      </c>
      <c r="H234">
        <v>7.2869999999999999</v>
      </c>
      <c r="I234">
        <v>7.2859999999999996</v>
      </c>
      <c r="J234">
        <v>7.2850000000000001</v>
      </c>
      <c r="K234">
        <v>7.2839999999999998</v>
      </c>
      <c r="L234">
        <v>7.2830000000000004</v>
      </c>
      <c r="M234">
        <v>7.282</v>
      </c>
      <c r="N234">
        <v>7.2809999999999997</v>
      </c>
      <c r="O234" s="2">
        <f t="shared" si="14"/>
        <v>7.190661478599222</v>
      </c>
      <c r="P234" s="1">
        <f t="shared" ref="P234:R260" si="18">(C234-$O234)/$O234</f>
        <v>1.2841450216450237E-2</v>
      </c>
      <c r="Q234" s="1">
        <f t="shared" si="18"/>
        <v>1.2980519480519424E-2</v>
      </c>
      <c r="R234" s="1">
        <f t="shared" si="18"/>
        <v>1.2980519480519424E-2</v>
      </c>
      <c r="S234" s="1">
        <f t="shared" si="17"/>
        <v>1.2980519480519424E-2</v>
      </c>
      <c r="T234" s="1">
        <f t="shared" si="17"/>
        <v>1.3397727272727231E-2</v>
      </c>
      <c r="U234" s="1">
        <f t="shared" si="17"/>
        <v>1.3397727272727231E-2</v>
      </c>
      <c r="V234" s="1">
        <f t="shared" si="17"/>
        <v>1.3258658008657921E-2</v>
      </c>
      <c r="W234" s="1">
        <f t="shared" si="17"/>
        <v>1.3119588744588734E-2</v>
      </c>
      <c r="X234" s="1">
        <f t="shared" si="17"/>
        <v>1.2980519480519424E-2</v>
      </c>
      <c r="Y234" s="1">
        <f t="shared" si="15"/>
        <v>1.2841450216450237E-2</v>
      </c>
      <c r="Z234" s="1">
        <f t="shared" si="15"/>
        <v>1.2702380952380927E-2</v>
      </c>
      <c r="AA234" s="1">
        <f t="shared" si="15"/>
        <v>1.2563311688311617E-2</v>
      </c>
    </row>
    <row r="235" spans="2:27" x14ac:dyDescent="0.6">
      <c r="B235" s="2">
        <v>59160</v>
      </c>
      <c r="C235">
        <v>7.3159999999999998</v>
      </c>
      <c r="D235">
        <v>7.3150000000000004</v>
      </c>
      <c r="E235">
        <v>7.3129999999999997</v>
      </c>
      <c r="F235">
        <v>7.3159999999999998</v>
      </c>
      <c r="G235">
        <v>7.3170000000000002</v>
      </c>
      <c r="H235">
        <v>7.3150000000000004</v>
      </c>
      <c r="I235">
        <v>7.3150000000000004</v>
      </c>
      <c r="J235">
        <v>7.3120000000000003</v>
      </c>
      <c r="K235">
        <v>7.3140000000000001</v>
      </c>
      <c r="L235">
        <v>7.3140000000000001</v>
      </c>
      <c r="M235">
        <v>7.3140000000000001</v>
      </c>
      <c r="N235">
        <v>7.3140000000000001</v>
      </c>
      <c r="O235" s="2">
        <f t="shared" si="14"/>
        <v>7.2217898832684826</v>
      </c>
      <c r="P235" s="1">
        <f t="shared" si="18"/>
        <v>1.3045258620689618E-2</v>
      </c>
      <c r="Q235" s="1">
        <f t="shared" si="18"/>
        <v>1.2906788793103488E-2</v>
      </c>
      <c r="R235" s="1">
        <f t="shared" si="18"/>
        <v>1.2629849137930983E-2</v>
      </c>
      <c r="S235" s="1">
        <f t="shared" si="17"/>
        <v>1.3045258620689618E-2</v>
      </c>
      <c r="T235" s="1">
        <f t="shared" si="17"/>
        <v>1.3183728448275872E-2</v>
      </c>
      <c r="U235" s="1">
        <f t="shared" si="17"/>
        <v>1.2906788793103488E-2</v>
      </c>
      <c r="V235" s="1">
        <f t="shared" si="17"/>
        <v>1.2906788793103488E-2</v>
      </c>
      <c r="W235" s="1">
        <f t="shared" si="17"/>
        <v>1.2491379310344853E-2</v>
      </c>
      <c r="X235" s="1">
        <f t="shared" si="17"/>
        <v>1.2768318965517235E-2</v>
      </c>
      <c r="Y235" s="1">
        <f t="shared" si="15"/>
        <v>1.2768318965517235E-2</v>
      </c>
      <c r="Z235" s="1">
        <f t="shared" si="15"/>
        <v>1.2768318965517235E-2</v>
      </c>
      <c r="AA235" s="1">
        <f t="shared" si="15"/>
        <v>1.2768318965517235E-2</v>
      </c>
    </row>
    <row r="236" spans="2:27" x14ac:dyDescent="0.6">
      <c r="B236" s="2">
        <v>59415</v>
      </c>
      <c r="C236">
        <v>7.3449999999999998</v>
      </c>
      <c r="D236">
        <v>7.3419999999999996</v>
      </c>
      <c r="E236">
        <v>7.34</v>
      </c>
      <c r="F236">
        <v>7.3440000000000003</v>
      </c>
      <c r="G236">
        <v>7.3440000000000003</v>
      </c>
      <c r="H236">
        <v>7.3460000000000001</v>
      </c>
      <c r="I236">
        <v>7.3440000000000003</v>
      </c>
      <c r="J236">
        <v>7.343</v>
      </c>
      <c r="K236">
        <v>7.343</v>
      </c>
      <c r="L236">
        <v>7.3440000000000003</v>
      </c>
      <c r="M236">
        <v>7.3449999999999998</v>
      </c>
      <c r="N236">
        <v>7.3449999999999998</v>
      </c>
      <c r="O236" s="2">
        <f t="shared" si="14"/>
        <v>7.2529182879377432</v>
      </c>
      <c r="P236" s="1">
        <f t="shared" si="18"/>
        <v>1.2695815450643744E-2</v>
      </c>
      <c r="Q236" s="1">
        <f t="shared" si="18"/>
        <v>1.2282188841201669E-2</v>
      </c>
      <c r="R236" s="1">
        <f t="shared" si="18"/>
        <v>1.2006437768240326E-2</v>
      </c>
      <c r="S236" s="1">
        <f t="shared" si="17"/>
        <v>1.2557939914163133E-2</v>
      </c>
      <c r="T236" s="1">
        <f t="shared" si="17"/>
        <v>1.2557939914163133E-2</v>
      </c>
      <c r="U236" s="1">
        <f t="shared" si="17"/>
        <v>1.2833690987124476E-2</v>
      </c>
      <c r="V236" s="1">
        <f t="shared" si="17"/>
        <v>1.2557939914163133E-2</v>
      </c>
      <c r="W236" s="1">
        <f t="shared" si="17"/>
        <v>1.2420064377682401E-2</v>
      </c>
      <c r="X236" s="1">
        <f t="shared" si="17"/>
        <v>1.2420064377682401E-2</v>
      </c>
      <c r="Y236" s="1">
        <f t="shared" si="15"/>
        <v>1.2557939914163133E-2</v>
      </c>
      <c r="Z236" s="1">
        <f t="shared" si="15"/>
        <v>1.2695815450643744E-2</v>
      </c>
      <c r="AA236" s="1">
        <f t="shared" si="15"/>
        <v>1.2695815450643744E-2</v>
      </c>
    </row>
    <row r="237" spans="2:27" x14ac:dyDescent="0.6">
      <c r="B237" s="2">
        <v>59670</v>
      </c>
      <c r="C237">
        <v>7.3789999999999996</v>
      </c>
      <c r="D237">
        <v>7.3789999999999996</v>
      </c>
      <c r="E237">
        <v>7.3789999999999996</v>
      </c>
      <c r="F237">
        <v>7.3769999999999998</v>
      </c>
      <c r="G237">
        <v>7.3769999999999998</v>
      </c>
      <c r="H237">
        <v>7.3769999999999998</v>
      </c>
      <c r="I237">
        <v>7.3739999999999997</v>
      </c>
      <c r="J237">
        <v>7.3769999999999998</v>
      </c>
      <c r="K237">
        <v>7.3769999999999998</v>
      </c>
      <c r="L237">
        <v>7.3789999999999996</v>
      </c>
      <c r="M237">
        <v>7.3780000000000001</v>
      </c>
      <c r="N237">
        <v>7.3769999999999998</v>
      </c>
      <c r="O237" s="2">
        <f t="shared" si="14"/>
        <v>7.2840466926070038</v>
      </c>
      <c r="P237" s="1">
        <f t="shared" si="18"/>
        <v>1.3035790598290554E-2</v>
      </c>
      <c r="Q237" s="1">
        <f t="shared" si="18"/>
        <v>1.3035790598290554E-2</v>
      </c>
      <c r="R237" s="1">
        <f t="shared" si="18"/>
        <v>1.3035790598290554E-2</v>
      </c>
      <c r="S237" s="1">
        <f t="shared" si="17"/>
        <v>1.2761217948717936E-2</v>
      </c>
      <c r="T237" s="1">
        <f t="shared" si="17"/>
        <v>1.2761217948717936E-2</v>
      </c>
      <c r="U237" s="1">
        <f t="shared" si="17"/>
        <v>1.2761217948717936E-2</v>
      </c>
      <c r="V237" s="1">
        <f t="shared" si="17"/>
        <v>1.2349358974358945E-2</v>
      </c>
      <c r="W237" s="1">
        <f t="shared" si="17"/>
        <v>1.2761217948717936E-2</v>
      </c>
      <c r="X237" s="1">
        <f t="shared" si="17"/>
        <v>1.2761217948717936E-2</v>
      </c>
      <c r="Y237" s="1">
        <f t="shared" si="15"/>
        <v>1.3035790598290554E-2</v>
      </c>
      <c r="Z237" s="1">
        <f t="shared" si="15"/>
        <v>1.2898504273504306E-2</v>
      </c>
      <c r="AA237" s="1">
        <f t="shared" si="15"/>
        <v>1.2761217948717936E-2</v>
      </c>
    </row>
    <row r="238" spans="2:27" x14ac:dyDescent="0.6">
      <c r="B238" s="2">
        <v>59925</v>
      </c>
      <c r="C238">
        <v>7.4109999999999996</v>
      </c>
      <c r="D238">
        <v>7.4119999999999999</v>
      </c>
      <c r="E238">
        <v>7.4109999999999996</v>
      </c>
      <c r="F238">
        <v>7.4089999999999998</v>
      </c>
      <c r="G238">
        <v>7.41</v>
      </c>
      <c r="H238">
        <v>7.4109999999999996</v>
      </c>
      <c r="I238">
        <v>7.4109999999999996</v>
      </c>
      <c r="J238">
        <v>7.4139999999999997</v>
      </c>
      <c r="K238">
        <v>7.4119999999999999</v>
      </c>
      <c r="L238">
        <v>7.4109999999999996</v>
      </c>
      <c r="M238">
        <v>7.4119999999999999</v>
      </c>
      <c r="N238">
        <v>7.4109999999999996</v>
      </c>
      <c r="O238" s="2">
        <f t="shared" si="14"/>
        <v>7.3151750972762644</v>
      </c>
      <c r="P238" s="1">
        <f t="shared" si="18"/>
        <v>1.3099468085106359E-2</v>
      </c>
      <c r="Q238" s="1">
        <f t="shared" si="18"/>
        <v>1.3236170212765979E-2</v>
      </c>
      <c r="R238" s="1">
        <f t="shared" si="18"/>
        <v>1.3099468085106359E-2</v>
      </c>
      <c r="S238" s="1">
        <f t="shared" si="17"/>
        <v>1.2826063829787239E-2</v>
      </c>
      <c r="T238" s="1">
        <f t="shared" si="17"/>
        <v>1.2962765957446861E-2</v>
      </c>
      <c r="U238" s="1">
        <f t="shared" si="17"/>
        <v>1.3099468085106359E-2</v>
      </c>
      <c r="V238" s="1">
        <f t="shared" si="17"/>
        <v>1.3099468085106359E-2</v>
      </c>
      <c r="W238" s="1">
        <f t="shared" si="17"/>
        <v>1.3509574468085098E-2</v>
      </c>
      <c r="X238" s="1">
        <f t="shared" si="17"/>
        <v>1.3236170212765979E-2</v>
      </c>
      <c r="Y238" s="1">
        <f t="shared" si="15"/>
        <v>1.3099468085106359E-2</v>
      </c>
      <c r="Z238" s="1">
        <f t="shared" si="15"/>
        <v>1.3236170212765979E-2</v>
      </c>
      <c r="AA238" s="1">
        <f t="shared" si="15"/>
        <v>1.3099468085106359E-2</v>
      </c>
    </row>
    <row r="239" spans="2:27" x14ac:dyDescent="0.6">
      <c r="B239" s="2">
        <v>60180</v>
      </c>
      <c r="C239">
        <v>7.444</v>
      </c>
      <c r="D239">
        <v>7.4429999999999996</v>
      </c>
      <c r="E239">
        <v>7.4420000000000002</v>
      </c>
      <c r="F239">
        <v>7.4429999999999996</v>
      </c>
      <c r="G239">
        <v>7.444</v>
      </c>
      <c r="H239">
        <v>7.4409999999999998</v>
      </c>
      <c r="I239">
        <v>7.4450000000000003</v>
      </c>
      <c r="J239">
        <v>7.4429999999999996</v>
      </c>
      <c r="K239">
        <v>7.444</v>
      </c>
      <c r="L239">
        <v>7.4429999999999996</v>
      </c>
      <c r="M239">
        <v>7.4409999999999998</v>
      </c>
      <c r="N239">
        <v>7.4379999999999997</v>
      </c>
      <c r="O239" s="2">
        <f t="shared" si="14"/>
        <v>7.3463035019455249</v>
      </c>
      <c r="P239" s="1">
        <f t="shared" si="18"/>
        <v>1.3298728813559363E-2</v>
      </c>
      <c r="Q239" s="1">
        <f t="shared" si="18"/>
        <v>1.3162605932203385E-2</v>
      </c>
      <c r="R239" s="1">
        <f t="shared" si="18"/>
        <v>1.3026483050847528E-2</v>
      </c>
      <c r="S239" s="1">
        <f t="shared" si="17"/>
        <v>1.3162605932203385E-2</v>
      </c>
      <c r="T239" s="1">
        <f t="shared" si="17"/>
        <v>1.3298728813559363E-2</v>
      </c>
      <c r="U239" s="1">
        <f t="shared" si="17"/>
        <v>1.2890360169491551E-2</v>
      </c>
      <c r="V239" s="1">
        <f t="shared" si="17"/>
        <v>1.343485169491534E-2</v>
      </c>
      <c r="W239" s="1">
        <f t="shared" si="17"/>
        <v>1.3162605932203385E-2</v>
      </c>
      <c r="X239" s="1">
        <f t="shared" si="17"/>
        <v>1.3298728813559363E-2</v>
      </c>
      <c r="Y239" s="1">
        <f t="shared" si="15"/>
        <v>1.3162605932203385E-2</v>
      </c>
      <c r="Z239" s="1">
        <f t="shared" si="15"/>
        <v>1.2890360169491551E-2</v>
      </c>
      <c r="AA239" s="1">
        <f t="shared" si="15"/>
        <v>1.2481991525423739E-2</v>
      </c>
    </row>
    <row r="240" spans="2:27" x14ac:dyDescent="0.6">
      <c r="B240" s="2">
        <v>60435</v>
      </c>
      <c r="C240">
        <v>7.4729999999999999</v>
      </c>
      <c r="D240">
        <v>7.4720000000000004</v>
      </c>
      <c r="E240">
        <v>7.4729999999999999</v>
      </c>
      <c r="F240">
        <v>7.4710000000000001</v>
      </c>
      <c r="G240">
        <v>7.4720000000000004</v>
      </c>
      <c r="H240">
        <v>7.4749999999999996</v>
      </c>
      <c r="I240">
        <v>7.4720000000000004</v>
      </c>
      <c r="J240">
        <v>7.4729999999999999</v>
      </c>
      <c r="K240">
        <v>7.4740000000000002</v>
      </c>
      <c r="L240">
        <v>7.4729999999999999</v>
      </c>
      <c r="M240">
        <v>7.4749999999999996</v>
      </c>
      <c r="N240">
        <v>7.4710000000000001</v>
      </c>
      <c r="O240" s="2">
        <f t="shared" si="14"/>
        <v>7.3774319066147864</v>
      </c>
      <c r="P240" s="1">
        <f t="shared" si="18"/>
        <v>1.2954113924050555E-2</v>
      </c>
      <c r="Q240" s="1">
        <f t="shared" si="18"/>
        <v>1.2818565400843879E-2</v>
      </c>
      <c r="R240" s="1">
        <f t="shared" si="18"/>
        <v>1.2954113924050555E-2</v>
      </c>
      <c r="S240" s="1">
        <f t="shared" si="17"/>
        <v>1.2683016877637083E-2</v>
      </c>
      <c r="T240" s="1">
        <f t="shared" si="17"/>
        <v>1.2818565400843879E-2</v>
      </c>
      <c r="U240" s="1">
        <f t="shared" si="17"/>
        <v>1.3225210970464026E-2</v>
      </c>
      <c r="V240" s="1">
        <f t="shared" si="17"/>
        <v>1.2818565400843879E-2</v>
      </c>
      <c r="W240" s="1">
        <f t="shared" si="17"/>
        <v>1.2954113924050555E-2</v>
      </c>
      <c r="X240" s="1">
        <f t="shared" si="17"/>
        <v>1.3089662447257351E-2</v>
      </c>
      <c r="Y240" s="1">
        <f t="shared" si="15"/>
        <v>1.2954113924050555E-2</v>
      </c>
      <c r="Z240" s="1">
        <f t="shared" si="15"/>
        <v>1.3225210970464026E-2</v>
      </c>
      <c r="AA240" s="1">
        <f t="shared" si="15"/>
        <v>1.2683016877637083E-2</v>
      </c>
    </row>
    <row r="241" spans="2:27" x14ac:dyDescent="0.6">
      <c r="B241" s="2">
        <v>60690</v>
      </c>
      <c r="C241">
        <v>7.5060000000000002</v>
      </c>
      <c r="D241">
        <v>7.508</v>
      </c>
      <c r="E241">
        <v>7.5060000000000002</v>
      </c>
      <c r="F241">
        <v>7.508</v>
      </c>
      <c r="G241">
        <v>7.5060000000000002</v>
      </c>
      <c r="H241">
        <v>7.508</v>
      </c>
      <c r="I241">
        <v>7.508</v>
      </c>
      <c r="J241">
        <v>7.508</v>
      </c>
      <c r="K241">
        <v>7.5069999999999997</v>
      </c>
      <c r="L241">
        <v>7.5039999999999996</v>
      </c>
      <c r="M241">
        <v>7.5019999999999998</v>
      </c>
      <c r="N241">
        <v>7.5039999999999996</v>
      </c>
      <c r="O241" s="2">
        <f t="shared" si="14"/>
        <v>7.408560311284047</v>
      </c>
      <c r="P241" s="1">
        <f t="shared" si="18"/>
        <v>1.3152310924369734E-2</v>
      </c>
      <c r="Q241" s="1">
        <f t="shared" si="18"/>
        <v>1.3422268907562982E-2</v>
      </c>
      <c r="R241" s="1">
        <f t="shared" si="18"/>
        <v>1.3152310924369734E-2</v>
      </c>
      <c r="S241" s="1">
        <f t="shared" si="17"/>
        <v>1.3422268907562982E-2</v>
      </c>
      <c r="T241" s="1">
        <f t="shared" si="17"/>
        <v>1.3152310924369734E-2</v>
      </c>
      <c r="U241" s="1">
        <f t="shared" si="17"/>
        <v>1.3422268907562982E-2</v>
      </c>
      <c r="V241" s="1">
        <f t="shared" si="17"/>
        <v>1.3422268907562982E-2</v>
      </c>
      <c r="W241" s="1">
        <f t="shared" si="17"/>
        <v>1.3422268907562982E-2</v>
      </c>
      <c r="X241" s="1">
        <f t="shared" si="17"/>
        <v>1.3287289915966298E-2</v>
      </c>
      <c r="Y241" s="1">
        <f t="shared" si="15"/>
        <v>1.2882352941176367E-2</v>
      </c>
      <c r="Z241" s="1">
        <f t="shared" si="15"/>
        <v>1.2612394957983119E-2</v>
      </c>
      <c r="AA241" s="1">
        <f t="shared" si="15"/>
        <v>1.2882352941176367E-2</v>
      </c>
    </row>
    <row r="242" spans="2:27" x14ac:dyDescent="0.6">
      <c r="B242" s="2">
        <v>60945</v>
      </c>
      <c r="C242">
        <v>7.532</v>
      </c>
      <c r="D242">
        <v>7.5350000000000001</v>
      </c>
      <c r="E242">
        <v>7.5369999999999999</v>
      </c>
      <c r="F242">
        <v>7.5359999999999996</v>
      </c>
      <c r="G242">
        <v>7.5359999999999996</v>
      </c>
      <c r="H242">
        <v>7.5309999999999997</v>
      </c>
      <c r="I242">
        <v>7.5369999999999999</v>
      </c>
      <c r="J242">
        <v>7.5330000000000004</v>
      </c>
      <c r="K242">
        <v>7.532</v>
      </c>
      <c r="L242">
        <v>7.5350000000000001</v>
      </c>
      <c r="M242">
        <v>7.5330000000000004</v>
      </c>
      <c r="N242">
        <v>7.5369999999999999</v>
      </c>
      <c r="O242" s="2">
        <f t="shared" si="14"/>
        <v>7.4396887159533076</v>
      </c>
      <c r="P242" s="1">
        <f t="shared" si="18"/>
        <v>1.2407949790794954E-2</v>
      </c>
      <c r="Q242" s="1">
        <f t="shared" si="18"/>
        <v>1.2811192468619236E-2</v>
      </c>
      <c r="R242" s="1">
        <f t="shared" si="18"/>
        <v>1.3080020920502053E-2</v>
      </c>
      <c r="S242" s="1">
        <f t="shared" si="17"/>
        <v>1.2945606694560585E-2</v>
      </c>
      <c r="T242" s="1">
        <f t="shared" si="17"/>
        <v>1.2945606694560585E-2</v>
      </c>
      <c r="U242" s="1">
        <f t="shared" si="17"/>
        <v>1.2273535564853486E-2</v>
      </c>
      <c r="V242" s="1">
        <f t="shared" si="17"/>
        <v>1.3080020920502053E-2</v>
      </c>
      <c r="W242" s="1">
        <f t="shared" si="17"/>
        <v>1.2542364016736422E-2</v>
      </c>
      <c r="X242" s="1">
        <f t="shared" si="17"/>
        <v>1.2407949790794954E-2</v>
      </c>
      <c r="Y242" s="1">
        <f t="shared" si="15"/>
        <v>1.2811192468619236E-2</v>
      </c>
      <c r="Z242" s="1">
        <f t="shared" si="15"/>
        <v>1.2542364016736422E-2</v>
      </c>
      <c r="AA242" s="1">
        <f t="shared" si="15"/>
        <v>1.3080020920502053E-2</v>
      </c>
    </row>
    <row r="243" spans="2:27" x14ac:dyDescent="0.6">
      <c r="B243" s="2">
        <v>61200</v>
      </c>
      <c r="C243">
        <v>7.569</v>
      </c>
      <c r="D243">
        <v>7.569</v>
      </c>
      <c r="E243">
        <v>7.57</v>
      </c>
      <c r="F243">
        <v>7.5709999999999997</v>
      </c>
      <c r="G243">
        <v>7.57</v>
      </c>
      <c r="H243">
        <v>7.5720000000000001</v>
      </c>
      <c r="I243">
        <v>7.5709999999999997</v>
      </c>
      <c r="J243">
        <v>7.569</v>
      </c>
      <c r="K243">
        <v>7.57</v>
      </c>
      <c r="L243">
        <v>7.569</v>
      </c>
      <c r="M243">
        <v>7.57</v>
      </c>
      <c r="N243">
        <v>7.57</v>
      </c>
      <c r="O243" s="2">
        <f t="shared" si="14"/>
        <v>7.4708171206225682</v>
      </c>
      <c r="P243" s="1">
        <f t="shared" si="18"/>
        <v>1.3142187499999979E-2</v>
      </c>
      <c r="Q243" s="1">
        <f t="shared" si="18"/>
        <v>1.3142187499999979E-2</v>
      </c>
      <c r="R243" s="1">
        <f t="shared" si="18"/>
        <v>1.3276041666666691E-2</v>
      </c>
      <c r="S243" s="1">
        <f t="shared" si="17"/>
        <v>1.3409895833333282E-2</v>
      </c>
      <c r="T243" s="1">
        <f t="shared" si="17"/>
        <v>1.3276041666666691E-2</v>
      </c>
      <c r="U243" s="1">
        <f t="shared" si="17"/>
        <v>1.3543749999999995E-2</v>
      </c>
      <c r="V243" s="1">
        <f t="shared" si="17"/>
        <v>1.3409895833333282E-2</v>
      </c>
      <c r="W243" s="1">
        <f t="shared" si="17"/>
        <v>1.3142187499999979E-2</v>
      </c>
      <c r="X243" s="1">
        <f t="shared" si="17"/>
        <v>1.3276041666666691E-2</v>
      </c>
      <c r="Y243" s="1">
        <f t="shared" si="15"/>
        <v>1.3142187499999979E-2</v>
      </c>
      <c r="Z243" s="1">
        <f t="shared" si="15"/>
        <v>1.3276041666666691E-2</v>
      </c>
      <c r="AA243" s="1">
        <f t="shared" si="15"/>
        <v>1.3276041666666691E-2</v>
      </c>
    </row>
    <row r="244" spans="2:27" x14ac:dyDescent="0.6">
      <c r="B244" s="2">
        <v>61455</v>
      </c>
      <c r="C244">
        <v>7.601</v>
      </c>
      <c r="D244">
        <v>7.601</v>
      </c>
      <c r="E244">
        <v>7.601</v>
      </c>
      <c r="F244">
        <v>7.601</v>
      </c>
      <c r="G244">
        <v>7.601</v>
      </c>
      <c r="H244">
        <v>7.5990000000000002</v>
      </c>
      <c r="I244">
        <v>7.6</v>
      </c>
      <c r="J244">
        <v>7.5990000000000002</v>
      </c>
      <c r="K244">
        <v>7.5990000000000002</v>
      </c>
      <c r="L244">
        <v>7.6</v>
      </c>
      <c r="M244">
        <v>7.6</v>
      </c>
      <c r="N244">
        <v>7.5970000000000004</v>
      </c>
      <c r="O244" s="2">
        <f t="shared" si="14"/>
        <v>7.5019455252918288</v>
      </c>
      <c r="P244" s="1">
        <f t="shared" si="18"/>
        <v>1.3203838174273856E-2</v>
      </c>
      <c r="Q244" s="1">
        <f t="shared" si="18"/>
        <v>1.3203838174273856E-2</v>
      </c>
      <c r="R244" s="1">
        <f t="shared" si="18"/>
        <v>1.3203838174273856E-2</v>
      </c>
      <c r="S244" s="1">
        <f t="shared" si="17"/>
        <v>1.3203838174273856E-2</v>
      </c>
      <c r="T244" s="1">
        <f t="shared" si="17"/>
        <v>1.3203838174273856E-2</v>
      </c>
      <c r="U244" s="1">
        <f t="shared" si="17"/>
        <v>1.2937240663900442E-2</v>
      </c>
      <c r="V244" s="1">
        <f t="shared" si="17"/>
        <v>1.307053941908709E-2</v>
      </c>
      <c r="W244" s="1">
        <f t="shared" si="17"/>
        <v>1.2937240663900442E-2</v>
      </c>
      <c r="X244" s="1">
        <f t="shared" si="17"/>
        <v>1.2937240663900442E-2</v>
      </c>
      <c r="Y244" s="1">
        <f t="shared" si="15"/>
        <v>1.307053941908709E-2</v>
      </c>
      <c r="Z244" s="1">
        <f t="shared" si="15"/>
        <v>1.307053941908709E-2</v>
      </c>
      <c r="AA244" s="1">
        <f t="shared" si="15"/>
        <v>1.2670643153527028E-2</v>
      </c>
    </row>
    <row r="245" spans="2:27" x14ac:dyDescent="0.6">
      <c r="B245" s="2">
        <v>61710</v>
      </c>
      <c r="C245">
        <v>7.63</v>
      </c>
      <c r="D245">
        <v>7.6319999999999997</v>
      </c>
      <c r="E245">
        <v>7.6289999999999996</v>
      </c>
      <c r="F245">
        <v>7.63</v>
      </c>
      <c r="G245">
        <v>7.6349999999999998</v>
      </c>
      <c r="H245">
        <v>7.6319999999999997</v>
      </c>
      <c r="I245">
        <v>7.6340000000000003</v>
      </c>
      <c r="J245">
        <v>7.633</v>
      </c>
      <c r="K245">
        <v>7.6340000000000003</v>
      </c>
      <c r="L245">
        <v>7.6340000000000003</v>
      </c>
      <c r="M245">
        <v>7.633</v>
      </c>
      <c r="N245">
        <v>7.6319999999999997</v>
      </c>
      <c r="O245" s="2">
        <f t="shared" si="14"/>
        <v>7.5330739299610894</v>
      </c>
      <c r="P245" s="1">
        <f t="shared" si="18"/>
        <v>1.2866735537190085E-2</v>
      </c>
      <c r="Q245" s="1">
        <f t="shared" si="18"/>
        <v>1.3132231404958649E-2</v>
      </c>
      <c r="R245" s="1">
        <f t="shared" si="18"/>
        <v>1.2733987603305743E-2</v>
      </c>
      <c r="S245" s="1">
        <f t="shared" si="17"/>
        <v>1.2866735537190085E-2</v>
      </c>
      <c r="T245" s="1">
        <f t="shared" si="17"/>
        <v>1.3530475206611558E-2</v>
      </c>
      <c r="U245" s="1">
        <f t="shared" si="17"/>
        <v>1.3132231404958649E-2</v>
      </c>
      <c r="V245" s="1">
        <f t="shared" si="17"/>
        <v>1.3397727272727334E-2</v>
      </c>
      <c r="W245" s="1">
        <f t="shared" si="17"/>
        <v>1.3264979338842992E-2</v>
      </c>
      <c r="X245" s="1">
        <f t="shared" si="17"/>
        <v>1.3397727272727334E-2</v>
      </c>
      <c r="Y245" s="1">
        <f t="shared" si="15"/>
        <v>1.3397727272727334E-2</v>
      </c>
      <c r="Z245" s="1">
        <f t="shared" si="15"/>
        <v>1.3264979338842992E-2</v>
      </c>
      <c r="AA245" s="1">
        <f t="shared" si="15"/>
        <v>1.3132231404958649E-2</v>
      </c>
    </row>
    <row r="246" spans="2:27" x14ac:dyDescent="0.6">
      <c r="B246" s="2">
        <v>61965</v>
      </c>
      <c r="C246">
        <v>7.66</v>
      </c>
      <c r="D246">
        <v>7.657</v>
      </c>
      <c r="E246">
        <v>7.6589999999999998</v>
      </c>
      <c r="F246">
        <v>7.6589999999999998</v>
      </c>
      <c r="G246">
        <v>7.6589999999999998</v>
      </c>
      <c r="H246">
        <v>7.6589999999999998</v>
      </c>
      <c r="I246">
        <v>7.6580000000000004</v>
      </c>
      <c r="J246">
        <v>7.657</v>
      </c>
      <c r="K246">
        <v>7.66</v>
      </c>
      <c r="L246">
        <v>7.66</v>
      </c>
      <c r="M246">
        <v>7.66</v>
      </c>
      <c r="N246">
        <v>7.6580000000000004</v>
      </c>
      <c r="O246" s="2">
        <f t="shared" si="14"/>
        <v>7.56420233463035</v>
      </c>
      <c r="P246" s="1">
        <f t="shared" si="18"/>
        <v>1.2664609053497991E-2</v>
      </c>
      <c r="Q246" s="1">
        <f t="shared" si="18"/>
        <v>1.2268004115226371E-2</v>
      </c>
      <c r="R246" s="1">
        <f t="shared" si="18"/>
        <v>1.2532407407407412E-2</v>
      </c>
      <c r="S246" s="1">
        <f t="shared" si="17"/>
        <v>1.2532407407407412E-2</v>
      </c>
      <c r="T246" s="1">
        <f t="shared" si="17"/>
        <v>1.2532407407407412E-2</v>
      </c>
      <c r="U246" s="1">
        <f t="shared" si="17"/>
        <v>1.2532407407407412E-2</v>
      </c>
      <c r="V246" s="1">
        <f t="shared" si="17"/>
        <v>1.2400205761316951E-2</v>
      </c>
      <c r="W246" s="1">
        <f t="shared" si="17"/>
        <v>1.2268004115226371E-2</v>
      </c>
      <c r="X246" s="1">
        <f t="shared" si="17"/>
        <v>1.2664609053497991E-2</v>
      </c>
      <c r="Y246" s="1">
        <f t="shared" si="15"/>
        <v>1.2664609053497991E-2</v>
      </c>
      <c r="Z246" s="1">
        <f t="shared" si="15"/>
        <v>1.2664609053497991E-2</v>
      </c>
      <c r="AA246" s="1">
        <f t="shared" si="15"/>
        <v>1.2400205761316951E-2</v>
      </c>
    </row>
    <row r="247" spans="2:27" x14ac:dyDescent="0.6">
      <c r="B247" s="2">
        <v>62220</v>
      </c>
      <c r="C247">
        <v>7.69</v>
      </c>
      <c r="D247">
        <v>7.69</v>
      </c>
      <c r="E247">
        <v>7.6859999999999999</v>
      </c>
      <c r="F247">
        <v>7.6879999999999997</v>
      </c>
      <c r="G247">
        <v>7.6879999999999997</v>
      </c>
      <c r="H247">
        <v>7.6909999999999998</v>
      </c>
      <c r="I247">
        <v>7.6909999999999998</v>
      </c>
      <c r="J247">
        <v>7.6909999999999998</v>
      </c>
      <c r="K247">
        <v>7.6870000000000003</v>
      </c>
      <c r="L247">
        <v>7.6879999999999997</v>
      </c>
      <c r="M247">
        <v>7.69</v>
      </c>
      <c r="N247">
        <v>7.6909999999999998</v>
      </c>
      <c r="O247" s="2">
        <f t="shared" si="14"/>
        <v>7.5953307392996106</v>
      </c>
      <c r="P247" s="1">
        <f t="shared" si="18"/>
        <v>1.2464139344262392E-2</v>
      </c>
      <c r="Q247" s="1">
        <f t="shared" si="18"/>
        <v>1.2464139344262392E-2</v>
      </c>
      <c r="R247" s="1">
        <f t="shared" si="18"/>
        <v>1.1937500000000038E-2</v>
      </c>
      <c r="S247" s="1">
        <f t="shared" si="17"/>
        <v>1.2200819672131156E-2</v>
      </c>
      <c r="T247" s="1">
        <f t="shared" si="17"/>
        <v>1.2200819672131156E-2</v>
      </c>
      <c r="U247" s="1">
        <f t="shared" si="17"/>
        <v>1.2595799180327893E-2</v>
      </c>
      <c r="V247" s="1">
        <f t="shared" si="17"/>
        <v>1.2595799180327893E-2</v>
      </c>
      <c r="W247" s="1">
        <f t="shared" si="17"/>
        <v>1.2595799180327893E-2</v>
      </c>
      <c r="X247" s="1">
        <f t="shared" si="17"/>
        <v>1.2069159836065655E-2</v>
      </c>
      <c r="Y247" s="1">
        <f t="shared" si="15"/>
        <v>1.2200819672131156E-2</v>
      </c>
      <c r="Z247" s="1">
        <f t="shared" si="15"/>
        <v>1.2464139344262392E-2</v>
      </c>
      <c r="AA247" s="1">
        <f t="shared" si="15"/>
        <v>1.2595799180327893E-2</v>
      </c>
    </row>
    <row r="248" spans="2:27" x14ac:dyDescent="0.6">
      <c r="B248" s="2">
        <v>62475</v>
      </c>
      <c r="C248">
        <v>7.7220000000000004</v>
      </c>
      <c r="D248">
        <v>7.7220000000000004</v>
      </c>
      <c r="E248">
        <v>7.7229999999999999</v>
      </c>
      <c r="F248">
        <v>7.7220000000000004</v>
      </c>
      <c r="G248">
        <v>7.7210000000000001</v>
      </c>
      <c r="H248">
        <v>7.7210000000000001</v>
      </c>
      <c r="I248">
        <v>7.72</v>
      </c>
      <c r="J248">
        <v>7.7229999999999999</v>
      </c>
      <c r="K248">
        <v>7.7229999999999999</v>
      </c>
      <c r="L248">
        <v>7.7220000000000004</v>
      </c>
      <c r="M248">
        <v>7.7210000000000001</v>
      </c>
      <c r="N248">
        <v>7.72</v>
      </c>
      <c r="O248" s="2">
        <f t="shared" si="14"/>
        <v>7.626459143968872</v>
      </c>
      <c r="P248" s="1">
        <f t="shared" si="18"/>
        <v>1.2527551020408159E-2</v>
      </c>
      <c r="Q248" s="1">
        <f t="shared" si="18"/>
        <v>1.2527551020408159E-2</v>
      </c>
      <c r="R248" s="1">
        <f t="shared" si="18"/>
        <v>1.2658673469387679E-2</v>
      </c>
      <c r="S248" s="1">
        <f t="shared" si="17"/>
        <v>1.2527551020408159E-2</v>
      </c>
      <c r="T248" s="1">
        <f t="shared" si="17"/>
        <v>1.2396428571428524E-2</v>
      </c>
      <c r="U248" s="1">
        <f t="shared" si="17"/>
        <v>1.2396428571428524E-2</v>
      </c>
      <c r="V248" s="1">
        <f t="shared" si="17"/>
        <v>1.2265306122448888E-2</v>
      </c>
      <c r="W248" s="1">
        <f t="shared" si="17"/>
        <v>1.2658673469387679E-2</v>
      </c>
      <c r="X248" s="1">
        <f t="shared" si="17"/>
        <v>1.2658673469387679E-2</v>
      </c>
      <c r="Y248" s="1">
        <f t="shared" si="15"/>
        <v>1.2527551020408159E-2</v>
      </c>
      <c r="Z248" s="1">
        <f t="shared" si="15"/>
        <v>1.2396428571428524E-2</v>
      </c>
      <c r="AA248" s="1">
        <f t="shared" si="15"/>
        <v>1.2265306122448888E-2</v>
      </c>
    </row>
    <row r="249" spans="2:27" x14ac:dyDescent="0.6">
      <c r="B249" s="2">
        <v>62730</v>
      </c>
      <c r="C249">
        <v>7.7519999999999998</v>
      </c>
      <c r="D249">
        <v>7.7549999999999999</v>
      </c>
      <c r="E249">
        <v>7.7539999999999996</v>
      </c>
      <c r="F249">
        <v>7.7519999999999998</v>
      </c>
      <c r="G249">
        <v>7.7519999999999998</v>
      </c>
      <c r="H249">
        <v>7.75</v>
      </c>
      <c r="I249">
        <v>7.7530000000000001</v>
      </c>
      <c r="J249">
        <v>7.7539999999999996</v>
      </c>
      <c r="K249">
        <v>7.7510000000000003</v>
      </c>
      <c r="L249">
        <v>7.7519999999999998</v>
      </c>
      <c r="M249">
        <v>7.7510000000000003</v>
      </c>
      <c r="N249">
        <v>7.7519999999999998</v>
      </c>
      <c r="O249" s="2">
        <f t="shared" si="14"/>
        <v>7.6575875486381326</v>
      </c>
      <c r="P249" s="1">
        <f t="shared" si="18"/>
        <v>1.2329268292682855E-2</v>
      </c>
      <c r="Q249" s="1">
        <f t="shared" si="18"/>
        <v>1.2721036585365796E-2</v>
      </c>
      <c r="R249" s="1">
        <f t="shared" si="18"/>
        <v>1.2590447154471444E-2</v>
      </c>
      <c r="S249" s="1">
        <f t="shared" si="17"/>
        <v>1.2329268292682855E-2</v>
      </c>
      <c r="T249" s="1">
        <f t="shared" si="17"/>
        <v>1.2329268292682855E-2</v>
      </c>
      <c r="U249" s="1">
        <f t="shared" si="17"/>
        <v>1.2068089430894265E-2</v>
      </c>
      <c r="V249" s="1">
        <f t="shared" si="17"/>
        <v>1.2459857723577206E-2</v>
      </c>
      <c r="W249" s="1">
        <f t="shared" si="17"/>
        <v>1.2590447154471444E-2</v>
      </c>
      <c r="X249" s="1">
        <f t="shared" si="17"/>
        <v>1.2198678861788619E-2</v>
      </c>
      <c r="Y249" s="1">
        <f t="shared" si="15"/>
        <v>1.2329268292682855E-2</v>
      </c>
      <c r="Z249" s="1">
        <f t="shared" si="15"/>
        <v>1.2198678861788619E-2</v>
      </c>
      <c r="AA249" s="1">
        <f t="shared" si="15"/>
        <v>1.2329268292682855E-2</v>
      </c>
    </row>
    <row r="250" spans="2:27" x14ac:dyDescent="0.6">
      <c r="B250" s="2">
        <v>62985</v>
      </c>
      <c r="C250">
        <v>7.782</v>
      </c>
      <c r="D250">
        <v>7.7839999999999998</v>
      </c>
      <c r="E250">
        <v>7.782</v>
      </c>
      <c r="F250">
        <v>7.7809999999999997</v>
      </c>
      <c r="G250">
        <v>7.782</v>
      </c>
      <c r="H250">
        <v>7.7809999999999997</v>
      </c>
      <c r="I250">
        <v>7.7809999999999997</v>
      </c>
      <c r="J250">
        <v>7.7809999999999997</v>
      </c>
      <c r="K250">
        <v>7.7869999999999999</v>
      </c>
      <c r="L250">
        <v>7.7859999999999996</v>
      </c>
      <c r="M250">
        <v>7.782</v>
      </c>
      <c r="N250">
        <v>7.7830000000000004</v>
      </c>
      <c r="O250" s="2">
        <f t="shared" si="14"/>
        <v>7.6887159533073932</v>
      </c>
      <c r="P250" s="1">
        <f t="shared" si="18"/>
        <v>1.2132591093117383E-2</v>
      </c>
      <c r="Q250" s="1">
        <f t="shared" si="18"/>
        <v>1.2392712550607234E-2</v>
      </c>
      <c r="R250" s="1">
        <f t="shared" si="18"/>
        <v>1.2132591093117383E-2</v>
      </c>
      <c r="S250" s="1">
        <f t="shared" si="17"/>
        <v>1.2002530364372401E-2</v>
      </c>
      <c r="T250" s="1">
        <f t="shared" si="17"/>
        <v>1.2132591093117383E-2</v>
      </c>
      <c r="U250" s="1">
        <f t="shared" si="17"/>
        <v>1.2002530364372401E-2</v>
      </c>
      <c r="V250" s="1">
        <f t="shared" si="17"/>
        <v>1.2002530364372401E-2</v>
      </c>
      <c r="W250" s="1">
        <f t="shared" si="17"/>
        <v>1.2002530364372401E-2</v>
      </c>
      <c r="X250" s="1">
        <f t="shared" si="17"/>
        <v>1.2782894736842066E-2</v>
      </c>
      <c r="Y250" s="1">
        <f t="shared" si="15"/>
        <v>1.2652834008097084E-2</v>
      </c>
      <c r="Z250" s="1">
        <f t="shared" si="15"/>
        <v>1.2132591093117383E-2</v>
      </c>
      <c r="AA250" s="1">
        <f t="shared" si="15"/>
        <v>1.2262651821862368E-2</v>
      </c>
    </row>
    <row r="251" spans="2:27" x14ac:dyDescent="0.6">
      <c r="B251" s="2">
        <v>63240</v>
      </c>
      <c r="C251">
        <v>7.806</v>
      </c>
      <c r="D251">
        <v>7.8109999999999999</v>
      </c>
      <c r="E251">
        <v>7.81</v>
      </c>
      <c r="F251">
        <v>7.8109999999999999</v>
      </c>
      <c r="G251">
        <v>7.8109999999999999</v>
      </c>
      <c r="H251">
        <v>7.8079999999999998</v>
      </c>
      <c r="I251">
        <v>7.8129999999999997</v>
      </c>
      <c r="J251">
        <v>7.8120000000000003</v>
      </c>
      <c r="K251">
        <v>7.81</v>
      </c>
      <c r="L251">
        <v>7.8129999999999997</v>
      </c>
      <c r="M251">
        <v>7.8120000000000003</v>
      </c>
      <c r="N251">
        <v>7.8109999999999999</v>
      </c>
      <c r="O251" s="2">
        <f t="shared" si="14"/>
        <v>7.7198443579766538</v>
      </c>
      <c r="P251" s="1">
        <f t="shared" si="18"/>
        <v>1.1160282258064508E-2</v>
      </c>
      <c r="Q251" s="1">
        <f t="shared" si="18"/>
        <v>1.1807963709677398E-2</v>
      </c>
      <c r="R251" s="1">
        <f t="shared" si="18"/>
        <v>1.1678427419354775E-2</v>
      </c>
      <c r="S251" s="1">
        <f t="shared" si="17"/>
        <v>1.1807963709677398E-2</v>
      </c>
      <c r="T251" s="1">
        <f t="shared" si="17"/>
        <v>1.1807963709677398E-2</v>
      </c>
      <c r="U251" s="1">
        <f t="shared" si="17"/>
        <v>1.1419354838709641E-2</v>
      </c>
      <c r="V251" s="1">
        <f t="shared" si="17"/>
        <v>1.2067036290322531E-2</v>
      </c>
      <c r="W251" s="1">
        <f t="shared" si="17"/>
        <v>1.1937500000000021E-2</v>
      </c>
      <c r="X251" s="1">
        <f t="shared" si="17"/>
        <v>1.1678427419354775E-2</v>
      </c>
      <c r="Y251" s="1">
        <f t="shared" si="15"/>
        <v>1.2067036290322531E-2</v>
      </c>
      <c r="Z251" s="1">
        <f t="shared" si="15"/>
        <v>1.1937500000000021E-2</v>
      </c>
      <c r="AA251" s="1">
        <f t="shared" si="15"/>
        <v>1.1807963709677398E-2</v>
      </c>
    </row>
    <row r="252" spans="2:27" x14ac:dyDescent="0.6">
      <c r="B252" s="2">
        <v>63495</v>
      </c>
      <c r="C252">
        <v>7.8440000000000003</v>
      </c>
      <c r="D252">
        <v>7.8419999999999996</v>
      </c>
      <c r="E252">
        <v>7.84</v>
      </c>
      <c r="F252">
        <v>7.843</v>
      </c>
      <c r="G252">
        <v>7.8419999999999996</v>
      </c>
      <c r="H252">
        <v>7.843</v>
      </c>
      <c r="I252">
        <v>7.8440000000000003</v>
      </c>
      <c r="J252">
        <v>7.8419999999999996</v>
      </c>
      <c r="K252">
        <v>7.8440000000000003</v>
      </c>
      <c r="L252">
        <v>7.843</v>
      </c>
      <c r="M252">
        <v>7.843</v>
      </c>
      <c r="N252">
        <v>7.8419999999999996</v>
      </c>
      <c r="O252" s="2">
        <f t="shared" si="14"/>
        <v>7.7509727626459144</v>
      </c>
      <c r="P252" s="1">
        <f t="shared" si="18"/>
        <v>1.2002008032128553E-2</v>
      </c>
      <c r="Q252" s="1">
        <f t="shared" si="18"/>
        <v>1.1743975903614411E-2</v>
      </c>
      <c r="R252" s="1">
        <f t="shared" si="18"/>
        <v>1.1485943775100383E-2</v>
      </c>
      <c r="S252" s="1">
        <f t="shared" si="17"/>
        <v>1.1872991967871482E-2</v>
      </c>
      <c r="T252" s="1">
        <f t="shared" si="17"/>
        <v>1.1743975903614411E-2</v>
      </c>
      <c r="U252" s="1">
        <f t="shared" si="17"/>
        <v>1.1872991967871482E-2</v>
      </c>
      <c r="V252" s="1">
        <f t="shared" si="17"/>
        <v>1.2002008032128553E-2</v>
      </c>
      <c r="W252" s="1">
        <f t="shared" si="17"/>
        <v>1.1743975903614411E-2</v>
      </c>
      <c r="X252" s="1">
        <f t="shared" si="17"/>
        <v>1.2002008032128553E-2</v>
      </c>
      <c r="Y252" s="1">
        <f t="shared" si="15"/>
        <v>1.1872991967871482E-2</v>
      </c>
      <c r="Z252" s="1">
        <f t="shared" si="15"/>
        <v>1.1872991967871482E-2</v>
      </c>
      <c r="AA252" s="1">
        <f t="shared" si="15"/>
        <v>1.1743975903614411E-2</v>
      </c>
    </row>
    <row r="253" spans="2:27" x14ac:dyDescent="0.6">
      <c r="B253" s="2">
        <v>63750</v>
      </c>
      <c r="C253">
        <v>7.8760000000000003</v>
      </c>
      <c r="D253">
        <v>7.875</v>
      </c>
      <c r="E253">
        <v>7.8739999999999997</v>
      </c>
      <c r="F253">
        <v>7.8710000000000004</v>
      </c>
      <c r="G253">
        <v>7.8719999999999999</v>
      </c>
      <c r="H253">
        <v>7.8689999999999998</v>
      </c>
      <c r="I253">
        <v>7.87</v>
      </c>
      <c r="J253">
        <v>7.87</v>
      </c>
      <c r="K253">
        <v>7.87</v>
      </c>
      <c r="L253">
        <v>7.8689999999999998</v>
      </c>
      <c r="M253">
        <v>7.8659999999999997</v>
      </c>
      <c r="N253">
        <v>7.8680000000000003</v>
      </c>
      <c r="O253" s="2">
        <f t="shared" si="14"/>
        <v>7.782101167315175</v>
      </c>
      <c r="P253" s="1">
        <f t="shared" si="18"/>
        <v>1.2066000000000058E-2</v>
      </c>
      <c r="Q253" s="1">
        <f t="shared" si="18"/>
        <v>1.1937500000000014E-2</v>
      </c>
      <c r="R253" s="1">
        <f t="shared" si="18"/>
        <v>1.1808999999999972E-2</v>
      </c>
      <c r="S253" s="1">
        <f t="shared" si="17"/>
        <v>1.1423500000000071E-2</v>
      </c>
      <c r="T253" s="1">
        <f t="shared" si="17"/>
        <v>1.1552E-2</v>
      </c>
      <c r="U253" s="1">
        <f t="shared" si="17"/>
        <v>1.1166499999999985E-2</v>
      </c>
      <c r="V253" s="1">
        <f t="shared" si="17"/>
        <v>1.1295000000000029E-2</v>
      </c>
      <c r="W253" s="1">
        <f t="shared" si="17"/>
        <v>1.1295000000000029E-2</v>
      </c>
      <c r="X253" s="1">
        <f t="shared" si="17"/>
        <v>1.1295000000000029E-2</v>
      </c>
      <c r="Y253" s="1">
        <f t="shared" si="15"/>
        <v>1.1166499999999985E-2</v>
      </c>
      <c r="Z253" s="1">
        <f t="shared" si="15"/>
        <v>1.0780999999999971E-2</v>
      </c>
      <c r="AA253" s="1">
        <f t="shared" si="15"/>
        <v>1.1038000000000056E-2</v>
      </c>
    </row>
    <row r="254" spans="2:27" x14ac:dyDescent="0.6">
      <c r="B254" s="2">
        <v>64005</v>
      </c>
      <c r="C254">
        <v>7.9009999999999998</v>
      </c>
      <c r="D254">
        <v>7.9009999999999998</v>
      </c>
      <c r="E254">
        <v>7.9029999999999996</v>
      </c>
      <c r="F254">
        <v>7.9</v>
      </c>
      <c r="G254">
        <v>7.9039999999999999</v>
      </c>
      <c r="H254">
        <v>7.9050000000000002</v>
      </c>
      <c r="I254">
        <v>7.9059999999999997</v>
      </c>
      <c r="J254">
        <v>7.9039999999999999</v>
      </c>
      <c r="K254">
        <v>7.9050000000000002</v>
      </c>
      <c r="L254">
        <v>7.9059999999999997</v>
      </c>
      <c r="M254">
        <v>7.907</v>
      </c>
      <c r="N254">
        <v>7.9059999999999997</v>
      </c>
      <c r="O254" s="2">
        <f t="shared" si="14"/>
        <v>7.8132295719844356</v>
      </c>
      <c r="P254" s="1">
        <f t="shared" si="18"/>
        <v>1.1233565737051797E-2</v>
      </c>
      <c r="Q254" s="1">
        <f t="shared" si="18"/>
        <v>1.1233565737051797E-2</v>
      </c>
      <c r="R254" s="1">
        <f t="shared" si="18"/>
        <v>1.1489541832669299E-2</v>
      </c>
      <c r="S254" s="1">
        <f t="shared" si="17"/>
        <v>1.1105577689243102E-2</v>
      </c>
      <c r="T254" s="1">
        <f t="shared" si="17"/>
        <v>1.1617529880478105E-2</v>
      </c>
      <c r="U254" s="1">
        <f t="shared" si="17"/>
        <v>1.1745517928286913E-2</v>
      </c>
      <c r="V254" s="1">
        <f t="shared" si="17"/>
        <v>1.1873505976095608E-2</v>
      </c>
      <c r="W254" s="1">
        <f t="shared" si="17"/>
        <v>1.1617529880478105E-2</v>
      </c>
      <c r="X254" s="1">
        <f t="shared" si="17"/>
        <v>1.1745517928286913E-2</v>
      </c>
      <c r="Y254" s="1">
        <f t="shared" si="15"/>
        <v>1.1873505976095608E-2</v>
      </c>
      <c r="Z254" s="1">
        <f t="shared" si="15"/>
        <v>1.2001494023904415E-2</v>
      </c>
      <c r="AA254" s="1">
        <f t="shared" si="15"/>
        <v>1.1873505976095608E-2</v>
      </c>
    </row>
    <row r="255" spans="2:27" x14ac:dyDescent="0.6">
      <c r="B255" s="2">
        <v>64260</v>
      </c>
      <c r="C255">
        <v>7.9349999999999996</v>
      </c>
      <c r="D255">
        <v>7.9329999999999998</v>
      </c>
      <c r="E255">
        <v>7.9370000000000003</v>
      </c>
      <c r="F255">
        <v>7.9370000000000003</v>
      </c>
      <c r="G255">
        <v>7.9370000000000003</v>
      </c>
      <c r="H255">
        <v>7.9349999999999996</v>
      </c>
      <c r="I255">
        <v>7.9370000000000003</v>
      </c>
      <c r="J255">
        <v>7.9359999999999999</v>
      </c>
      <c r="K255">
        <v>7.9349999999999996</v>
      </c>
      <c r="L255">
        <v>7.9349999999999996</v>
      </c>
      <c r="M255">
        <v>7.9370000000000003</v>
      </c>
      <c r="N255">
        <v>7.9340000000000002</v>
      </c>
      <c r="O255" s="2">
        <f t="shared" si="14"/>
        <v>7.8443579766536962</v>
      </c>
      <c r="P255" s="1">
        <f t="shared" si="18"/>
        <v>1.1555059523809518E-2</v>
      </c>
      <c r="Q255" s="1">
        <f t="shared" si="18"/>
        <v>1.1300099206349229E-2</v>
      </c>
      <c r="R255" s="1">
        <f t="shared" si="18"/>
        <v>1.181001984126992E-2</v>
      </c>
      <c r="S255" s="1">
        <f t="shared" si="17"/>
        <v>1.181001984126992E-2</v>
      </c>
      <c r="T255" s="1">
        <f t="shared" si="17"/>
        <v>1.181001984126992E-2</v>
      </c>
      <c r="U255" s="1">
        <f t="shared" si="17"/>
        <v>1.1555059523809518E-2</v>
      </c>
      <c r="V255" s="1">
        <f t="shared" si="17"/>
        <v>1.181001984126992E-2</v>
      </c>
      <c r="W255" s="1">
        <f t="shared" si="17"/>
        <v>1.1682539682539718E-2</v>
      </c>
      <c r="X255" s="1">
        <f t="shared" si="17"/>
        <v>1.1555059523809518E-2</v>
      </c>
      <c r="Y255" s="1">
        <f t="shared" si="15"/>
        <v>1.1555059523809518E-2</v>
      </c>
      <c r="Z255" s="1">
        <f t="shared" si="15"/>
        <v>1.181001984126992E-2</v>
      </c>
      <c r="AA255" s="1">
        <f t="shared" si="15"/>
        <v>1.1427579365079429E-2</v>
      </c>
    </row>
    <row r="256" spans="2:27" x14ac:dyDescent="0.6">
      <c r="B256" s="2">
        <v>64515</v>
      </c>
      <c r="C256">
        <v>7.9669999999999996</v>
      </c>
      <c r="D256">
        <v>7.9669999999999996</v>
      </c>
      <c r="E256">
        <v>7.9690000000000003</v>
      </c>
      <c r="F256">
        <v>7.9710000000000001</v>
      </c>
      <c r="G256">
        <v>7.9710000000000001</v>
      </c>
      <c r="H256">
        <v>7.9710000000000001</v>
      </c>
      <c r="I256">
        <v>7.97</v>
      </c>
      <c r="J256">
        <v>7.9690000000000003</v>
      </c>
      <c r="K256">
        <v>7.9710000000000001</v>
      </c>
      <c r="L256">
        <v>7.968</v>
      </c>
      <c r="M256">
        <v>7.97</v>
      </c>
      <c r="N256">
        <v>7.9710000000000001</v>
      </c>
      <c r="O256" s="2">
        <f t="shared" si="14"/>
        <v>7.8754863813229576</v>
      </c>
      <c r="P256" s="1">
        <f t="shared" si="18"/>
        <v>1.1620059288537446E-2</v>
      </c>
      <c r="Q256" s="1">
        <f t="shared" si="18"/>
        <v>1.1620059288537446E-2</v>
      </c>
      <c r="R256" s="1">
        <f t="shared" si="18"/>
        <v>1.1874011857707492E-2</v>
      </c>
      <c r="S256" s="1">
        <f t="shared" si="17"/>
        <v>1.2127964426877424E-2</v>
      </c>
      <c r="T256" s="1">
        <f t="shared" si="17"/>
        <v>1.2127964426877424E-2</v>
      </c>
      <c r="U256" s="1">
        <f t="shared" si="17"/>
        <v>1.2127964426877424E-2</v>
      </c>
      <c r="V256" s="1">
        <f t="shared" si="17"/>
        <v>1.2000988142292402E-2</v>
      </c>
      <c r="W256" s="1">
        <f t="shared" si="17"/>
        <v>1.1874011857707492E-2</v>
      </c>
      <c r="X256" s="1">
        <f t="shared" si="17"/>
        <v>1.2127964426877424E-2</v>
      </c>
      <c r="Y256" s="1">
        <f t="shared" si="15"/>
        <v>1.1747035573122469E-2</v>
      </c>
      <c r="Z256" s="1">
        <f t="shared" si="15"/>
        <v>1.2000988142292402E-2</v>
      </c>
      <c r="AA256" s="1">
        <f t="shared" si="15"/>
        <v>1.2127964426877424E-2</v>
      </c>
    </row>
    <row r="257" spans="2:27" x14ac:dyDescent="0.6">
      <c r="B257" s="2">
        <v>64770</v>
      </c>
      <c r="C257">
        <v>8</v>
      </c>
      <c r="D257">
        <v>8</v>
      </c>
      <c r="E257">
        <v>8.0039999999999996</v>
      </c>
      <c r="F257">
        <v>8.0039999999999996</v>
      </c>
      <c r="G257">
        <v>8.0050000000000008</v>
      </c>
      <c r="H257">
        <v>8.0009999999999994</v>
      </c>
      <c r="I257">
        <v>7.9989999999999997</v>
      </c>
      <c r="J257">
        <v>8.0009999999999994</v>
      </c>
      <c r="K257">
        <v>8.0050000000000008</v>
      </c>
      <c r="L257">
        <v>8.0020000000000007</v>
      </c>
      <c r="M257">
        <v>8</v>
      </c>
      <c r="N257">
        <v>7.9989999999999997</v>
      </c>
      <c r="O257" s="2">
        <f t="shared" si="14"/>
        <v>7.9066147859922182</v>
      </c>
      <c r="P257" s="1">
        <f t="shared" si="18"/>
        <v>1.1811023622047202E-2</v>
      </c>
      <c r="Q257" s="1">
        <f t="shared" si="18"/>
        <v>1.1811023622047202E-2</v>
      </c>
      <c r="R257" s="1">
        <f t="shared" si="18"/>
        <v>1.231692913385817E-2</v>
      </c>
      <c r="S257" s="1">
        <f t="shared" si="17"/>
        <v>1.231692913385817E-2</v>
      </c>
      <c r="T257" s="1">
        <f t="shared" si="17"/>
        <v>1.2443405511811081E-2</v>
      </c>
      <c r="U257" s="1">
        <f t="shared" si="17"/>
        <v>1.1937499999999887E-2</v>
      </c>
      <c r="V257" s="1">
        <f t="shared" si="17"/>
        <v>1.1684547244094403E-2</v>
      </c>
      <c r="W257" s="1">
        <f t="shared" si="17"/>
        <v>1.1937499999999887E-2</v>
      </c>
      <c r="X257" s="1">
        <f t="shared" si="17"/>
        <v>1.2443405511811081E-2</v>
      </c>
      <c r="Y257" s="1">
        <f t="shared" si="15"/>
        <v>1.2063976377952798E-2</v>
      </c>
      <c r="Z257" s="1">
        <f t="shared" si="15"/>
        <v>1.1811023622047202E-2</v>
      </c>
      <c r="AA257" s="1">
        <f t="shared" si="15"/>
        <v>1.1684547244094403E-2</v>
      </c>
    </row>
    <row r="258" spans="2:27" x14ac:dyDescent="0.6">
      <c r="B258" s="2">
        <v>65025</v>
      </c>
      <c r="C258">
        <v>8.0310000000000006</v>
      </c>
      <c r="D258">
        <v>8.0359999999999996</v>
      </c>
      <c r="E258">
        <v>8.0310000000000006</v>
      </c>
      <c r="F258">
        <v>8.0350000000000001</v>
      </c>
      <c r="G258">
        <v>8.0340000000000007</v>
      </c>
      <c r="H258">
        <v>8.032</v>
      </c>
      <c r="I258">
        <v>8.0329999999999995</v>
      </c>
      <c r="J258">
        <v>8.0370000000000008</v>
      </c>
      <c r="K258">
        <v>8.0370000000000008</v>
      </c>
      <c r="L258">
        <v>8.0329999999999995</v>
      </c>
      <c r="M258">
        <v>8.0350000000000001</v>
      </c>
      <c r="N258">
        <v>8.0350000000000001</v>
      </c>
      <c r="O258" s="2">
        <f t="shared" si="14"/>
        <v>7.9377431906614788</v>
      </c>
      <c r="P258" s="1">
        <f t="shared" si="18"/>
        <v>1.1748529411764751E-2</v>
      </c>
      <c r="Q258" s="1">
        <f t="shared" si="18"/>
        <v>1.237843137254894E-2</v>
      </c>
      <c r="R258" s="1">
        <f t="shared" si="18"/>
        <v>1.1748529411764751E-2</v>
      </c>
      <c r="S258" s="1">
        <f t="shared" si="17"/>
        <v>1.2252450980392146E-2</v>
      </c>
      <c r="T258" s="1">
        <f t="shared" si="17"/>
        <v>1.2126470588235353E-2</v>
      </c>
      <c r="U258" s="1">
        <f t="shared" si="17"/>
        <v>1.1874509803921544E-2</v>
      </c>
      <c r="V258" s="1">
        <f t="shared" si="17"/>
        <v>1.2000490196078337E-2</v>
      </c>
      <c r="W258" s="1">
        <f t="shared" si="17"/>
        <v>1.2504411764705957E-2</v>
      </c>
      <c r="X258" s="1">
        <f t="shared" si="17"/>
        <v>1.2504411764705957E-2</v>
      </c>
      <c r="Y258" s="1">
        <f t="shared" si="15"/>
        <v>1.2000490196078337E-2</v>
      </c>
      <c r="Z258" s="1">
        <f t="shared" si="15"/>
        <v>1.2252450980392146E-2</v>
      </c>
      <c r="AA258" s="1">
        <f t="shared" si="15"/>
        <v>1.2252450980392146E-2</v>
      </c>
    </row>
    <row r="259" spans="2:27" x14ac:dyDescent="0.6">
      <c r="B259" s="2">
        <v>65280</v>
      </c>
      <c r="C259">
        <v>8.0649999999999995</v>
      </c>
      <c r="D259">
        <v>8.0649999999999995</v>
      </c>
      <c r="E259">
        <v>8.0649999999999995</v>
      </c>
      <c r="F259">
        <v>8.0630000000000006</v>
      </c>
      <c r="G259">
        <v>8.0619999999999994</v>
      </c>
      <c r="H259">
        <v>8.0649999999999995</v>
      </c>
      <c r="I259">
        <v>8.0640000000000001</v>
      </c>
      <c r="J259">
        <v>8.0640000000000001</v>
      </c>
      <c r="K259">
        <v>8.0640000000000001</v>
      </c>
      <c r="L259">
        <v>8.0660000000000007</v>
      </c>
      <c r="M259">
        <v>8.0660000000000007</v>
      </c>
      <c r="N259">
        <v>8.0649999999999995</v>
      </c>
      <c r="O259" s="2">
        <f t="shared" si="14"/>
        <v>7.9688715953307394</v>
      </c>
      <c r="P259" s="1">
        <f t="shared" si="18"/>
        <v>1.2062988281249923E-2</v>
      </c>
      <c r="Q259" s="1">
        <f t="shared" si="18"/>
        <v>1.2062988281249923E-2</v>
      </c>
      <c r="R259" s="1">
        <f t="shared" si="18"/>
        <v>1.2062988281249923E-2</v>
      </c>
      <c r="S259" s="1">
        <f t="shared" si="17"/>
        <v>1.1812011718750062E-2</v>
      </c>
      <c r="T259" s="1">
        <f t="shared" si="17"/>
        <v>1.1686523437499909E-2</v>
      </c>
      <c r="U259" s="1">
        <f t="shared" si="17"/>
        <v>1.2062988281249923E-2</v>
      </c>
      <c r="V259" s="1">
        <f t="shared" si="17"/>
        <v>1.1937499999999993E-2</v>
      </c>
      <c r="W259" s="1">
        <f t="shared" si="17"/>
        <v>1.1937499999999993E-2</v>
      </c>
      <c r="X259" s="1">
        <f t="shared" si="17"/>
        <v>1.1937499999999993E-2</v>
      </c>
      <c r="Y259" s="1">
        <f t="shared" si="15"/>
        <v>1.2188476562500076E-2</v>
      </c>
      <c r="Z259" s="1">
        <f t="shared" si="15"/>
        <v>1.2188476562500076E-2</v>
      </c>
      <c r="AA259" s="1">
        <f t="shared" si="15"/>
        <v>1.2062988281249923E-2</v>
      </c>
    </row>
    <row r="260" spans="2:27" x14ac:dyDescent="0.6">
      <c r="B260" s="2">
        <v>65535</v>
      </c>
      <c r="C260">
        <v>8.0950000000000006</v>
      </c>
      <c r="D260">
        <v>8.0950000000000006</v>
      </c>
      <c r="E260">
        <v>8.0950000000000006</v>
      </c>
      <c r="F260">
        <v>8.0950000000000006</v>
      </c>
      <c r="G260">
        <v>8.0950000000000006</v>
      </c>
      <c r="H260">
        <v>8.0969999999999995</v>
      </c>
      <c r="I260">
        <v>8.0960000000000001</v>
      </c>
      <c r="J260">
        <v>8.0969999999999995</v>
      </c>
      <c r="K260">
        <v>8.0950000000000006</v>
      </c>
      <c r="L260">
        <v>8.0950000000000006</v>
      </c>
      <c r="M260">
        <v>8.0960000000000001</v>
      </c>
      <c r="N260">
        <v>8.0969999999999995</v>
      </c>
      <c r="O260" s="2">
        <f t="shared" ref="O260" si="19">8*B260/65535</f>
        <v>8</v>
      </c>
      <c r="P260" s="1">
        <f t="shared" si="18"/>
        <v>1.187500000000008E-2</v>
      </c>
      <c r="Q260" s="1">
        <f t="shared" si="18"/>
        <v>1.187500000000008E-2</v>
      </c>
      <c r="R260" s="1">
        <f t="shared" si="18"/>
        <v>1.187500000000008E-2</v>
      </c>
      <c r="S260" s="1">
        <f t="shared" si="17"/>
        <v>1.187500000000008E-2</v>
      </c>
      <c r="T260" s="1">
        <f t="shared" si="17"/>
        <v>1.187500000000008E-2</v>
      </c>
      <c r="U260" s="1">
        <f t="shared" si="17"/>
        <v>1.2124999999999941E-2</v>
      </c>
      <c r="V260" s="1">
        <f t="shared" si="17"/>
        <v>1.2000000000000011E-2</v>
      </c>
      <c r="W260" s="1">
        <f t="shared" si="17"/>
        <v>1.2124999999999941E-2</v>
      </c>
      <c r="X260" s="1">
        <f t="shared" si="17"/>
        <v>1.187500000000008E-2</v>
      </c>
      <c r="Y260" s="1">
        <f t="shared" si="15"/>
        <v>1.187500000000008E-2</v>
      </c>
      <c r="Z260" s="1">
        <f t="shared" si="15"/>
        <v>1.2000000000000011E-2</v>
      </c>
      <c r="AA260" s="1">
        <f t="shared" si="15"/>
        <v>1.2124999999999941E-2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7EE7F-94E5-4558-B792-8C44C95CED6F}">
  <dimension ref="B2:AA260"/>
  <sheetViews>
    <sheetView topLeftCell="A241" zoomScale="70" zoomScaleNormal="70" workbookViewId="0"/>
  </sheetViews>
  <sheetFormatPr defaultRowHeight="16.899999999999999" x14ac:dyDescent="0.6"/>
  <cols>
    <col min="2" max="2" width="6.3125" bestFit="1" customWidth="1"/>
    <col min="3" max="14" width="9.5625" bestFit="1" customWidth="1"/>
    <col min="15" max="15" width="14.1875" bestFit="1" customWidth="1"/>
    <col min="16" max="27" width="8.3125" bestFit="1" customWidth="1"/>
  </cols>
  <sheetData>
    <row r="2" spans="2:27" x14ac:dyDescent="0.6">
      <c r="B2" s="2" t="s">
        <v>25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  <c r="AA2" s="2" t="s">
        <v>24</v>
      </c>
    </row>
    <row r="3" spans="2:27" x14ac:dyDescent="0.6">
      <c r="B3" s="2"/>
      <c r="O3" s="2">
        <f>8*B3/65535</f>
        <v>0</v>
      </c>
      <c r="P3" s="1" t="e">
        <f>(C3-$O3)/$O3</f>
        <v>#DIV/0!</v>
      </c>
      <c r="Q3" s="1" t="e">
        <f t="shared" ref="Q3:AA18" si="0">(D3-$O3)/$O3</f>
        <v>#DIV/0!</v>
      </c>
      <c r="R3" s="1" t="e">
        <f t="shared" si="0"/>
        <v>#DIV/0!</v>
      </c>
      <c r="S3" s="1" t="e">
        <f t="shared" si="0"/>
        <v>#DIV/0!</v>
      </c>
      <c r="T3" s="1" t="e">
        <f t="shared" si="0"/>
        <v>#DIV/0!</v>
      </c>
      <c r="U3" s="1" t="e">
        <f t="shared" si="0"/>
        <v>#DIV/0!</v>
      </c>
      <c r="V3" s="1" t="e">
        <f t="shared" si="0"/>
        <v>#DIV/0!</v>
      </c>
      <c r="W3" s="1" t="e">
        <f t="shared" si="0"/>
        <v>#DIV/0!</v>
      </c>
      <c r="X3" s="1" t="e">
        <f t="shared" si="0"/>
        <v>#DIV/0!</v>
      </c>
      <c r="Y3" s="1" t="e">
        <f t="shared" si="0"/>
        <v>#DIV/0!</v>
      </c>
      <c r="Z3" s="1" t="e">
        <f t="shared" si="0"/>
        <v>#DIV/0!</v>
      </c>
      <c r="AA3" s="1" t="e">
        <f t="shared" si="0"/>
        <v>#DIV/0!</v>
      </c>
    </row>
    <row r="4" spans="2:27" x14ac:dyDescent="0.6">
      <c r="B4" s="2">
        <v>255</v>
      </c>
      <c r="C4">
        <v>3.1E-2</v>
      </c>
      <c r="D4">
        <v>3.1E-2</v>
      </c>
      <c r="E4">
        <v>3.1E-2</v>
      </c>
      <c r="F4">
        <v>3.1E-2</v>
      </c>
      <c r="G4">
        <v>3.1E-2</v>
      </c>
      <c r="H4">
        <v>3.1E-2</v>
      </c>
      <c r="I4">
        <v>3.1E-2</v>
      </c>
      <c r="J4">
        <v>3.1E-2</v>
      </c>
      <c r="K4">
        <v>3.1E-2</v>
      </c>
      <c r="L4">
        <v>3.1E-2</v>
      </c>
      <c r="M4">
        <v>3.1E-2</v>
      </c>
      <c r="N4">
        <v>3.1E-2</v>
      </c>
      <c r="O4" s="2">
        <f t="shared" ref="O4:O67" si="1">8*B4/65535</f>
        <v>3.1128404669260701E-2</v>
      </c>
      <c r="P4" s="1">
        <f t="shared" ref="P4:AA19" si="2">(C4-$O4)/$O4</f>
        <v>-4.125000000000021E-3</v>
      </c>
      <c r="Q4" s="1">
        <f t="shared" si="0"/>
        <v>-4.125000000000021E-3</v>
      </c>
      <c r="R4" s="1">
        <f t="shared" si="0"/>
        <v>-4.125000000000021E-3</v>
      </c>
      <c r="S4" s="1">
        <f t="shared" si="0"/>
        <v>-4.125000000000021E-3</v>
      </c>
      <c r="T4" s="1">
        <f t="shared" si="0"/>
        <v>-4.125000000000021E-3</v>
      </c>
      <c r="U4" s="1">
        <f t="shared" si="0"/>
        <v>-4.125000000000021E-3</v>
      </c>
      <c r="V4" s="1">
        <f t="shared" si="0"/>
        <v>-4.125000000000021E-3</v>
      </c>
      <c r="W4" s="1">
        <f t="shared" si="0"/>
        <v>-4.125000000000021E-3</v>
      </c>
      <c r="X4" s="1">
        <f t="shared" si="0"/>
        <v>-4.125000000000021E-3</v>
      </c>
      <c r="Y4" s="1">
        <f t="shared" si="0"/>
        <v>-4.125000000000021E-3</v>
      </c>
      <c r="Z4" s="1">
        <f t="shared" si="0"/>
        <v>-4.125000000000021E-3</v>
      </c>
      <c r="AA4" s="1">
        <f t="shared" si="0"/>
        <v>-4.125000000000021E-3</v>
      </c>
    </row>
    <row r="5" spans="2:27" x14ac:dyDescent="0.6">
      <c r="B5" s="2">
        <v>510</v>
      </c>
      <c r="C5">
        <v>6.2E-2</v>
      </c>
      <c r="D5">
        <v>6.2E-2</v>
      </c>
      <c r="E5">
        <v>6.2E-2</v>
      </c>
      <c r="F5">
        <v>6.2E-2</v>
      </c>
      <c r="G5">
        <v>6.2E-2</v>
      </c>
      <c r="H5">
        <v>6.2E-2</v>
      </c>
      <c r="I5">
        <v>6.2E-2</v>
      </c>
      <c r="J5">
        <v>6.2E-2</v>
      </c>
      <c r="K5">
        <v>6.2E-2</v>
      </c>
      <c r="L5">
        <v>6.2E-2</v>
      </c>
      <c r="M5">
        <v>6.2E-2</v>
      </c>
      <c r="N5">
        <v>6.2E-2</v>
      </c>
      <c r="O5" s="2">
        <f t="shared" si="1"/>
        <v>6.2256809338521402E-2</v>
      </c>
      <c r="P5" s="1">
        <f t="shared" si="2"/>
        <v>-4.125000000000021E-3</v>
      </c>
      <c r="Q5" s="1">
        <f t="shared" si="0"/>
        <v>-4.125000000000021E-3</v>
      </c>
      <c r="R5" s="1">
        <f t="shared" si="0"/>
        <v>-4.125000000000021E-3</v>
      </c>
      <c r="S5" s="1">
        <f t="shared" si="0"/>
        <v>-4.125000000000021E-3</v>
      </c>
      <c r="T5" s="1">
        <f t="shared" si="0"/>
        <v>-4.125000000000021E-3</v>
      </c>
      <c r="U5" s="1">
        <f t="shared" si="0"/>
        <v>-4.125000000000021E-3</v>
      </c>
      <c r="V5" s="1">
        <f t="shared" si="0"/>
        <v>-4.125000000000021E-3</v>
      </c>
      <c r="W5" s="1">
        <f t="shared" si="0"/>
        <v>-4.125000000000021E-3</v>
      </c>
      <c r="X5" s="1">
        <f t="shared" si="0"/>
        <v>-4.125000000000021E-3</v>
      </c>
      <c r="Y5" s="1">
        <f t="shared" si="0"/>
        <v>-4.125000000000021E-3</v>
      </c>
      <c r="Z5" s="1">
        <f t="shared" si="0"/>
        <v>-4.125000000000021E-3</v>
      </c>
      <c r="AA5" s="1">
        <f t="shared" si="0"/>
        <v>-4.125000000000021E-3</v>
      </c>
    </row>
    <row r="6" spans="2:27" x14ac:dyDescent="0.6">
      <c r="B6" s="2">
        <v>765</v>
      </c>
      <c r="C6">
        <v>9.2999999999999999E-2</v>
      </c>
      <c r="D6">
        <v>9.2999999999999999E-2</v>
      </c>
      <c r="E6">
        <v>9.2999999999999999E-2</v>
      </c>
      <c r="F6">
        <v>9.2999999999999999E-2</v>
      </c>
      <c r="G6">
        <v>9.2999999999999999E-2</v>
      </c>
      <c r="H6">
        <v>9.2999999999999999E-2</v>
      </c>
      <c r="I6">
        <v>9.2999999999999999E-2</v>
      </c>
      <c r="J6">
        <v>9.2999999999999999E-2</v>
      </c>
      <c r="K6">
        <v>9.2999999999999999E-2</v>
      </c>
      <c r="L6">
        <v>9.2999999999999999E-2</v>
      </c>
      <c r="M6">
        <v>9.2999999999999999E-2</v>
      </c>
      <c r="N6">
        <v>9.2999999999999999E-2</v>
      </c>
      <c r="O6" s="2">
        <f t="shared" si="1"/>
        <v>9.3385214007782102E-2</v>
      </c>
      <c r="P6" s="1">
        <f t="shared" si="2"/>
        <v>-4.125000000000021E-3</v>
      </c>
      <c r="Q6" s="1">
        <f t="shared" si="0"/>
        <v>-4.125000000000021E-3</v>
      </c>
      <c r="R6" s="1">
        <f t="shared" si="0"/>
        <v>-4.125000000000021E-3</v>
      </c>
      <c r="S6" s="1">
        <f t="shared" si="0"/>
        <v>-4.125000000000021E-3</v>
      </c>
      <c r="T6" s="1">
        <f t="shared" si="0"/>
        <v>-4.125000000000021E-3</v>
      </c>
      <c r="U6" s="1">
        <f t="shared" si="0"/>
        <v>-4.125000000000021E-3</v>
      </c>
      <c r="V6" s="1">
        <f t="shared" si="0"/>
        <v>-4.125000000000021E-3</v>
      </c>
      <c r="W6" s="1">
        <f t="shared" si="0"/>
        <v>-4.125000000000021E-3</v>
      </c>
      <c r="X6" s="1">
        <f t="shared" si="0"/>
        <v>-4.125000000000021E-3</v>
      </c>
      <c r="Y6" s="1">
        <f t="shared" si="0"/>
        <v>-4.125000000000021E-3</v>
      </c>
      <c r="Z6" s="1">
        <f t="shared" si="0"/>
        <v>-4.125000000000021E-3</v>
      </c>
      <c r="AA6" s="1">
        <f t="shared" si="0"/>
        <v>-4.125000000000021E-3</v>
      </c>
    </row>
    <row r="7" spans="2:27" x14ac:dyDescent="0.6">
      <c r="B7" s="2">
        <v>1020</v>
      </c>
      <c r="C7">
        <v>0.123</v>
      </c>
      <c r="D7">
        <v>0.124</v>
      </c>
      <c r="E7">
        <v>0.124</v>
      </c>
      <c r="F7">
        <v>0.124</v>
      </c>
      <c r="G7">
        <v>0.124</v>
      </c>
      <c r="H7">
        <v>0.124</v>
      </c>
      <c r="I7">
        <v>0.124</v>
      </c>
      <c r="J7">
        <v>0.124</v>
      </c>
      <c r="K7">
        <v>0.124</v>
      </c>
      <c r="L7">
        <v>0.124</v>
      </c>
      <c r="M7">
        <v>0.124</v>
      </c>
      <c r="N7">
        <v>0.123</v>
      </c>
      <c r="O7" s="2">
        <f t="shared" si="1"/>
        <v>0.1245136186770428</v>
      </c>
      <c r="P7" s="1">
        <f t="shared" si="2"/>
        <v>-1.2156250000000028E-2</v>
      </c>
      <c r="Q7" s="1">
        <f t="shared" si="0"/>
        <v>-4.125000000000021E-3</v>
      </c>
      <c r="R7" s="1">
        <f t="shared" si="0"/>
        <v>-4.125000000000021E-3</v>
      </c>
      <c r="S7" s="1">
        <f t="shared" si="0"/>
        <v>-4.125000000000021E-3</v>
      </c>
      <c r="T7" s="1">
        <f t="shared" si="0"/>
        <v>-4.125000000000021E-3</v>
      </c>
      <c r="U7" s="1">
        <f t="shared" si="0"/>
        <v>-4.125000000000021E-3</v>
      </c>
      <c r="V7" s="1">
        <f t="shared" si="0"/>
        <v>-4.125000000000021E-3</v>
      </c>
      <c r="W7" s="1">
        <f t="shared" si="0"/>
        <v>-4.125000000000021E-3</v>
      </c>
      <c r="X7" s="1">
        <f t="shared" si="0"/>
        <v>-4.125000000000021E-3</v>
      </c>
      <c r="Y7" s="1">
        <f t="shared" si="0"/>
        <v>-4.125000000000021E-3</v>
      </c>
      <c r="Z7" s="1">
        <f t="shared" si="0"/>
        <v>-4.125000000000021E-3</v>
      </c>
      <c r="AA7" s="1">
        <f t="shared" si="0"/>
        <v>-1.2156250000000028E-2</v>
      </c>
    </row>
    <row r="8" spans="2:27" x14ac:dyDescent="0.6">
      <c r="B8" s="2">
        <v>1275</v>
      </c>
      <c r="C8">
        <v>0.155</v>
      </c>
      <c r="D8">
        <v>0.154</v>
      </c>
      <c r="E8">
        <v>0.155</v>
      </c>
      <c r="F8">
        <v>0.155</v>
      </c>
      <c r="G8">
        <v>0.155</v>
      </c>
      <c r="H8">
        <v>0.154</v>
      </c>
      <c r="I8">
        <v>0.155</v>
      </c>
      <c r="J8">
        <v>0.155</v>
      </c>
      <c r="K8">
        <v>0.155</v>
      </c>
      <c r="L8">
        <v>0.154</v>
      </c>
      <c r="M8">
        <v>0.154</v>
      </c>
      <c r="N8">
        <v>0.154</v>
      </c>
      <c r="O8" s="2">
        <f t="shared" si="1"/>
        <v>0.1556420233463035</v>
      </c>
      <c r="P8" s="1">
        <f t="shared" si="2"/>
        <v>-4.125000000000021E-3</v>
      </c>
      <c r="Q8" s="1">
        <f t="shared" si="0"/>
        <v>-1.0550000000000026E-2</v>
      </c>
      <c r="R8" s="1">
        <f t="shared" si="0"/>
        <v>-4.125000000000021E-3</v>
      </c>
      <c r="S8" s="1">
        <f t="shared" si="0"/>
        <v>-4.125000000000021E-3</v>
      </c>
      <c r="T8" s="1">
        <f t="shared" si="0"/>
        <v>-4.125000000000021E-3</v>
      </c>
      <c r="U8" s="1">
        <f t="shared" si="0"/>
        <v>-1.0550000000000026E-2</v>
      </c>
      <c r="V8" s="1">
        <f t="shared" si="0"/>
        <v>-4.125000000000021E-3</v>
      </c>
      <c r="W8" s="1">
        <f t="shared" si="0"/>
        <v>-4.125000000000021E-3</v>
      </c>
      <c r="X8" s="1">
        <f t="shared" si="0"/>
        <v>-4.125000000000021E-3</v>
      </c>
      <c r="Y8" s="1">
        <f t="shared" si="0"/>
        <v>-1.0550000000000026E-2</v>
      </c>
      <c r="Z8" s="1">
        <f t="shared" si="0"/>
        <v>-1.0550000000000026E-2</v>
      </c>
      <c r="AA8" s="1">
        <f t="shared" si="0"/>
        <v>-1.0550000000000026E-2</v>
      </c>
    </row>
    <row r="9" spans="2:27" x14ac:dyDescent="0.6">
      <c r="B9" s="2">
        <v>1530</v>
      </c>
      <c r="C9">
        <v>0.185</v>
      </c>
      <c r="D9">
        <v>0.185</v>
      </c>
      <c r="E9">
        <v>0.186</v>
      </c>
      <c r="F9">
        <v>0.185</v>
      </c>
      <c r="G9">
        <v>0.185</v>
      </c>
      <c r="H9">
        <v>0.185</v>
      </c>
      <c r="I9">
        <v>0.185</v>
      </c>
      <c r="J9">
        <v>0.185</v>
      </c>
      <c r="K9">
        <v>0.185</v>
      </c>
      <c r="L9">
        <v>0.185</v>
      </c>
      <c r="M9">
        <v>0.185</v>
      </c>
      <c r="N9">
        <v>0.185</v>
      </c>
      <c r="O9" s="2">
        <f t="shared" si="1"/>
        <v>0.1867704280155642</v>
      </c>
      <c r="P9" s="1">
        <f t="shared" si="2"/>
        <v>-9.479166666666693E-3</v>
      </c>
      <c r="Q9" s="1">
        <f t="shared" si="0"/>
        <v>-9.479166666666693E-3</v>
      </c>
      <c r="R9" s="1">
        <f t="shared" si="0"/>
        <v>-4.125000000000021E-3</v>
      </c>
      <c r="S9" s="1">
        <f t="shared" si="0"/>
        <v>-9.479166666666693E-3</v>
      </c>
      <c r="T9" s="1">
        <f t="shared" si="0"/>
        <v>-9.479166666666693E-3</v>
      </c>
      <c r="U9" s="1">
        <f t="shared" si="0"/>
        <v>-9.479166666666693E-3</v>
      </c>
      <c r="V9" s="1">
        <f t="shared" si="0"/>
        <v>-9.479166666666693E-3</v>
      </c>
      <c r="W9" s="1">
        <f t="shared" si="0"/>
        <v>-9.479166666666693E-3</v>
      </c>
      <c r="X9" s="1">
        <f t="shared" si="0"/>
        <v>-9.479166666666693E-3</v>
      </c>
      <c r="Y9" s="1">
        <f t="shared" si="0"/>
        <v>-9.479166666666693E-3</v>
      </c>
      <c r="Z9" s="1">
        <f t="shared" si="0"/>
        <v>-9.479166666666693E-3</v>
      </c>
      <c r="AA9" s="1">
        <f t="shared" si="0"/>
        <v>-9.479166666666693E-3</v>
      </c>
    </row>
    <row r="10" spans="2:27" x14ac:dyDescent="0.6">
      <c r="B10" s="2">
        <v>1785</v>
      </c>
      <c r="C10">
        <v>0.216</v>
      </c>
      <c r="D10">
        <v>0.216</v>
      </c>
      <c r="E10">
        <v>0.216</v>
      </c>
      <c r="F10">
        <v>0.216</v>
      </c>
      <c r="G10">
        <v>0.216</v>
      </c>
      <c r="H10">
        <v>0.216</v>
      </c>
      <c r="I10">
        <v>0.216</v>
      </c>
      <c r="J10">
        <v>0.216</v>
      </c>
      <c r="K10">
        <v>0.216</v>
      </c>
      <c r="L10">
        <v>0.216</v>
      </c>
      <c r="M10">
        <v>0.216</v>
      </c>
      <c r="N10">
        <v>0.216</v>
      </c>
      <c r="O10" s="2">
        <f t="shared" si="1"/>
        <v>0.21789883268482491</v>
      </c>
      <c r="P10" s="1">
        <f t="shared" si="2"/>
        <v>-8.7142857142857386E-3</v>
      </c>
      <c r="Q10" s="1">
        <f t="shared" si="0"/>
        <v>-8.7142857142857386E-3</v>
      </c>
      <c r="R10" s="1">
        <f t="shared" si="0"/>
        <v>-8.7142857142857386E-3</v>
      </c>
      <c r="S10" s="1">
        <f t="shared" si="0"/>
        <v>-8.7142857142857386E-3</v>
      </c>
      <c r="T10" s="1">
        <f t="shared" si="0"/>
        <v>-8.7142857142857386E-3</v>
      </c>
      <c r="U10" s="1">
        <f t="shared" si="0"/>
        <v>-8.7142857142857386E-3</v>
      </c>
      <c r="V10" s="1">
        <f t="shared" si="0"/>
        <v>-8.7142857142857386E-3</v>
      </c>
      <c r="W10" s="1">
        <f t="shared" si="0"/>
        <v>-8.7142857142857386E-3</v>
      </c>
      <c r="X10" s="1">
        <f t="shared" si="0"/>
        <v>-8.7142857142857386E-3</v>
      </c>
      <c r="Y10" s="1">
        <f t="shared" si="0"/>
        <v>-8.7142857142857386E-3</v>
      </c>
      <c r="Z10" s="1">
        <f t="shared" si="0"/>
        <v>-8.7142857142857386E-3</v>
      </c>
      <c r="AA10" s="1">
        <f t="shared" si="0"/>
        <v>-8.7142857142857386E-3</v>
      </c>
    </row>
    <row r="11" spans="2:27" x14ac:dyDescent="0.6">
      <c r="B11" s="2">
        <v>2040</v>
      </c>
      <c r="C11">
        <v>0.247</v>
      </c>
      <c r="D11">
        <v>0.247</v>
      </c>
      <c r="E11">
        <v>0.247</v>
      </c>
      <c r="F11">
        <v>0.247</v>
      </c>
      <c r="G11">
        <v>0.247</v>
      </c>
      <c r="H11">
        <v>0.247</v>
      </c>
      <c r="I11">
        <v>0.247</v>
      </c>
      <c r="J11">
        <v>0.247</v>
      </c>
      <c r="K11">
        <v>0.247</v>
      </c>
      <c r="L11">
        <v>0.247</v>
      </c>
      <c r="M11">
        <v>0.247</v>
      </c>
      <c r="N11">
        <v>0.247</v>
      </c>
      <c r="O11" s="2">
        <f t="shared" si="1"/>
        <v>0.24902723735408561</v>
      </c>
      <c r="P11" s="1">
        <f t="shared" si="2"/>
        <v>-8.1406250000000246E-3</v>
      </c>
      <c r="Q11" s="1">
        <f t="shared" si="0"/>
        <v>-8.1406250000000246E-3</v>
      </c>
      <c r="R11" s="1">
        <f t="shared" si="0"/>
        <v>-8.1406250000000246E-3</v>
      </c>
      <c r="S11" s="1">
        <f t="shared" si="0"/>
        <v>-8.1406250000000246E-3</v>
      </c>
      <c r="T11" s="1">
        <f t="shared" si="0"/>
        <v>-8.1406250000000246E-3</v>
      </c>
      <c r="U11" s="1">
        <f t="shared" si="0"/>
        <v>-8.1406250000000246E-3</v>
      </c>
      <c r="V11" s="1">
        <f t="shared" si="0"/>
        <v>-8.1406250000000246E-3</v>
      </c>
      <c r="W11" s="1">
        <f t="shared" si="0"/>
        <v>-8.1406250000000246E-3</v>
      </c>
      <c r="X11" s="1">
        <f t="shared" si="0"/>
        <v>-8.1406250000000246E-3</v>
      </c>
      <c r="Y11" s="1">
        <f t="shared" si="0"/>
        <v>-8.1406250000000246E-3</v>
      </c>
      <c r="Z11" s="1">
        <f t="shared" si="0"/>
        <v>-8.1406250000000246E-3</v>
      </c>
      <c r="AA11" s="1">
        <f t="shared" si="0"/>
        <v>-8.1406250000000246E-3</v>
      </c>
    </row>
    <row r="12" spans="2:27" x14ac:dyDescent="0.6">
      <c r="B12" s="2">
        <v>2295</v>
      </c>
      <c r="C12">
        <v>0.27900000000000003</v>
      </c>
      <c r="D12">
        <v>0.27900000000000003</v>
      </c>
      <c r="E12">
        <v>0.27900000000000003</v>
      </c>
      <c r="F12">
        <v>0.27900000000000003</v>
      </c>
      <c r="G12">
        <v>0.27900000000000003</v>
      </c>
      <c r="H12">
        <v>0.27900000000000003</v>
      </c>
      <c r="I12">
        <v>0.27900000000000003</v>
      </c>
      <c r="J12">
        <v>0.27900000000000003</v>
      </c>
      <c r="K12">
        <v>0.27900000000000003</v>
      </c>
      <c r="L12">
        <v>0.27900000000000003</v>
      </c>
      <c r="M12">
        <v>0.27900000000000003</v>
      </c>
      <c r="N12">
        <v>0.27900000000000003</v>
      </c>
      <c r="O12" s="2">
        <f t="shared" si="1"/>
        <v>0.28015564202334631</v>
      </c>
      <c r="P12" s="1">
        <f t="shared" si="2"/>
        <v>-4.1249999999999221E-3</v>
      </c>
      <c r="Q12" s="1">
        <f t="shared" si="0"/>
        <v>-4.1249999999999221E-3</v>
      </c>
      <c r="R12" s="1">
        <f t="shared" si="0"/>
        <v>-4.1249999999999221E-3</v>
      </c>
      <c r="S12" s="1">
        <f t="shared" si="0"/>
        <v>-4.1249999999999221E-3</v>
      </c>
      <c r="T12" s="1">
        <f t="shared" si="0"/>
        <v>-4.1249999999999221E-3</v>
      </c>
      <c r="U12" s="1">
        <f t="shared" si="0"/>
        <v>-4.1249999999999221E-3</v>
      </c>
      <c r="V12" s="1">
        <f t="shared" si="0"/>
        <v>-4.1249999999999221E-3</v>
      </c>
      <c r="W12" s="1">
        <f t="shared" si="0"/>
        <v>-4.1249999999999221E-3</v>
      </c>
      <c r="X12" s="1">
        <f t="shared" si="0"/>
        <v>-4.1249999999999221E-3</v>
      </c>
      <c r="Y12" s="1">
        <f t="shared" si="0"/>
        <v>-4.1249999999999221E-3</v>
      </c>
      <c r="Z12" s="1">
        <f t="shared" si="0"/>
        <v>-4.1249999999999221E-3</v>
      </c>
      <c r="AA12" s="1">
        <f t="shared" si="0"/>
        <v>-4.1249999999999221E-3</v>
      </c>
    </row>
    <row r="13" spans="2:27" x14ac:dyDescent="0.6">
      <c r="B13" s="2">
        <v>2550</v>
      </c>
      <c r="C13">
        <v>0.31</v>
      </c>
      <c r="D13">
        <v>0.31</v>
      </c>
      <c r="E13">
        <v>0.311</v>
      </c>
      <c r="F13">
        <v>0.31</v>
      </c>
      <c r="G13">
        <v>0.31</v>
      </c>
      <c r="H13">
        <v>0.31</v>
      </c>
      <c r="I13">
        <v>0.31</v>
      </c>
      <c r="J13">
        <v>0.31</v>
      </c>
      <c r="K13">
        <v>0.31</v>
      </c>
      <c r="L13">
        <v>0.31</v>
      </c>
      <c r="M13">
        <v>0.311</v>
      </c>
      <c r="N13">
        <v>0.311</v>
      </c>
      <c r="O13" s="2">
        <f t="shared" si="1"/>
        <v>0.31128404669260701</v>
      </c>
      <c r="P13" s="1">
        <f t="shared" si="2"/>
        <v>-4.125000000000021E-3</v>
      </c>
      <c r="Q13" s="1">
        <f t="shared" si="0"/>
        <v>-4.125000000000021E-3</v>
      </c>
      <c r="R13" s="1">
        <f t="shared" si="0"/>
        <v>-9.1250000000001811E-4</v>
      </c>
      <c r="S13" s="1">
        <f t="shared" si="0"/>
        <v>-4.125000000000021E-3</v>
      </c>
      <c r="T13" s="1">
        <f t="shared" si="0"/>
        <v>-4.125000000000021E-3</v>
      </c>
      <c r="U13" s="1">
        <f t="shared" si="0"/>
        <v>-4.125000000000021E-3</v>
      </c>
      <c r="V13" s="1">
        <f t="shared" si="0"/>
        <v>-4.125000000000021E-3</v>
      </c>
      <c r="W13" s="1">
        <f t="shared" si="0"/>
        <v>-4.125000000000021E-3</v>
      </c>
      <c r="X13" s="1">
        <f t="shared" si="0"/>
        <v>-4.125000000000021E-3</v>
      </c>
      <c r="Y13" s="1">
        <f t="shared" si="0"/>
        <v>-4.125000000000021E-3</v>
      </c>
      <c r="Z13" s="1">
        <f t="shared" si="0"/>
        <v>-9.1250000000001811E-4</v>
      </c>
      <c r="AA13" s="1">
        <f t="shared" si="0"/>
        <v>-9.1250000000001811E-4</v>
      </c>
    </row>
    <row r="14" spans="2:27" x14ac:dyDescent="0.6">
      <c r="B14" s="2">
        <v>2805</v>
      </c>
      <c r="C14">
        <v>0.34300000000000003</v>
      </c>
      <c r="D14">
        <v>0.34200000000000003</v>
      </c>
      <c r="E14">
        <v>0.34200000000000003</v>
      </c>
      <c r="F14">
        <v>0.34200000000000003</v>
      </c>
      <c r="G14">
        <v>0.34200000000000003</v>
      </c>
      <c r="H14">
        <v>0.34200000000000003</v>
      </c>
      <c r="I14">
        <v>0.34300000000000003</v>
      </c>
      <c r="J14">
        <v>0.34100000000000003</v>
      </c>
      <c r="K14">
        <v>0.34300000000000003</v>
      </c>
      <c r="L14">
        <v>0.34200000000000003</v>
      </c>
      <c r="M14">
        <v>0.34200000000000003</v>
      </c>
      <c r="N14">
        <v>0.34200000000000003</v>
      </c>
      <c r="O14" s="2">
        <f t="shared" si="1"/>
        <v>0.34241245136186771</v>
      </c>
      <c r="P14" s="1">
        <f t="shared" si="2"/>
        <v>1.7159090909091561E-3</v>
      </c>
      <c r="Q14" s="1">
        <f t="shared" si="0"/>
        <v>-1.2045454545453918E-3</v>
      </c>
      <c r="R14" s="1">
        <f t="shared" si="0"/>
        <v>-1.2045454545453918E-3</v>
      </c>
      <c r="S14" s="1">
        <f t="shared" si="0"/>
        <v>-1.2045454545453918E-3</v>
      </c>
      <c r="T14" s="1">
        <f t="shared" si="0"/>
        <v>-1.2045454545453918E-3</v>
      </c>
      <c r="U14" s="1">
        <f t="shared" si="0"/>
        <v>-1.2045454545453918E-3</v>
      </c>
      <c r="V14" s="1">
        <f t="shared" si="0"/>
        <v>1.7159090909091561E-3</v>
      </c>
      <c r="W14" s="1">
        <f t="shared" si="0"/>
        <v>-4.1249999999999395E-3</v>
      </c>
      <c r="X14" s="1">
        <f t="shared" si="0"/>
        <v>1.7159090909091561E-3</v>
      </c>
      <c r="Y14" s="1">
        <f t="shared" si="0"/>
        <v>-1.2045454545453918E-3</v>
      </c>
      <c r="Z14" s="1">
        <f t="shared" si="0"/>
        <v>-1.2045454545453918E-3</v>
      </c>
      <c r="AA14" s="1">
        <f t="shared" si="0"/>
        <v>-1.2045454545453918E-3</v>
      </c>
    </row>
    <row r="15" spans="2:27" x14ac:dyDescent="0.6">
      <c r="B15" s="2">
        <v>3060</v>
      </c>
      <c r="C15">
        <v>0.373</v>
      </c>
      <c r="D15">
        <v>0.373</v>
      </c>
      <c r="E15">
        <v>0.373</v>
      </c>
      <c r="F15">
        <v>0.374</v>
      </c>
      <c r="G15">
        <v>0.374</v>
      </c>
      <c r="H15">
        <v>0.374</v>
      </c>
      <c r="I15">
        <v>0.373</v>
      </c>
      <c r="J15">
        <v>0.373</v>
      </c>
      <c r="K15">
        <v>0.373</v>
      </c>
      <c r="L15">
        <v>0.373</v>
      </c>
      <c r="M15">
        <v>0.374</v>
      </c>
      <c r="N15">
        <v>0.373</v>
      </c>
      <c r="O15" s="2">
        <f t="shared" si="1"/>
        <v>0.37354085603112841</v>
      </c>
      <c r="P15" s="1">
        <f t="shared" si="2"/>
        <v>-1.4479166666666852E-3</v>
      </c>
      <c r="Q15" s="1">
        <f t="shared" si="0"/>
        <v>-1.4479166666666852E-3</v>
      </c>
      <c r="R15" s="1">
        <f t="shared" si="0"/>
        <v>-1.4479166666666852E-3</v>
      </c>
      <c r="S15" s="1">
        <f t="shared" si="0"/>
        <v>1.2291666666666503E-3</v>
      </c>
      <c r="T15" s="1">
        <f t="shared" si="0"/>
        <v>1.2291666666666503E-3</v>
      </c>
      <c r="U15" s="1">
        <f t="shared" si="0"/>
        <v>1.2291666666666503E-3</v>
      </c>
      <c r="V15" s="1">
        <f t="shared" si="0"/>
        <v>-1.4479166666666852E-3</v>
      </c>
      <c r="W15" s="1">
        <f t="shared" si="0"/>
        <v>-1.4479166666666852E-3</v>
      </c>
      <c r="X15" s="1">
        <f t="shared" si="0"/>
        <v>-1.4479166666666852E-3</v>
      </c>
      <c r="Y15" s="1">
        <f t="shared" si="0"/>
        <v>-1.4479166666666852E-3</v>
      </c>
      <c r="Z15" s="1">
        <f t="shared" si="0"/>
        <v>1.2291666666666503E-3</v>
      </c>
      <c r="AA15" s="1">
        <f t="shared" si="0"/>
        <v>-1.4479166666666852E-3</v>
      </c>
    </row>
    <row r="16" spans="2:27" x14ac:dyDescent="0.6">
      <c r="B16" s="2">
        <v>3315</v>
      </c>
      <c r="C16">
        <v>0.40500000000000003</v>
      </c>
      <c r="D16">
        <v>0.40500000000000003</v>
      </c>
      <c r="E16">
        <v>0.40500000000000003</v>
      </c>
      <c r="F16">
        <v>0.40500000000000003</v>
      </c>
      <c r="G16">
        <v>0.40500000000000003</v>
      </c>
      <c r="H16">
        <v>0.40500000000000003</v>
      </c>
      <c r="I16">
        <v>0.40500000000000003</v>
      </c>
      <c r="J16">
        <v>0.40500000000000003</v>
      </c>
      <c r="K16">
        <v>0.40500000000000003</v>
      </c>
      <c r="L16">
        <v>0.40500000000000003</v>
      </c>
      <c r="M16">
        <v>0.40500000000000003</v>
      </c>
      <c r="N16">
        <v>0.40500000000000003</v>
      </c>
      <c r="O16" s="2">
        <f t="shared" si="1"/>
        <v>0.40466926070038911</v>
      </c>
      <c r="P16" s="1">
        <f t="shared" si="2"/>
        <v>8.1730769230774431E-4</v>
      </c>
      <c r="Q16" s="1">
        <f t="shared" si="0"/>
        <v>8.1730769230774431E-4</v>
      </c>
      <c r="R16" s="1">
        <f t="shared" si="0"/>
        <v>8.1730769230774431E-4</v>
      </c>
      <c r="S16" s="1">
        <f t="shared" si="0"/>
        <v>8.1730769230774431E-4</v>
      </c>
      <c r="T16" s="1">
        <f t="shared" si="0"/>
        <v>8.1730769230774431E-4</v>
      </c>
      <c r="U16" s="1">
        <f t="shared" si="0"/>
        <v>8.1730769230774431E-4</v>
      </c>
      <c r="V16" s="1">
        <f t="shared" si="0"/>
        <v>8.1730769230774431E-4</v>
      </c>
      <c r="W16" s="1">
        <f t="shared" si="0"/>
        <v>8.1730769230774431E-4</v>
      </c>
      <c r="X16" s="1">
        <f t="shared" si="0"/>
        <v>8.1730769230774431E-4</v>
      </c>
      <c r="Y16" s="1">
        <f t="shared" si="0"/>
        <v>8.1730769230774431E-4</v>
      </c>
      <c r="Z16" s="1">
        <f t="shared" si="0"/>
        <v>8.1730769230774431E-4</v>
      </c>
      <c r="AA16" s="1">
        <f t="shared" si="0"/>
        <v>8.1730769230774431E-4</v>
      </c>
    </row>
    <row r="17" spans="2:27" x14ac:dyDescent="0.6">
      <c r="B17" s="2">
        <v>3570</v>
      </c>
      <c r="C17">
        <v>0.437</v>
      </c>
      <c r="D17">
        <v>0.437</v>
      </c>
      <c r="E17">
        <v>0.437</v>
      </c>
      <c r="F17">
        <v>0.437</v>
      </c>
      <c r="G17">
        <v>0.437</v>
      </c>
      <c r="H17">
        <v>0.437</v>
      </c>
      <c r="I17">
        <v>0.437</v>
      </c>
      <c r="J17">
        <v>0.437</v>
      </c>
      <c r="K17">
        <v>0.437</v>
      </c>
      <c r="L17">
        <v>0.437</v>
      </c>
      <c r="M17">
        <v>0.437</v>
      </c>
      <c r="N17">
        <v>0.437</v>
      </c>
      <c r="O17" s="2">
        <f t="shared" si="1"/>
        <v>0.43579766536964981</v>
      </c>
      <c r="P17" s="1">
        <f t="shared" si="2"/>
        <v>2.7589285714285563E-3</v>
      </c>
      <c r="Q17" s="1">
        <f t="shared" si="0"/>
        <v>2.7589285714285563E-3</v>
      </c>
      <c r="R17" s="1">
        <f t="shared" si="0"/>
        <v>2.7589285714285563E-3</v>
      </c>
      <c r="S17" s="1">
        <f t="shared" si="0"/>
        <v>2.7589285714285563E-3</v>
      </c>
      <c r="T17" s="1">
        <f t="shared" si="0"/>
        <v>2.7589285714285563E-3</v>
      </c>
      <c r="U17" s="1">
        <f t="shared" si="0"/>
        <v>2.7589285714285563E-3</v>
      </c>
      <c r="V17" s="1">
        <f t="shared" si="0"/>
        <v>2.7589285714285563E-3</v>
      </c>
      <c r="W17" s="1">
        <f t="shared" si="0"/>
        <v>2.7589285714285563E-3</v>
      </c>
      <c r="X17" s="1">
        <f t="shared" si="0"/>
        <v>2.7589285714285563E-3</v>
      </c>
      <c r="Y17" s="1">
        <f t="shared" si="0"/>
        <v>2.7589285714285563E-3</v>
      </c>
      <c r="Z17" s="1">
        <f t="shared" si="0"/>
        <v>2.7589285714285563E-3</v>
      </c>
      <c r="AA17" s="1">
        <f t="shared" si="0"/>
        <v>2.7589285714285563E-3</v>
      </c>
    </row>
    <row r="18" spans="2:27" x14ac:dyDescent="0.6">
      <c r="B18" s="2">
        <v>3825</v>
      </c>
      <c r="C18">
        <v>0.46800000000000003</v>
      </c>
      <c r="D18">
        <v>0.46800000000000003</v>
      </c>
      <c r="E18">
        <v>0.46800000000000003</v>
      </c>
      <c r="F18">
        <v>0.46800000000000003</v>
      </c>
      <c r="G18">
        <v>0.46800000000000003</v>
      </c>
      <c r="H18">
        <v>0.46800000000000003</v>
      </c>
      <c r="I18">
        <v>0.46800000000000003</v>
      </c>
      <c r="J18">
        <v>0.46899999999999997</v>
      </c>
      <c r="K18">
        <v>0.46800000000000003</v>
      </c>
      <c r="L18">
        <v>0.46800000000000003</v>
      </c>
      <c r="M18">
        <v>0.46800000000000003</v>
      </c>
      <c r="N18">
        <v>0.46800000000000003</v>
      </c>
      <c r="O18" s="2">
        <f t="shared" si="1"/>
        <v>0.46692607003891051</v>
      </c>
      <c r="P18" s="1">
        <f t="shared" si="2"/>
        <v>2.3000000000000442E-3</v>
      </c>
      <c r="Q18" s="1">
        <f t="shared" si="0"/>
        <v>2.3000000000000442E-3</v>
      </c>
      <c r="R18" s="1">
        <f t="shared" si="0"/>
        <v>2.3000000000000442E-3</v>
      </c>
      <c r="S18" s="1">
        <f t="shared" si="0"/>
        <v>2.3000000000000442E-3</v>
      </c>
      <c r="T18" s="1">
        <f t="shared" si="0"/>
        <v>2.3000000000000442E-3</v>
      </c>
      <c r="U18" s="1">
        <f t="shared" si="0"/>
        <v>2.3000000000000442E-3</v>
      </c>
      <c r="V18" s="1">
        <f t="shared" si="0"/>
        <v>2.3000000000000442E-3</v>
      </c>
      <c r="W18" s="1">
        <f t="shared" si="0"/>
        <v>4.4416666666665938E-3</v>
      </c>
      <c r="X18" s="1">
        <f t="shared" si="0"/>
        <v>2.3000000000000442E-3</v>
      </c>
      <c r="Y18" s="1">
        <f t="shared" si="0"/>
        <v>2.3000000000000442E-3</v>
      </c>
      <c r="Z18" s="1">
        <f t="shared" si="0"/>
        <v>2.3000000000000442E-3</v>
      </c>
      <c r="AA18" s="1">
        <f t="shared" si="0"/>
        <v>2.3000000000000442E-3</v>
      </c>
    </row>
    <row r="19" spans="2:27" x14ac:dyDescent="0.6">
      <c r="B19" s="2">
        <v>4080</v>
      </c>
      <c r="C19">
        <v>0.501</v>
      </c>
      <c r="D19">
        <v>0.501</v>
      </c>
      <c r="E19">
        <v>0.5</v>
      </c>
      <c r="F19">
        <v>0.5</v>
      </c>
      <c r="G19">
        <v>0.501</v>
      </c>
      <c r="H19">
        <v>0.5</v>
      </c>
      <c r="I19">
        <v>0.501</v>
      </c>
      <c r="J19">
        <v>0.501</v>
      </c>
      <c r="K19">
        <v>0.501</v>
      </c>
      <c r="L19">
        <v>0.5</v>
      </c>
      <c r="M19">
        <v>0.501</v>
      </c>
      <c r="N19">
        <v>0.501</v>
      </c>
      <c r="O19" s="2">
        <f t="shared" si="1"/>
        <v>0.49805447470817121</v>
      </c>
      <c r="P19" s="1">
        <f t="shared" si="2"/>
        <v>5.9140624999999879E-3</v>
      </c>
      <c r="Q19" s="1">
        <f t="shared" si="2"/>
        <v>5.9140624999999879E-3</v>
      </c>
      <c r="R19" s="1">
        <f t="shared" si="2"/>
        <v>3.9062499999999861E-3</v>
      </c>
      <c r="S19" s="1">
        <f t="shared" si="2"/>
        <v>3.9062499999999861E-3</v>
      </c>
      <c r="T19" s="1">
        <f t="shared" si="2"/>
        <v>5.9140624999999879E-3</v>
      </c>
      <c r="U19" s="1">
        <f t="shared" si="2"/>
        <v>3.9062499999999861E-3</v>
      </c>
      <c r="V19" s="1">
        <f t="shared" si="2"/>
        <v>5.9140624999999879E-3</v>
      </c>
      <c r="W19" s="1">
        <f t="shared" si="2"/>
        <v>5.9140624999999879E-3</v>
      </c>
      <c r="X19" s="1">
        <f t="shared" si="2"/>
        <v>5.9140624999999879E-3</v>
      </c>
      <c r="Y19" s="1">
        <f t="shared" si="2"/>
        <v>3.9062499999999861E-3</v>
      </c>
      <c r="Z19" s="1">
        <f t="shared" si="2"/>
        <v>5.9140624999999879E-3</v>
      </c>
      <c r="AA19" s="1">
        <f t="shared" si="2"/>
        <v>5.9140624999999879E-3</v>
      </c>
    </row>
    <row r="20" spans="2:27" x14ac:dyDescent="0.6">
      <c r="B20" s="2">
        <v>4335</v>
      </c>
      <c r="C20">
        <v>0.53200000000000003</v>
      </c>
      <c r="D20">
        <v>0.53200000000000003</v>
      </c>
      <c r="E20">
        <v>0.53200000000000003</v>
      </c>
      <c r="F20">
        <v>0.53200000000000003</v>
      </c>
      <c r="G20">
        <v>0.53200000000000003</v>
      </c>
      <c r="H20">
        <v>0.53300000000000003</v>
      </c>
      <c r="I20">
        <v>0.53200000000000003</v>
      </c>
      <c r="J20">
        <v>0.53200000000000003</v>
      </c>
      <c r="K20">
        <v>0.53200000000000003</v>
      </c>
      <c r="L20">
        <v>0.53200000000000003</v>
      </c>
      <c r="M20">
        <v>0.53200000000000003</v>
      </c>
      <c r="N20">
        <v>0.53200000000000003</v>
      </c>
      <c r="O20" s="2">
        <f t="shared" si="1"/>
        <v>0.52918287937743191</v>
      </c>
      <c r="P20" s="1">
        <f t="shared" ref="P20:AA41" si="3">(C20-$O20)/$O20</f>
        <v>5.323529411764746E-3</v>
      </c>
      <c r="Q20" s="1">
        <f t="shared" si="3"/>
        <v>5.323529411764746E-3</v>
      </c>
      <c r="R20" s="1">
        <f t="shared" si="3"/>
        <v>5.323529411764746E-3</v>
      </c>
      <c r="S20" s="1">
        <f t="shared" si="3"/>
        <v>5.323529411764746E-3</v>
      </c>
      <c r="T20" s="1">
        <f t="shared" si="3"/>
        <v>5.323529411764746E-3</v>
      </c>
      <c r="U20" s="1">
        <f t="shared" si="3"/>
        <v>7.2132352941176887E-3</v>
      </c>
      <c r="V20" s="1">
        <f t="shared" si="3"/>
        <v>5.323529411764746E-3</v>
      </c>
      <c r="W20" s="1">
        <f t="shared" si="3"/>
        <v>5.323529411764746E-3</v>
      </c>
      <c r="X20" s="1">
        <f t="shared" si="3"/>
        <v>5.323529411764746E-3</v>
      </c>
      <c r="Y20" s="1">
        <f t="shared" si="3"/>
        <v>5.323529411764746E-3</v>
      </c>
      <c r="Z20" s="1">
        <f t="shared" si="3"/>
        <v>5.323529411764746E-3</v>
      </c>
      <c r="AA20" s="1">
        <f t="shared" si="3"/>
        <v>5.323529411764746E-3</v>
      </c>
    </row>
    <row r="21" spans="2:27" x14ac:dyDescent="0.6">
      <c r="B21" s="2">
        <v>4590</v>
      </c>
      <c r="C21">
        <v>0.56399999999999995</v>
      </c>
      <c r="D21">
        <v>0.56399999999999995</v>
      </c>
      <c r="E21">
        <v>0.56299999999999994</v>
      </c>
      <c r="F21">
        <v>0.56399999999999995</v>
      </c>
      <c r="G21">
        <v>0.56399999999999995</v>
      </c>
      <c r="H21">
        <v>0.56399999999999995</v>
      </c>
      <c r="I21">
        <v>0.56399999999999995</v>
      </c>
      <c r="J21">
        <v>0.56399999999999995</v>
      </c>
      <c r="K21">
        <v>0.56399999999999995</v>
      </c>
      <c r="L21">
        <v>0.56399999999999995</v>
      </c>
      <c r="M21">
        <v>0.56399999999999995</v>
      </c>
      <c r="N21">
        <v>0.56399999999999995</v>
      </c>
      <c r="O21" s="2">
        <f t="shared" si="1"/>
        <v>0.56031128404669261</v>
      </c>
      <c r="P21" s="1">
        <f t="shared" si="3"/>
        <v>6.5833333333332224E-3</v>
      </c>
      <c r="Q21" s="1">
        <f t="shared" si="3"/>
        <v>6.5833333333332224E-3</v>
      </c>
      <c r="R21" s="1">
        <f t="shared" si="3"/>
        <v>4.7986111111109992E-3</v>
      </c>
      <c r="S21" s="1">
        <f t="shared" si="3"/>
        <v>6.5833333333332224E-3</v>
      </c>
      <c r="T21" s="1">
        <f t="shared" si="3"/>
        <v>6.5833333333332224E-3</v>
      </c>
      <c r="U21" s="1">
        <f t="shared" si="3"/>
        <v>6.5833333333332224E-3</v>
      </c>
      <c r="V21" s="1">
        <f t="shared" si="3"/>
        <v>6.5833333333332224E-3</v>
      </c>
      <c r="W21" s="1">
        <f t="shared" si="3"/>
        <v>6.5833333333332224E-3</v>
      </c>
      <c r="X21" s="1">
        <f t="shared" si="3"/>
        <v>6.5833333333332224E-3</v>
      </c>
      <c r="Y21" s="1">
        <f t="shared" si="3"/>
        <v>6.5833333333332224E-3</v>
      </c>
      <c r="Z21" s="1">
        <f t="shared" si="3"/>
        <v>6.5833333333332224E-3</v>
      </c>
      <c r="AA21" s="1">
        <f t="shared" si="3"/>
        <v>6.5833333333332224E-3</v>
      </c>
    </row>
    <row r="22" spans="2:27" x14ac:dyDescent="0.6">
      <c r="B22" s="2">
        <v>4845</v>
      </c>
      <c r="C22">
        <v>0.59599999999999997</v>
      </c>
      <c r="D22">
        <v>0.59599999999999997</v>
      </c>
      <c r="E22">
        <v>0.59599999999999997</v>
      </c>
      <c r="F22">
        <v>0.59599999999999997</v>
      </c>
      <c r="G22">
        <v>0.59599999999999997</v>
      </c>
      <c r="H22">
        <v>0.59599999999999997</v>
      </c>
      <c r="I22">
        <v>0.59599999999999997</v>
      </c>
      <c r="J22">
        <v>0.59599999999999997</v>
      </c>
      <c r="K22">
        <v>0.59599999999999997</v>
      </c>
      <c r="L22">
        <v>0.59599999999999997</v>
      </c>
      <c r="M22">
        <v>0.59599999999999997</v>
      </c>
      <c r="N22">
        <v>0.59599999999999997</v>
      </c>
      <c r="O22" s="2">
        <f t="shared" si="1"/>
        <v>0.59143968871595332</v>
      </c>
      <c r="P22" s="1">
        <f t="shared" si="3"/>
        <v>7.710526315789416E-3</v>
      </c>
      <c r="Q22" s="1">
        <f t="shared" si="3"/>
        <v>7.710526315789416E-3</v>
      </c>
      <c r="R22" s="1">
        <f t="shared" si="3"/>
        <v>7.710526315789416E-3</v>
      </c>
      <c r="S22" s="1">
        <f t="shared" si="3"/>
        <v>7.710526315789416E-3</v>
      </c>
      <c r="T22" s="1">
        <f t="shared" si="3"/>
        <v>7.710526315789416E-3</v>
      </c>
      <c r="U22" s="1">
        <f t="shared" si="3"/>
        <v>7.710526315789416E-3</v>
      </c>
      <c r="V22" s="1">
        <f t="shared" si="3"/>
        <v>7.710526315789416E-3</v>
      </c>
      <c r="W22" s="1">
        <f t="shared" si="3"/>
        <v>7.710526315789416E-3</v>
      </c>
      <c r="X22" s="1">
        <f t="shared" si="3"/>
        <v>7.710526315789416E-3</v>
      </c>
      <c r="Y22" s="1">
        <f t="shared" si="3"/>
        <v>7.710526315789416E-3</v>
      </c>
      <c r="Z22" s="1">
        <f t="shared" si="3"/>
        <v>7.710526315789416E-3</v>
      </c>
      <c r="AA22" s="1">
        <f t="shared" si="3"/>
        <v>7.710526315789416E-3</v>
      </c>
    </row>
    <row r="23" spans="2:27" x14ac:dyDescent="0.6">
      <c r="B23" s="2">
        <v>5100</v>
      </c>
      <c r="C23">
        <v>0.628</v>
      </c>
      <c r="D23">
        <v>0.628</v>
      </c>
      <c r="E23">
        <v>0.627</v>
      </c>
      <c r="F23">
        <v>0.627</v>
      </c>
      <c r="G23">
        <v>0.628</v>
      </c>
      <c r="H23">
        <v>0.628</v>
      </c>
      <c r="I23">
        <v>0.628</v>
      </c>
      <c r="J23">
        <v>0.627</v>
      </c>
      <c r="K23">
        <v>0.627</v>
      </c>
      <c r="L23">
        <v>0.627</v>
      </c>
      <c r="M23">
        <v>0.627</v>
      </c>
      <c r="N23">
        <v>0.627</v>
      </c>
      <c r="O23" s="2">
        <f t="shared" si="1"/>
        <v>0.62256809338521402</v>
      </c>
      <c r="P23" s="1">
        <f t="shared" si="3"/>
        <v>8.7249999999999897E-3</v>
      </c>
      <c r="Q23" s="1">
        <f t="shared" si="3"/>
        <v>8.7249999999999897E-3</v>
      </c>
      <c r="R23" s="1">
        <f t="shared" si="3"/>
        <v>7.1187499999999888E-3</v>
      </c>
      <c r="S23" s="1">
        <f t="shared" si="3"/>
        <v>7.1187499999999888E-3</v>
      </c>
      <c r="T23" s="1">
        <f t="shared" si="3"/>
        <v>8.7249999999999897E-3</v>
      </c>
      <c r="U23" s="1">
        <f t="shared" si="3"/>
        <v>8.7249999999999897E-3</v>
      </c>
      <c r="V23" s="1">
        <f t="shared" si="3"/>
        <v>8.7249999999999897E-3</v>
      </c>
      <c r="W23" s="1">
        <f t="shared" si="3"/>
        <v>7.1187499999999888E-3</v>
      </c>
      <c r="X23" s="1">
        <f t="shared" si="3"/>
        <v>7.1187499999999888E-3</v>
      </c>
      <c r="Y23" s="1">
        <f t="shared" si="3"/>
        <v>7.1187499999999888E-3</v>
      </c>
      <c r="Z23" s="1">
        <f t="shared" si="3"/>
        <v>7.1187499999999888E-3</v>
      </c>
      <c r="AA23" s="1">
        <f t="shared" si="3"/>
        <v>7.1187499999999888E-3</v>
      </c>
    </row>
    <row r="24" spans="2:27" x14ac:dyDescent="0.6">
      <c r="B24" s="2">
        <v>5355</v>
      </c>
      <c r="C24">
        <v>0.65900000000000003</v>
      </c>
      <c r="D24">
        <v>0.66</v>
      </c>
      <c r="E24">
        <v>0.66</v>
      </c>
      <c r="F24">
        <v>0.66</v>
      </c>
      <c r="G24">
        <v>0.65900000000000003</v>
      </c>
      <c r="H24">
        <v>0.66</v>
      </c>
      <c r="I24">
        <v>0.66</v>
      </c>
      <c r="J24">
        <v>0.65900000000000003</v>
      </c>
      <c r="K24">
        <v>0.65900000000000003</v>
      </c>
      <c r="L24">
        <v>0.66</v>
      </c>
      <c r="M24">
        <v>0.66</v>
      </c>
      <c r="N24">
        <v>0.66</v>
      </c>
      <c r="O24" s="2">
        <f t="shared" si="1"/>
        <v>0.65369649805447472</v>
      </c>
      <c r="P24" s="1">
        <f t="shared" si="3"/>
        <v>8.1130952380952699E-3</v>
      </c>
      <c r="Q24" s="1">
        <f t="shared" si="3"/>
        <v>9.6428571428571769E-3</v>
      </c>
      <c r="R24" s="1">
        <f t="shared" si="3"/>
        <v>9.6428571428571769E-3</v>
      </c>
      <c r="S24" s="1">
        <f t="shared" si="3"/>
        <v>9.6428571428571769E-3</v>
      </c>
      <c r="T24" s="1">
        <f t="shared" si="3"/>
        <v>8.1130952380952699E-3</v>
      </c>
      <c r="U24" s="1">
        <f t="shared" si="3"/>
        <v>9.6428571428571769E-3</v>
      </c>
      <c r="V24" s="1">
        <f t="shared" si="3"/>
        <v>9.6428571428571769E-3</v>
      </c>
      <c r="W24" s="1">
        <f t="shared" si="3"/>
        <v>8.1130952380952699E-3</v>
      </c>
      <c r="X24" s="1">
        <f t="shared" si="3"/>
        <v>8.1130952380952699E-3</v>
      </c>
      <c r="Y24" s="1">
        <f t="shared" si="3"/>
        <v>9.6428571428571769E-3</v>
      </c>
      <c r="Z24" s="1">
        <f t="shared" si="3"/>
        <v>9.6428571428571769E-3</v>
      </c>
      <c r="AA24" s="1">
        <f t="shared" si="3"/>
        <v>9.6428571428571769E-3</v>
      </c>
    </row>
    <row r="25" spans="2:27" x14ac:dyDescent="0.6">
      <c r="B25" s="2">
        <v>5610</v>
      </c>
      <c r="C25">
        <v>0.69099999999999995</v>
      </c>
      <c r="D25">
        <v>0.69099999999999995</v>
      </c>
      <c r="E25">
        <v>0.69099999999999995</v>
      </c>
      <c r="F25">
        <v>0.69099999999999995</v>
      </c>
      <c r="G25">
        <v>0.69199999999999995</v>
      </c>
      <c r="H25">
        <v>0.69199999999999995</v>
      </c>
      <c r="I25">
        <v>0.69199999999999995</v>
      </c>
      <c r="J25">
        <v>0.69099999999999995</v>
      </c>
      <c r="K25">
        <v>0.69099999999999995</v>
      </c>
      <c r="L25">
        <v>0.69199999999999995</v>
      </c>
      <c r="M25">
        <v>0.69199999999999995</v>
      </c>
      <c r="N25">
        <v>0.69199999999999995</v>
      </c>
      <c r="O25" s="2">
        <f t="shared" si="1"/>
        <v>0.68482490272373542</v>
      </c>
      <c r="P25" s="1">
        <f t="shared" si="3"/>
        <v>9.0170454545453645E-3</v>
      </c>
      <c r="Q25" s="1">
        <f t="shared" si="3"/>
        <v>9.0170454545453645E-3</v>
      </c>
      <c r="R25" s="1">
        <f t="shared" si="3"/>
        <v>9.0170454545453645E-3</v>
      </c>
      <c r="S25" s="1">
        <f t="shared" si="3"/>
        <v>9.0170454545453645E-3</v>
      </c>
      <c r="T25" s="1">
        <f t="shared" si="3"/>
        <v>1.0477272727272637E-2</v>
      </c>
      <c r="U25" s="1">
        <f t="shared" si="3"/>
        <v>1.0477272727272637E-2</v>
      </c>
      <c r="V25" s="1">
        <f t="shared" si="3"/>
        <v>1.0477272727272637E-2</v>
      </c>
      <c r="W25" s="1">
        <f t="shared" si="3"/>
        <v>9.0170454545453645E-3</v>
      </c>
      <c r="X25" s="1">
        <f t="shared" si="3"/>
        <v>9.0170454545453645E-3</v>
      </c>
      <c r="Y25" s="1">
        <f t="shared" si="3"/>
        <v>1.0477272727272637E-2</v>
      </c>
      <c r="Z25" s="1">
        <f t="shared" si="3"/>
        <v>1.0477272727272637E-2</v>
      </c>
      <c r="AA25" s="1">
        <f t="shared" si="3"/>
        <v>1.0477272727272637E-2</v>
      </c>
    </row>
    <row r="26" spans="2:27" x14ac:dyDescent="0.6">
      <c r="B26" s="2">
        <v>5865</v>
      </c>
      <c r="C26">
        <v>0.72299999999999998</v>
      </c>
      <c r="D26">
        <v>0.72299999999999998</v>
      </c>
      <c r="E26">
        <v>0.72399999999999998</v>
      </c>
      <c r="F26">
        <v>0.72299999999999998</v>
      </c>
      <c r="G26">
        <v>0.72299999999999998</v>
      </c>
      <c r="H26">
        <v>0.72399999999999998</v>
      </c>
      <c r="I26">
        <v>0.72399999999999998</v>
      </c>
      <c r="J26">
        <v>0.72299999999999998</v>
      </c>
      <c r="K26">
        <v>0.72399999999999998</v>
      </c>
      <c r="L26">
        <v>0.72399999999999998</v>
      </c>
      <c r="M26">
        <v>0.72399999999999998</v>
      </c>
      <c r="N26">
        <v>0.72299999999999998</v>
      </c>
      <c r="O26" s="2">
        <f t="shared" si="1"/>
        <v>0.71595330739299612</v>
      </c>
      <c r="P26" s="1">
        <f t="shared" si="3"/>
        <v>9.8423913043477786E-3</v>
      </c>
      <c r="Q26" s="1">
        <f t="shared" si="3"/>
        <v>9.8423913043477786E-3</v>
      </c>
      <c r="R26" s="1">
        <f t="shared" si="3"/>
        <v>1.1239130434782562E-2</v>
      </c>
      <c r="S26" s="1">
        <f t="shared" si="3"/>
        <v>9.8423913043477786E-3</v>
      </c>
      <c r="T26" s="1">
        <f t="shared" si="3"/>
        <v>9.8423913043477786E-3</v>
      </c>
      <c r="U26" s="1">
        <f t="shared" si="3"/>
        <v>1.1239130434782562E-2</v>
      </c>
      <c r="V26" s="1">
        <f t="shared" si="3"/>
        <v>1.1239130434782562E-2</v>
      </c>
      <c r="W26" s="1">
        <f t="shared" si="3"/>
        <v>9.8423913043477786E-3</v>
      </c>
      <c r="X26" s="1">
        <f t="shared" si="3"/>
        <v>1.1239130434782562E-2</v>
      </c>
      <c r="Y26" s="1">
        <f t="shared" si="3"/>
        <v>1.1239130434782562E-2</v>
      </c>
      <c r="Z26" s="1">
        <f t="shared" si="3"/>
        <v>1.1239130434782562E-2</v>
      </c>
      <c r="AA26" s="1">
        <f t="shared" si="3"/>
        <v>9.8423913043477786E-3</v>
      </c>
    </row>
    <row r="27" spans="2:27" x14ac:dyDescent="0.6">
      <c r="B27" s="2">
        <v>6120</v>
      </c>
      <c r="C27">
        <v>0.75600000000000001</v>
      </c>
      <c r="D27">
        <v>0.755</v>
      </c>
      <c r="E27">
        <v>0.755</v>
      </c>
      <c r="F27">
        <v>0.755</v>
      </c>
      <c r="G27">
        <v>0.75600000000000001</v>
      </c>
      <c r="H27">
        <v>0.755</v>
      </c>
      <c r="I27">
        <v>0.755</v>
      </c>
      <c r="J27">
        <v>0.755</v>
      </c>
      <c r="K27">
        <v>0.755</v>
      </c>
      <c r="L27">
        <v>0.75600000000000001</v>
      </c>
      <c r="M27">
        <v>0.75600000000000001</v>
      </c>
      <c r="N27">
        <v>0.75600000000000001</v>
      </c>
      <c r="O27" s="2">
        <f t="shared" si="1"/>
        <v>0.74708171206225682</v>
      </c>
      <c r="P27" s="1">
        <f t="shared" si="3"/>
        <v>1.1937499999999993E-2</v>
      </c>
      <c r="Q27" s="1">
        <f t="shared" si="3"/>
        <v>1.0598958333333325E-2</v>
      </c>
      <c r="R27" s="1">
        <f t="shared" si="3"/>
        <v>1.0598958333333325E-2</v>
      </c>
      <c r="S27" s="1">
        <f t="shared" si="3"/>
        <v>1.0598958333333325E-2</v>
      </c>
      <c r="T27" s="1">
        <f t="shared" si="3"/>
        <v>1.1937499999999993E-2</v>
      </c>
      <c r="U27" s="1">
        <f t="shared" si="3"/>
        <v>1.0598958333333325E-2</v>
      </c>
      <c r="V27" s="1">
        <f t="shared" si="3"/>
        <v>1.0598958333333325E-2</v>
      </c>
      <c r="W27" s="1">
        <f t="shared" si="3"/>
        <v>1.0598958333333325E-2</v>
      </c>
      <c r="X27" s="1">
        <f t="shared" si="3"/>
        <v>1.0598958333333325E-2</v>
      </c>
      <c r="Y27" s="1">
        <f t="shared" si="3"/>
        <v>1.1937499999999993E-2</v>
      </c>
      <c r="Z27" s="1">
        <f t="shared" si="3"/>
        <v>1.1937499999999993E-2</v>
      </c>
      <c r="AA27" s="1">
        <f t="shared" si="3"/>
        <v>1.1937499999999993E-2</v>
      </c>
    </row>
    <row r="28" spans="2:27" x14ac:dyDescent="0.6">
      <c r="B28" s="2">
        <v>6375</v>
      </c>
      <c r="C28">
        <v>0.78700000000000003</v>
      </c>
      <c r="D28">
        <v>0.78600000000000003</v>
      </c>
      <c r="E28">
        <v>0.78700000000000003</v>
      </c>
      <c r="F28">
        <v>0.78600000000000003</v>
      </c>
      <c r="G28">
        <v>0.78700000000000003</v>
      </c>
      <c r="H28">
        <v>0.78600000000000003</v>
      </c>
      <c r="I28">
        <v>0.78800000000000003</v>
      </c>
      <c r="J28">
        <v>0.78700000000000003</v>
      </c>
      <c r="K28">
        <v>0.78700000000000003</v>
      </c>
      <c r="L28">
        <v>0.78700000000000003</v>
      </c>
      <c r="M28">
        <v>0.78700000000000003</v>
      </c>
      <c r="N28">
        <v>0.78700000000000003</v>
      </c>
      <c r="O28" s="2">
        <f t="shared" si="1"/>
        <v>0.77821011673151752</v>
      </c>
      <c r="P28" s="1">
        <f t="shared" si="3"/>
        <v>1.1295000000000029E-2</v>
      </c>
      <c r="Q28" s="1">
        <f t="shared" si="3"/>
        <v>1.0010000000000028E-2</v>
      </c>
      <c r="R28" s="1">
        <f t="shared" si="3"/>
        <v>1.1295000000000029E-2</v>
      </c>
      <c r="S28" s="1">
        <f t="shared" si="3"/>
        <v>1.0010000000000028E-2</v>
      </c>
      <c r="T28" s="1">
        <f t="shared" si="3"/>
        <v>1.1295000000000029E-2</v>
      </c>
      <c r="U28" s="1">
        <f t="shared" si="3"/>
        <v>1.0010000000000028E-2</v>
      </c>
      <c r="V28" s="1">
        <f t="shared" si="3"/>
        <v>1.2580000000000029E-2</v>
      </c>
      <c r="W28" s="1">
        <f t="shared" si="3"/>
        <v>1.1295000000000029E-2</v>
      </c>
      <c r="X28" s="1">
        <f t="shared" si="3"/>
        <v>1.1295000000000029E-2</v>
      </c>
      <c r="Y28" s="1">
        <f t="shared" si="3"/>
        <v>1.1295000000000029E-2</v>
      </c>
      <c r="Z28" s="1">
        <f t="shared" si="3"/>
        <v>1.1295000000000029E-2</v>
      </c>
      <c r="AA28" s="1">
        <f t="shared" si="3"/>
        <v>1.1295000000000029E-2</v>
      </c>
    </row>
    <row r="29" spans="2:27" x14ac:dyDescent="0.6">
      <c r="B29" s="2">
        <v>6630</v>
      </c>
      <c r="C29">
        <v>0.81799999999999995</v>
      </c>
      <c r="D29">
        <v>0.81799999999999995</v>
      </c>
      <c r="E29">
        <v>0.81799999999999995</v>
      </c>
      <c r="F29">
        <v>0.81799999999999995</v>
      </c>
      <c r="G29">
        <v>0.81799999999999995</v>
      </c>
      <c r="H29">
        <v>0.81799999999999995</v>
      </c>
      <c r="I29">
        <v>0.81799999999999995</v>
      </c>
      <c r="J29">
        <v>0.81799999999999995</v>
      </c>
      <c r="K29">
        <v>0.81799999999999995</v>
      </c>
      <c r="L29">
        <v>0.81799999999999995</v>
      </c>
      <c r="M29">
        <v>0.81699999999999995</v>
      </c>
      <c r="N29">
        <v>0.81799999999999995</v>
      </c>
      <c r="O29" s="2">
        <f t="shared" si="1"/>
        <v>0.80933852140077822</v>
      </c>
      <c r="P29" s="1">
        <f t="shared" si="3"/>
        <v>1.0701923076923E-2</v>
      </c>
      <c r="Q29" s="1">
        <f t="shared" si="3"/>
        <v>1.0701923076923E-2</v>
      </c>
      <c r="R29" s="1">
        <f t="shared" si="3"/>
        <v>1.0701923076923E-2</v>
      </c>
      <c r="S29" s="1">
        <f t="shared" si="3"/>
        <v>1.0701923076923E-2</v>
      </c>
      <c r="T29" s="1">
        <f t="shared" si="3"/>
        <v>1.0701923076923E-2</v>
      </c>
      <c r="U29" s="1">
        <f t="shared" si="3"/>
        <v>1.0701923076923E-2</v>
      </c>
      <c r="V29" s="1">
        <f t="shared" si="3"/>
        <v>1.0701923076923E-2</v>
      </c>
      <c r="W29" s="1">
        <f t="shared" si="3"/>
        <v>1.0701923076923E-2</v>
      </c>
      <c r="X29" s="1">
        <f t="shared" si="3"/>
        <v>1.0701923076923E-2</v>
      </c>
      <c r="Y29" s="1">
        <f t="shared" si="3"/>
        <v>1.0701923076923E-2</v>
      </c>
      <c r="Z29" s="1">
        <f t="shared" si="3"/>
        <v>9.466346153846077E-3</v>
      </c>
      <c r="AA29" s="1">
        <f t="shared" si="3"/>
        <v>1.0701923076923E-2</v>
      </c>
    </row>
    <row r="30" spans="2:27" x14ac:dyDescent="0.6">
      <c r="B30" s="2">
        <v>6885</v>
      </c>
      <c r="C30">
        <v>0.84899999999999998</v>
      </c>
      <c r="D30">
        <v>0.84899999999999998</v>
      </c>
      <c r="E30">
        <v>0.84899999999999998</v>
      </c>
      <c r="F30">
        <v>0.84899999999999998</v>
      </c>
      <c r="G30">
        <v>0.84899999999999998</v>
      </c>
      <c r="H30">
        <v>0.84899999999999998</v>
      </c>
      <c r="I30">
        <v>0.84899999999999998</v>
      </c>
      <c r="J30">
        <v>0.84899999999999998</v>
      </c>
      <c r="K30">
        <v>0.84899999999999998</v>
      </c>
      <c r="L30">
        <v>0.84899999999999998</v>
      </c>
      <c r="M30">
        <v>0.84899999999999998</v>
      </c>
      <c r="N30">
        <v>0.84899999999999998</v>
      </c>
      <c r="O30" s="2">
        <f t="shared" si="1"/>
        <v>0.84046692607003892</v>
      </c>
      <c r="P30" s="1">
        <f t="shared" si="3"/>
        <v>1.0152777777777736E-2</v>
      </c>
      <c r="Q30" s="1">
        <f t="shared" si="3"/>
        <v>1.0152777777777736E-2</v>
      </c>
      <c r="R30" s="1">
        <f t="shared" si="3"/>
        <v>1.0152777777777736E-2</v>
      </c>
      <c r="S30" s="1">
        <f t="shared" si="3"/>
        <v>1.0152777777777736E-2</v>
      </c>
      <c r="T30" s="1">
        <f t="shared" si="3"/>
        <v>1.0152777777777736E-2</v>
      </c>
      <c r="U30" s="1">
        <f t="shared" si="3"/>
        <v>1.0152777777777736E-2</v>
      </c>
      <c r="V30" s="1">
        <f t="shared" si="3"/>
        <v>1.0152777777777736E-2</v>
      </c>
      <c r="W30" s="1">
        <f t="shared" si="3"/>
        <v>1.0152777777777736E-2</v>
      </c>
      <c r="X30" s="1">
        <f t="shared" si="3"/>
        <v>1.0152777777777736E-2</v>
      </c>
      <c r="Y30" s="1">
        <f t="shared" si="3"/>
        <v>1.0152777777777736E-2</v>
      </c>
      <c r="Z30" s="1">
        <f t="shared" si="3"/>
        <v>1.0152777777777736E-2</v>
      </c>
      <c r="AA30" s="1">
        <f t="shared" si="3"/>
        <v>1.0152777777777736E-2</v>
      </c>
    </row>
    <row r="31" spans="2:27" x14ac:dyDescent="0.6">
      <c r="B31" s="2">
        <v>7140</v>
      </c>
      <c r="C31">
        <v>0.88</v>
      </c>
      <c r="D31">
        <v>0.88100000000000001</v>
      </c>
      <c r="E31">
        <v>0.88100000000000001</v>
      </c>
      <c r="F31">
        <v>0.88</v>
      </c>
      <c r="G31">
        <v>0.88</v>
      </c>
      <c r="H31">
        <v>0.88</v>
      </c>
      <c r="I31">
        <v>0.88100000000000001</v>
      </c>
      <c r="J31">
        <v>0.88</v>
      </c>
      <c r="K31">
        <v>0.88</v>
      </c>
      <c r="L31">
        <v>0.88100000000000001</v>
      </c>
      <c r="M31">
        <v>0.88</v>
      </c>
      <c r="N31">
        <v>0.88</v>
      </c>
      <c r="O31" s="2">
        <f t="shared" si="1"/>
        <v>0.87159533073929962</v>
      </c>
      <c r="P31" s="1">
        <f t="shared" si="3"/>
        <v>9.6428571428571336E-3</v>
      </c>
      <c r="Q31" s="1">
        <f t="shared" si="3"/>
        <v>1.0790178571428563E-2</v>
      </c>
      <c r="R31" s="1">
        <f t="shared" si="3"/>
        <v>1.0790178571428563E-2</v>
      </c>
      <c r="S31" s="1">
        <f t="shared" si="3"/>
        <v>9.6428571428571336E-3</v>
      </c>
      <c r="T31" s="1">
        <f t="shared" si="3"/>
        <v>9.6428571428571336E-3</v>
      </c>
      <c r="U31" s="1">
        <f t="shared" si="3"/>
        <v>9.6428571428571336E-3</v>
      </c>
      <c r="V31" s="1">
        <f t="shared" si="3"/>
        <v>1.0790178571428563E-2</v>
      </c>
      <c r="W31" s="1">
        <f t="shared" si="3"/>
        <v>9.6428571428571336E-3</v>
      </c>
      <c r="X31" s="1">
        <f t="shared" si="3"/>
        <v>9.6428571428571336E-3</v>
      </c>
      <c r="Y31" s="1">
        <f t="shared" si="3"/>
        <v>1.0790178571428563E-2</v>
      </c>
      <c r="Z31" s="1">
        <f t="shared" si="3"/>
        <v>9.6428571428571336E-3</v>
      </c>
      <c r="AA31" s="1">
        <f t="shared" si="3"/>
        <v>9.6428571428571336E-3</v>
      </c>
    </row>
    <row r="32" spans="2:27" x14ac:dyDescent="0.6">
      <c r="B32" s="2">
        <v>7395</v>
      </c>
      <c r="C32">
        <v>0.91100000000000003</v>
      </c>
      <c r="D32">
        <v>0.91100000000000003</v>
      </c>
      <c r="E32">
        <v>0.91100000000000003</v>
      </c>
      <c r="F32">
        <v>0.91300000000000003</v>
      </c>
      <c r="G32">
        <v>0.91200000000000003</v>
      </c>
      <c r="H32">
        <v>0.91300000000000003</v>
      </c>
      <c r="I32">
        <v>0.91300000000000003</v>
      </c>
      <c r="J32">
        <v>0.91200000000000003</v>
      </c>
      <c r="K32">
        <v>0.91200000000000003</v>
      </c>
      <c r="L32">
        <v>0.91100000000000003</v>
      </c>
      <c r="M32">
        <v>0.91200000000000003</v>
      </c>
      <c r="N32">
        <v>0.91300000000000003</v>
      </c>
      <c r="O32" s="2">
        <f t="shared" si="1"/>
        <v>0.90272373540856032</v>
      </c>
      <c r="P32" s="1">
        <f t="shared" si="3"/>
        <v>9.1681034482758838E-3</v>
      </c>
      <c r="Q32" s="1">
        <f t="shared" si="3"/>
        <v>9.1681034482758838E-3</v>
      </c>
      <c r="R32" s="1">
        <f t="shared" si="3"/>
        <v>9.1681034482758838E-3</v>
      </c>
      <c r="S32" s="1">
        <f t="shared" si="3"/>
        <v>1.1383620689655196E-2</v>
      </c>
      <c r="T32" s="1">
        <f t="shared" si="3"/>
        <v>1.027586206896554E-2</v>
      </c>
      <c r="U32" s="1">
        <f t="shared" si="3"/>
        <v>1.1383620689655196E-2</v>
      </c>
      <c r="V32" s="1">
        <f t="shared" si="3"/>
        <v>1.1383620689655196E-2</v>
      </c>
      <c r="W32" s="1">
        <f t="shared" si="3"/>
        <v>1.027586206896554E-2</v>
      </c>
      <c r="X32" s="1">
        <f t="shared" si="3"/>
        <v>1.027586206896554E-2</v>
      </c>
      <c r="Y32" s="1">
        <f t="shared" si="3"/>
        <v>9.1681034482758838E-3</v>
      </c>
      <c r="Z32" s="1">
        <f t="shared" si="3"/>
        <v>1.027586206896554E-2</v>
      </c>
      <c r="AA32" s="1">
        <f t="shared" si="3"/>
        <v>1.1383620689655196E-2</v>
      </c>
    </row>
    <row r="33" spans="2:27" x14ac:dyDescent="0.6">
      <c r="B33" s="2">
        <v>7650</v>
      </c>
      <c r="C33">
        <v>0.94299999999999995</v>
      </c>
      <c r="D33">
        <v>0.94299999999999995</v>
      </c>
      <c r="E33">
        <v>0.94499999999999995</v>
      </c>
      <c r="F33">
        <v>0.94399999999999995</v>
      </c>
      <c r="G33">
        <v>0.94299999999999995</v>
      </c>
      <c r="H33">
        <v>0.94399999999999995</v>
      </c>
      <c r="I33">
        <v>0.94299999999999995</v>
      </c>
      <c r="J33">
        <v>0.94399999999999995</v>
      </c>
      <c r="K33">
        <v>0.94299999999999995</v>
      </c>
      <c r="L33">
        <v>0.94299999999999995</v>
      </c>
      <c r="M33">
        <v>0.94399999999999995</v>
      </c>
      <c r="N33">
        <v>0.94299999999999995</v>
      </c>
      <c r="O33" s="2">
        <f t="shared" si="1"/>
        <v>0.93385214007782102</v>
      </c>
      <c r="P33" s="1">
        <f t="shared" si="3"/>
        <v>9.7958333333332658E-3</v>
      </c>
      <c r="Q33" s="1">
        <f t="shared" si="3"/>
        <v>9.7958333333332658E-3</v>
      </c>
      <c r="R33" s="1">
        <f t="shared" si="3"/>
        <v>1.1937499999999934E-2</v>
      </c>
      <c r="S33" s="1">
        <f t="shared" si="3"/>
        <v>1.0866666666666599E-2</v>
      </c>
      <c r="T33" s="1">
        <f t="shared" si="3"/>
        <v>9.7958333333332658E-3</v>
      </c>
      <c r="U33" s="1">
        <f t="shared" si="3"/>
        <v>1.0866666666666599E-2</v>
      </c>
      <c r="V33" s="1">
        <f t="shared" si="3"/>
        <v>9.7958333333332658E-3</v>
      </c>
      <c r="W33" s="1">
        <f t="shared" si="3"/>
        <v>1.0866666666666599E-2</v>
      </c>
      <c r="X33" s="1">
        <f t="shared" si="3"/>
        <v>9.7958333333332658E-3</v>
      </c>
      <c r="Y33" s="1">
        <f t="shared" si="3"/>
        <v>9.7958333333332658E-3</v>
      </c>
      <c r="Z33" s="1">
        <f t="shared" si="3"/>
        <v>1.0866666666666599E-2</v>
      </c>
      <c r="AA33" s="1">
        <f t="shared" si="3"/>
        <v>9.7958333333332658E-3</v>
      </c>
    </row>
    <row r="34" spans="2:27" x14ac:dyDescent="0.6">
      <c r="B34" s="2">
        <v>7905</v>
      </c>
      <c r="C34">
        <v>0.97399999999999998</v>
      </c>
      <c r="D34">
        <v>0.97499999999999998</v>
      </c>
      <c r="E34">
        <v>0.97499999999999998</v>
      </c>
      <c r="F34">
        <v>0.97499999999999998</v>
      </c>
      <c r="G34">
        <v>0.97499999999999998</v>
      </c>
      <c r="H34">
        <v>0.97499999999999998</v>
      </c>
      <c r="I34">
        <v>0.97499999999999998</v>
      </c>
      <c r="J34">
        <v>0.97499999999999998</v>
      </c>
      <c r="K34">
        <v>0.97499999999999998</v>
      </c>
      <c r="L34">
        <v>0.97499999999999998</v>
      </c>
      <c r="M34">
        <v>0.97499999999999998</v>
      </c>
      <c r="N34">
        <v>0.97499999999999998</v>
      </c>
      <c r="O34" s="2">
        <f t="shared" si="1"/>
        <v>0.96498054474708173</v>
      </c>
      <c r="P34" s="1">
        <f t="shared" si="3"/>
        <v>9.3467741935483496E-3</v>
      </c>
      <c r="Q34" s="1">
        <f t="shared" si="3"/>
        <v>1.0383064516128995E-2</v>
      </c>
      <c r="R34" s="1">
        <f t="shared" si="3"/>
        <v>1.0383064516128995E-2</v>
      </c>
      <c r="S34" s="1">
        <f t="shared" si="3"/>
        <v>1.0383064516128995E-2</v>
      </c>
      <c r="T34" s="1">
        <f t="shared" si="3"/>
        <v>1.0383064516128995E-2</v>
      </c>
      <c r="U34" s="1">
        <f t="shared" si="3"/>
        <v>1.0383064516128995E-2</v>
      </c>
      <c r="V34" s="1">
        <f t="shared" si="3"/>
        <v>1.0383064516128995E-2</v>
      </c>
      <c r="W34" s="1">
        <f t="shared" si="3"/>
        <v>1.0383064516128995E-2</v>
      </c>
      <c r="X34" s="1">
        <f t="shared" si="3"/>
        <v>1.0383064516128995E-2</v>
      </c>
      <c r="Y34" s="1">
        <f t="shared" si="3"/>
        <v>1.0383064516128995E-2</v>
      </c>
      <c r="Z34" s="1">
        <f t="shared" si="3"/>
        <v>1.0383064516128995E-2</v>
      </c>
      <c r="AA34" s="1">
        <f t="shared" si="3"/>
        <v>1.0383064516128995E-2</v>
      </c>
    </row>
    <row r="35" spans="2:27" x14ac:dyDescent="0.6">
      <c r="B35" s="2">
        <v>8160</v>
      </c>
      <c r="C35">
        <v>1.006</v>
      </c>
      <c r="D35">
        <v>1.0069999999999999</v>
      </c>
      <c r="E35">
        <v>1.006</v>
      </c>
      <c r="F35">
        <v>1.0069999999999999</v>
      </c>
      <c r="G35">
        <v>1.0069999999999999</v>
      </c>
      <c r="H35">
        <v>1.006</v>
      </c>
      <c r="I35">
        <v>1.006</v>
      </c>
      <c r="J35">
        <v>1.006</v>
      </c>
      <c r="K35">
        <v>1.006</v>
      </c>
      <c r="L35">
        <v>1.006</v>
      </c>
      <c r="M35">
        <v>1.006</v>
      </c>
      <c r="N35">
        <v>1.006</v>
      </c>
      <c r="O35" s="2">
        <f t="shared" si="1"/>
        <v>0.99610894941634243</v>
      </c>
      <c r="P35" s="1">
        <f t="shared" si="3"/>
        <v>9.9296874999999906E-3</v>
      </c>
      <c r="Q35" s="1">
        <f t="shared" si="3"/>
        <v>1.093359374999988E-2</v>
      </c>
      <c r="R35" s="1">
        <f t="shared" si="3"/>
        <v>9.9296874999999906E-3</v>
      </c>
      <c r="S35" s="1">
        <f t="shared" si="3"/>
        <v>1.093359374999988E-2</v>
      </c>
      <c r="T35" s="1">
        <f t="shared" si="3"/>
        <v>1.093359374999988E-2</v>
      </c>
      <c r="U35" s="1">
        <f t="shared" si="3"/>
        <v>9.9296874999999906E-3</v>
      </c>
      <c r="V35" s="1">
        <f t="shared" si="3"/>
        <v>9.9296874999999906E-3</v>
      </c>
      <c r="W35" s="1">
        <f t="shared" si="3"/>
        <v>9.9296874999999906E-3</v>
      </c>
      <c r="X35" s="1">
        <f t="shared" si="3"/>
        <v>9.9296874999999906E-3</v>
      </c>
      <c r="Y35" s="1">
        <f t="shared" si="3"/>
        <v>9.9296874999999906E-3</v>
      </c>
      <c r="Z35" s="1">
        <f t="shared" si="3"/>
        <v>9.9296874999999906E-3</v>
      </c>
      <c r="AA35" s="1">
        <f t="shared" si="3"/>
        <v>9.9296874999999906E-3</v>
      </c>
    </row>
    <row r="36" spans="2:27" x14ac:dyDescent="0.6">
      <c r="B36" s="2">
        <v>8415</v>
      </c>
      <c r="C36">
        <v>1.028</v>
      </c>
      <c r="D36">
        <v>1.0289999999999999</v>
      </c>
      <c r="E36">
        <v>1.0289999999999999</v>
      </c>
      <c r="F36">
        <v>1.0289999999999999</v>
      </c>
      <c r="G36">
        <v>1.0289999999999999</v>
      </c>
      <c r="H36">
        <v>1.0289999999999999</v>
      </c>
      <c r="I36">
        <v>1.028</v>
      </c>
      <c r="J36">
        <v>1.0289999999999999</v>
      </c>
      <c r="K36">
        <v>1.028</v>
      </c>
      <c r="L36">
        <v>1.0289999999999999</v>
      </c>
      <c r="M36">
        <v>1.028</v>
      </c>
      <c r="N36">
        <v>1.0289999999999999</v>
      </c>
      <c r="O36" s="2">
        <f t="shared" si="1"/>
        <v>1.027237354085603</v>
      </c>
      <c r="P36" s="1">
        <f t="shared" si="3"/>
        <v>7.4242424242436085E-4</v>
      </c>
      <c r="Q36" s="1">
        <f t="shared" si="3"/>
        <v>1.7159090909091023E-3</v>
      </c>
      <c r="R36" s="1">
        <f t="shared" si="3"/>
        <v>1.7159090909091023E-3</v>
      </c>
      <c r="S36" s="1">
        <f t="shared" si="3"/>
        <v>1.7159090909091023E-3</v>
      </c>
      <c r="T36" s="1">
        <f t="shared" si="3"/>
        <v>1.7159090909091023E-3</v>
      </c>
      <c r="U36" s="1">
        <f t="shared" si="3"/>
        <v>1.7159090909091023E-3</v>
      </c>
      <c r="V36" s="1">
        <f t="shared" si="3"/>
        <v>7.4242424242436085E-4</v>
      </c>
      <c r="W36" s="1">
        <f t="shared" si="3"/>
        <v>1.7159090909091023E-3</v>
      </c>
      <c r="X36" s="1">
        <f t="shared" si="3"/>
        <v>7.4242424242436085E-4</v>
      </c>
      <c r="Y36" s="1">
        <f t="shared" si="3"/>
        <v>1.7159090909091023E-3</v>
      </c>
      <c r="Z36" s="1">
        <f t="shared" si="3"/>
        <v>7.4242424242436085E-4</v>
      </c>
      <c r="AA36" s="1">
        <f t="shared" si="3"/>
        <v>1.7159090909091023E-3</v>
      </c>
    </row>
    <row r="37" spans="2:27" x14ac:dyDescent="0.6">
      <c r="B37" s="2">
        <v>8670</v>
      </c>
      <c r="C37">
        <v>1.0580000000000001</v>
      </c>
      <c r="D37">
        <v>1.0589999999999999</v>
      </c>
      <c r="E37">
        <v>1.0580000000000001</v>
      </c>
      <c r="F37">
        <v>1.0580000000000001</v>
      </c>
      <c r="G37">
        <v>1.0580000000000001</v>
      </c>
      <c r="H37">
        <v>1.0580000000000001</v>
      </c>
      <c r="I37">
        <v>1.06</v>
      </c>
      <c r="J37">
        <v>1.0580000000000001</v>
      </c>
      <c r="K37">
        <v>1.0589999999999999</v>
      </c>
      <c r="L37">
        <v>1.0580000000000001</v>
      </c>
      <c r="M37">
        <v>1.0580000000000001</v>
      </c>
      <c r="N37">
        <v>1.0580000000000001</v>
      </c>
      <c r="O37" s="2">
        <f t="shared" si="1"/>
        <v>1.0583657587548638</v>
      </c>
      <c r="P37" s="1">
        <f t="shared" si="3"/>
        <v>-3.4558823529408285E-4</v>
      </c>
      <c r="Q37" s="1">
        <f t="shared" si="3"/>
        <v>5.9926470588228368E-4</v>
      </c>
      <c r="R37" s="1">
        <f t="shared" si="3"/>
        <v>-3.4558823529408285E-4</v>
      </c>
      <c r="S37" s="1">
        <f t="shared" si="3"/>
        <v>-3.4558823529408285E-4</v>
      </c>
      <c r="T37" s="1">
        <f t="shared" si="3"/>
        <v>-3.4558823529408285E-4</v>
      </c>
      <c r="U37" s="1">
        <f t="shared" si="3"/>
        <v>-3.4558823529408285E-4</v>
      </c>
      <c r="V37" s="1">
        <f t="shared" si="3"/>
        <v>1.5441176470588601E-3</v>
      </c>
      <c r="W37" s="1">
        <f t="shared" si="3"/>
        <v>-3.4558823529408285E-4</v>
      </c>
      <c r="X37" s="1">
        <f t="shared" si="3"/>
        <v>5.9926470588228368E-4</v>
      </c>
      <c r="Y37" s="1">
        <f t="shared" si="3"/>
        <v>-3.4558823529408285E-4</v>
      </c>
      <c r="Z37" s="1">
        <f t="shared" si="3"/>
        <v>-3.4558823529408285E-4</v>
      </c>
      <c r="AA37" s="1">
        <f t="shared" si="3"/>
        <v>-3.4558823529408285E-4</v>
      </c>
    </row>
    <row r="38" spans="2:27" x14ac:dyDescent="0.6">
      <c r="B38" s="2">
        <v>8925</v>
      </c>
      <c r="C38">
        <v>1.089</v>
      </c>
      <c r="D38">
        <v>1.089</v>
      </c>
      <c r="E38">
        <v>1.0900000000000001</v>
      </c>
      <c r="F38">
        <v>1.089</v>
      </c>
      <c r="G38">
        <v>1.089</v>
      </c>
      <c r="H38">
        <v>1.0880000000000001</v>
      </c>
      <c r="I38">
        <v>1.0880000000000001</v>
      </c>
      <c r="J38">
        <v>1.0880000000000001</v>
      </c>
      <c r="K38">
        <v>1.089</v>
      </c>
      <c r="L38">
        <v>1.089</v>
      </c>
      <c r="M38">
        <v>1.089</v>
      </c>
      <c r="N38">
        <v>1.089</v>
      </c>
      <c r="O38" s="2">
        <f t="shared" si="1"/>
        <v>1.0894941634241244</v>
      </c>
      <c r="P38" s="1">
        <f t="shared" si="3"/>
        <v>-4.5357142857136996E-4</v>
      </c>
      <c r="Q38" s="1">
        <f t="shared" si="3"/>
        <v>-4.5357142857136996E-4</v>
      </c>
      <c r="R38" s="1">
        <f t="shared" si="3"/>
        <v>4.6428571428587572E-4</v>
      </c>
      <c r="S38" s="1">
        <f t="shared" si="3"/>
        <v>-4.5357142857136996E-4</v>
      </c>
      <c r="T38" s="1">
        <f t="shared" si="3"/>
        <v>-4.5357142857136996E-4</v>
      </c>
      <c r="U38" s="1">
        <f t="shared" si="3"/>
        <v>-1.3714285714284118E-3</v>
      </c>
      <c r="V38" s="1">
        <f t="shared" si="3"/>
        <v>-1.3714285714284118E-3</v>
      </c>
      <c r="W38" s="1">
        <f t="shared" si="3"/>
        <v>-1.3714285714284118E-3</v>
      </c>
      <c r="X38" s="1">
        <f t="shared" si="3"/>
        <v>-4.5357142857136996E-4</v>
      </c>
      <c r="Y38" s="1">
        <f t="shared" si="3"/>
        <v>-4.5357142857136996E-4</v>
      </c>
      <c r="Z38" s="1">
        <f t="shared" si="3"/>
        <v>-4.5357142857136996E-4</v>
      </c>
      <c r="AA38" s="1">
        <f t="shared" si="3"/>
        <v>-4.5357142857136996E-4</v>
      </c>
    </row>
    <row r="39" spans="2:27" x14ac:dyDescent="0.6">
      <c r="B39" s="2">
        <v>9180</v>
      </c>
      <c r="C39">
        <v>1.119</v>
      </c>
      <c r="D39">
        <v>1.119</v>
      </c>
      <c r="E39">
        <v>1.119</v>
      </c>
      <c r="F39">
        <v>1.119</v>
      </c>
      <c r="G39">
        <v>1.1180000000000001</v>
      </c>
      <c r="H39">
        <v>1.119</v>
      </c>
      <c r="I39">
        <v>1.119</v>
      </c>
      <c r="J39">
        <v>1.1200000000000001</v>
      </c>
      <c r="K39">
        <v>1.119</v>
      </c>
      <c r="L39">
        <v>1.1200000000000001</v>
      </c>
      <c r="M39">
        <v>1.1200000000000001</v>
      </c>
      <c r="N39">
        <v>1.119</v>
      </c>
      <c r="O39" s="2">
        <f t="shared" si="1"/>
        <v>1.1206225680933852</v>
      </c>
      <c r="P39" s="1">
        <f t="shared" si="3"/>
        <v>-1.4479166666666852E-3</v>
      </c>
      <c r="Q39" s="1">
        <f t="shared" si="3"/>
        <v>-1.4479166666666852E-3</v>
      </c>
      <c r="R39" s="1">
        <f t="shared" si="3"/>
        <v>-1.4479166666666852E-3</v>
      </c>
      <c r="S39" s="1">
        <f t="shared" si="3"/>
        <v>-1.4479166666666852E-3</v>
      </c>
      <c r="T39" s="1">
        <f t="shared" si="3"/>
        <v>-2.3402777777776981E-3</v>
      </c>
      <c r="U39" s="1">
        <f t="shared" si="3"/>
        <v>-1.4479166666666852E-3</v>
      </c>
      <c r="V39" s="1">
        <f t="shared" si="3"/>
        <v>-1.4479166666666852E-3</v>
      </c>
      <c r="W39" s="1">
        <f t="shared" si="3"/>
        <v>-5.5555555555547435E-4</v>
      </c>
      <c r="X39" s="1">
        <f t="shared" si="3"/>
        <v>-1.4479166666666852E-3</v>
      </c>
      <c r="Y39" s="1">
        <f t="shared" si="3"/>
        <v>-5.5555555555547435E-4</v>
      </c>
      <c r="Z39" s="1">
        <f t="shared" si="3"/>
        <v>-5.5555555555547435E-4</v>
      </c>
      <c r="AA39" s="1">
        <f t="shared" si="3"/>
        <v>-1.4479166666666852E-3</v>
      </c>
    </row>
    <row r="40" spans="2:27" x14ac:dyDescent="0.6">
      <c r="B40" s="2">
        <v>9435</v>
      </c>
      <c r="C40">
        <v>1.149</v>
      </c>
      <c r="D40">
        <v>1.147</v>
      </c>
      <c r="E40">
        <v>1.149</v>
      </c>
      <c r="F40">
        <v>1.149</v>
      </c>
      <c r="G40">
        <v>1.1459999999999999</v>
      </c>
      <c r="H40">
        <v>1.147</v>
      </c>
      <c r="I40">
        <v>1.1479999999999999</v>
      </c>
      <c r="J40">
        <v>1.149</v>
      </c>
      <c r="K40">
        <v>1.149</v>
      </c>
      <c r="L40">
        <v>1.1499999999999999</v>
      </c>
      <c r="M40">
        <v>1.149</v>
      </c>
      <c r="N40">
        <v>1.149</v>
      </c>
      <c r="O40" s="2">
        <f t="shared" si="1"/>
        <v>1.1517509727626458</v>
      </c>
      <c r="P40" s="1">
        <f t="shared" si="3"/>
        <v>-2.3885135135134129E-3</v>
      </c>
      <c r="Q40" s="1">
        <f t="shared" si="3"/>
        <v>-4.1249999999999004E-3</v>
      </c>
      <c r="R40" s="1">
        <f t="shared" si="3"/>
        <v>-2.3885135135134129E-3</v>
      </c>
      <c r="S40" s="1">
        <f t="shared" si="3"/>
        <v>-2.3885135135134129E-3</v>
      </c>
      <c r="T40" s="1">
        <f t="shared" si="3"/>
        <v>-4.9932432432432412E-3</v>
      </c>
      <c r="U40" s="1">
        <f t="shared" si="3"/>
        <v>-4.1249999999999004E-3</v>
      </c>
      <c r="V40" s="1">
        <f t="shared" si="3"/>
        <v>-3.2567567567567532E-3</v>
      </c>
      <c r="W40" s="1">
        <f t="shared" si="3"/>
        <v>-2.3885135135134129E-3</v>
      </c>
      <c r="X40" s="1">
        <f t="shared" si="3"/>
        <v>-2.3885135135134129E-3</v>
      </c>
      <c r="Y40" s="1">
        <f t="shared" si="3"/>
        <v>-1.5202702702702649E-3</v>
      </c>
      <c r="Z40" s="1">
        <f t="shared" si="3"/>
        <v>-2.3885135135134129E-3</v>
      </c>
      <c r="AA40" s="1">
        <f t="shared" si="3"/>
        <v>-2.3885135135134129E-3</v>
      </c>
    </row>
    <row r="41" spans="2:27" x14ac:dyDescent="0.6">
      <c r="B41" s="2">
        <v>9690</v>
      </c>
      <c r="C41">
        <v>1.1779999999999999</v>
      </c>
      <c r="D41">
        <v>1.179</v>
      </c>
      <c r="E41">
        <v>1.179</v>
      </c>
      <c r="F41">
        <v>1.1779999999999999</v>
      </c>
      <c r="G41">
        <v>1.1779999999999999</v>
      </c>
      <c r="H41">
        <v>1.179</v>
      </c>
      <c r="I41">
        <v>1.179</v>
      </c>
      <c r="J41">
        <v>1.18</v>
      </c>
      <c r="K41">
        <v>1.179</v>
      </c>
      <c r="L41">
        <v>1.179</v>
      </c>
      <c r="M41">
        <v>1.18</v>
      </c>
      <c r="N41">
        <v>1.179</v>
      </c>
      <c r="O41" s="2">
        <f t="shared" si="1"/>
        <v>1.1828793774319066</v>
      </c>
      <c r="P41" s="1">
        <f t="shared" si="3"/>
        <v>-4.1250000000000678E-3</v>
      </c>
      <c r="Q41" s="1">
        <f t="shared" si="3"/>
        <v>-3.279605263157868E-3</v>
      </c>
      <c r="R41" s="1">
        <f t="shared" si="3"/>
        <v>-3.279605263157868E-3</v>
      </c>
      <c r="S41" s="1">
        <f t="shared" ref="S41:AA69" si="4">(F41-$O41)/$O41</f>
        <v>-4.1250000000000678E-3</v>
      </c>
      <c r="T41" s="1">
        <f t="shared" si="4"/>
        <v>-4.1250000000000678E-3</v>
      </c>
      <c r="U41" s="1">
        <f t="shared" si="4"/>
        <v>-3.279605263157868E-3</v>
      </c>
      <c r="V41" s="1">
        <f t="shared" si="4"/>
        <v>-3.279605263157868E-3</v>
      </c>
      <c r="W41" s="1">
        <f t="shared" si="4"/>
        <v>-2.4342105263158559E-3</v>
      </c>
      <c r="X41" s="1">
        <f t="shared" si="4"/>
        <v>-3.279605263157868E-3</v>
      </c>
      <c r="Y41" s="1">
        <f t="shared" si="4"/>
        <v>-3.279605263157868E-3</v>
      </c>
      <c r="Z41" s="1">
        <f t="shared" si="4"/>
        <v>-2.4342105263158559E-3</v>
      </c>
      <c r="AA41" s="1">
        <f t="shared" si="4"/>
        <v>-3.279605263157868E-3</v>
      </c>
    </row>
    <row r="42" spans="2:27" x14ac:dyDescent="0.6">
      <c r="B42" s="2">
        <v>9945</v>
      </c>
      <c r="C42">
        <v>1.21</v>
      </c>
      <c r="D42">
        <v>1.21</v>
      </c>
      <c r="E42">
        <v>1.208</v>
      </c>
      <c r="F42">
        <v>1.2090000000000001</v>
      </c>
      <c r="G42">
        <v>1.2090000000000001</v>
      </c>
      <c r="H42">
        <v>1.2090000000000001</v>
      </c>
      <c r="I42">
        <v>1.2090000000000001</v>
      </c>
      <c r="J42">
        <v>1.2090000000000001</v>
      </c>
      <c r="K42">
        <v>1.2090000000000001</v>
      </c>
      <c r="L42">
        <v>1.2090000000000001</v>
      </c>
      <c r="M42">
        <v>1.21</v>
      </c>
      <c r="N42">
        <v>1.2090000000000001</v>
      </c>
      <c r="O42" s="2">
        <f t="shared" si="1"/>
        <v>1.2140077821011672</v>
      </c>
      <c r="P42" s="1">
        <f t="shared" ref="P42:U98" si="5">(C42-$O42)/$O42</f>
        <v>-3.3012820512820034E-3</v>
      </c>
      <c r="Q42" s="1">
        <f t="shared" si="5"/>
        <v>-3.3012820512820034E-3</v>
      </c>
      <c r="R42" s="1">
        <f t="shared" si="5"/>
        <v>-4.948717948717902E-3</v>
      </c>
      <c r="S42" s="1">
        <f t="shared" si="4"/>
        <v>-4.1249999999998614E-3</v>
      </c>
      <c r="T42" s="1">
        <f t="shared" si="4"/>
        <v>-4.1249999999998614E-3</v>
      </c>
      <c r="U42" s="1">
        <f t="shared" si="4"/>
        <v>-4.1249999999998614E-3</v>
      </c>
      <c r="V42" s="1">
        <f t="shared" si="4"/>
        <v>-4.1249999999998614E-3</v>
      </c>
      <c r="W42" s="1">
        <f t="shared" si="4"/>
        <v>-4.1249999999998614E-3</v>
      </c>
      <c r="X42" s="1">
        <f t="shared" si="4"/>
        <v>-4.1249999999998614E-3</v>
      </c>
      <c r="Y42" s="1">
        <f t="shared" si="4"/>
        <v>-4.1249999999998614E-3</v>
      </c>
      <c r="Z42" s="1">
        <f t="shared" si="4"/>
        <v>-3.3012820512820034E-3</v>
      </c>
      <c r="AA42" s="1">
        <f t="shared" si="4"/>
        <v>-4.1249999999998614E-3</v>
      </c>
    </row>
    <row r="43" spans="2:27" x14ac:dyDescent="0.6">
      <c r="B43" s="2">
        <v>10200</v>
      </c>
      <c r="C43">
        <v>1.2390000000000001</v>
      </c>
      <c r="D43">
        <v>1.2390000000000001</v>
      </c>
      <c r="E43">
        <v>1.2390000000000001</v>
      </c>
      <c r="F43">
        <v>1.2390000000000001</v>
      </c>
      <c r="G43">
        <v>1.2390000000000001</v>
      </c>
      <c r="H43">
        <v>1.2390000000000001</v>
      </c>
      <c r="I43">
        <v>1.24</v>
      </c>
      <c r="J43">
        <v>1.24</v>
      </c>
      <c r="K43">
        <v>1.2390000000000001</v>
      </c>
      <c r="L43">
        <v>1.2390000000000001</v>
      </c>
      <c r="M43">
        <v>1.2390000000000001</v>
      </c>
      <c r="N43">
        <v>1.24</v>
      </c>
      <c r="O43" s="2">
        <f t="shared" si="1"/>
        <v>1.245136186770428</v>
      </c>
      <c r="P43" s="1">
        <f t="shared" si="5"/>
        <v>-4.9281249999999326E-3</v>
      </c>
      <c r="Q43" s="1">
        <f t="shared" si="5"/>
        <v>-4.9281249999999326E-3</v>
      </c>
      <c r="R43" s="1">
        <f t="shared" si="5"/>
        <v>-4.9281249999999326E-3</v>
      </c>
      <c r="S43" s="1">
        <f t="shared" si="4"/>
        <v>-4.9281249999999326E-3</v>
      </c>
      <c r="T43" s="1">
        <f t="shared" si="4"/>
        <v>-4.9281249999999326E-3</v>
      </c>
      <c r="U43" s="1">
        <f t="shared" si="4"/>
        <v>-4.9281249999999326E-3</v>
      </c>
      <c r="V43" s="1">
        <f t="shared" si="4"/>
        <v>-4.125000000000021E-3</v>
      </c>
      <c r="W43" s="1">
        <f t="shared" si="4"/>
        <v>-4.125000000000021E-3</v>
      </c>
      <c r="X43" s="1">
        <f t="shared" si="4"/>
        <v>-4.9281249999999326E-3</v>
      </c>
      <c r="Y43" s="1">
        <f t="shared" si="4"/>
        <v>-4.9281249999999326E-3</v>
      </c>
      <c r="Z43" s="1">
        <f t="shared" si="4"/>
        <v>-4.9281249999999326E-3</v>
      </c>
      <c r="AA43" s="1">
        <f t="shared" si="4"/>
        <v>-4.125000000000021E-3</v>
      </c>
    </row>
    <row r="44" spans="2:27" x14ac:dyDescent="0.6">
      <c r="B44" s="2">
        <v>10455</v>
      </c>
      <c r="C44">
        <v>1.2709999999999999</v>
      </c>
      <c r="D44">
        <v>1.272</v>
      </c>
      <c r="E44">
        <v>1.2709999999999999</v>
      </c>
      <c r="F44">
        <v>1.2709999999999999</v>
      </c>
      <c r="G44">
        <v>1.2709999999999999</v>
      </c>
      <c r="H44">
        <v>1.2709999999999999</v>
      </c>
      <c r="I44">
        <v>1.2709999999999999</v>
      </c>
      <c r="J44">
        <v>1.272</v>
      </c>
      <c r="K44">
        <v>1.272</v>
      </c>
      <c r="L44">
        <v>1.272</v>
      </c>
      <c r="M44">
        <v>1.2709999999999999</v>
      </c>
      <c r="N44">
        <v>1.2709999999999999</v>
      </c>
      <c r="O44" s="2">
        <f t="shared" si="1"/>
        <v>1.2762645914396886</v>
      </c>
      <c r="P44" s="1">
        <f t="shared" si="5"/>
        <v>-4.1249999999999993E-3</v>
      </c>
      <c r="Q44" s="1">
        <f t="shared" si="5"/>
        <v>-3.3414634146340582E-3</v>
      </c>
      <c r="R44" s="1">
        <f t="shared" si="5"/>
        <v>-4.1249999999999993E-3</v>
      </c>
      <c r="S44" s="1">
        <f t="shared" si="4"/>
        <v>-4.1249999999999993E-3</v>
      </c>
      <c r="T44" s="1">
        <f t="shared" si="4"/>
        <v>-4.1249999999999993E-3</v>
      </c>
      <c r="U44" s="1">
        <f t="shared" si="4"/>
        <v>-4.1249999999999993E-3</v>
      </c>
      <c r="V44" s="1">
        <f t="shared" si="4"/>
        <v>-4.1249999999999993E-3</v>
      </c>
      <c r="W44" s="1">
        <f t="shared" si="4"/>
        <v>-3.3414634146340582E-3</v>
      </c>
      <c r="X44" s="1">
        <f t="shared" si="4"/>
        <v>-3.3414634146340582E-3</v>
      </c>
      <c r="Y44" s="1">
        <f t="shared" si="4"/>
        <v>-3.3414634146340582E-3</v>
      </c>
      <c r="Z44" s="1">
        <f t="shared" si="4"/>
        <v>-4.1249999999999993E-3</v>
      </c>
      <c r="AA44" s="1">
        <f t="shared" si="4"/>
        <v>-4.1249999999999993E-3</v>
      </c>
    </row>
    <row r="45" spans="2:27" x14ac:dyDescent="0.6">
      <c r="B45" s="2">
        <v>10710</v>
      </c>
      <c r="C45">
        <v>1.3029999999999999</v>
      </c>
      <c r="D45">
        <v>1.3029999999999999</v>
      </c>
      <c r="E45">
        <v>1.302</v>
      </c>
      <c r="F45">
        <v>1.302</v>
      </c>
      <c r="G45">
        <v>1.3029999999999999</v>
      </c>
      <c r="H45">
        <v>1.302</v>
      </c>
      <c r="I45">
        <v>1.302</v>
      </c>
      <c r="J45">
        <v>1.304</v>
      </c>
      <c r="K45">
        <v>1.3009999999999999</v>
      </c>
      <c r="L45">
        <v>1.3009999999999999</v>
      </c>
      <c r="M45">
        <v>1.3029999999999999</v>
      </c>
      <c r="N45">
        <v>1.302</v>
      </c>
      <c r="O45" s="2">
        <f t="shared" si="1"/>
        <v>1.3073929961089494</v>
      </c>
      <c r="P45" s="1">
        <f t="shared" si="5"/>
        <v>-3.3601190476191104E-3</v>
      </c>
      <c r="Q45" s="1">
        <f t="shared" si="5"/>
        <v>-3.3601190476191104E-3</v>
      </c>
      <c r="R45" s="1">
        <f t="shared" si="5"/>
        <v>-4.1249999999999785E-3</v>
      </c>
      <c r="S45" s="1">
        <f t="shared" si="4"/>
        <v>-4.1249999999999785E-3</v>
      </c>
      <c r="T45" s="1">
        <f t="shared" si="4"/>
        <v>-3.3601190476191104E-3</v>
      </c>
      <c r="U45" s="1">
        <f t="shared" si="4"/>
        <v>-4.1249999999999785E-3</v>
      </c>
      <c r="V45" s="1">
        <f t="shared" si="4"/>
        <v>-4.1249999999999785E-3</v>
      </c>
      <c r="W45" s="1">
        <f t="shared" si="4"/>
        <v>-2.5952380952380723E-3</v>
      </c>
      <c r="X45" s="1">
        <f t="shared" si="4"/>
        <v>-4.8898809523810162E-3</v>
      </c>
      <c r="Y45" s="1">
        <f t="shared" si="4"/>
        <v>-4.8898809523810162E-3</v>
      </c>
      <c r="Z45" s="1">
        <f t="shared" si="4"/>
        <v>-3.3601190476191104E-3</v>
      </c>
      <c r="AA45" s="1">
        <f t="shared" si="4"/>
        <v>-4.1249999999999785E-3</v>
      </c>
    </row>
    <row r="46" spans="2:27" x14ac:dyDescent="0.6">
      <c r="B46" s="2">
        <v>10965</v>
      </c>
      <c r="C46">
        <v>1.335</v>
      </c>
      <c r="D46">
        <v>1.3360000000000001</v>
      </c>
      <c r="E46">
        <v>1.335</v>
      </c>
      <c r="F46">
        <v>1.335</v>
      </c>
      <c r="G46">
        <v>1.3340000000000001</v>
      </c>
      <c r="H46">
        <v>1.3340000000000001</v>
      </c>
      <c r="I46">
        <v>1.335</v>
      </c>
      <c r="J46">
        <v>1.335</v>
      </c>
      <c r="K46">
        <v>1.3360000000000001</v>
      </c>
      <c r="L46">
        <v>1.335</v>
      </c>
      <c r="M46">
        <v>1.3340000000000001</v>
      </c>
      <c r="N46">
        <v>1.3340000000000001</v>
      </c>
      <c r="O46" s="2">
        <f t="shared" si="1"/>
        <v>1.33852140077821</v>
      </c>
      <c r="P46" s="1">
        <f t="shared" si="5"/>
        <v>-2.6308139534883296E-3</v>
      </c>
      <c r="Q46" s="1">
        <f t="shared" si="5"/>
        <v>-1.8837209302324321E-3</v>
      </c>
      <c r="R46" s="1">
        <f t="shared" si="5"/>
        <v>-2.6308139534883296E-3</v>
      </c>
      <c r="S46" s="1">
        <f t="shared" si="4"/>
        <v>-2.6308139534883296E-3</v>
      </c>
      <c r="T46" s="1">
        <f t="shared" si="4"/>
        <v>-3.3779069767440615E-3</v>
      </c>
      <c r="U46" s="1">
        <f t="shared" si="4"/>
        <v>-3.3779069767440615E-3</v>
      </c>
      <c r="V46" s="1">
        <f t="shared" si="4"/>
        <v>-2.6308139534883296E-3</v>
      </c>
      <c r="W46" s="1">
        <f t="shared" si="4"/>
        <v>-2.6308139534883296E-3</v>
      </c>
      <c r="X46" s="1">
        <f t="shared" si="4"/>
        <v>-1.8837209302324321E-3</v>
      </c>
      <c r="Y46" s="1">
        <f t="shared" si="4"/>
        <v>-2.6308139534883296E-3</v>
      </c>
      <c r="Z46" s="1">
        <f t="shared" si="4"/>
        <v>-3.3779069767440615E-3</v>
      </c>
      <c r="AA46" s="1">
        <f t="shared" si="4"/>
        <v>-3.3779069767440615E-3</v>
      </c>
    </row>
    <row r="47" spans="2:27" x14ac:dyDescent="0.6">
      <c r="B47" s="2">
        <v>11220</v>
      </c>
      <c r="C47">
        <v>1.367</v>
      </c>
      <c r="D47">
        <v>1.367</v>
      </c>
      <c r="E47">
        <v>1.367</v>
      </c>
      <c r="F47">
        <v>1.367</v>
      </c>
      <c r="G47">
        <v>1.3680000000000001</v>
      </c>
      <c r="H47">
        <v>1.3680000000000001</v>
      </c>
      <c r="I47">
        <v>1.367</v>
      </c>
      <c r="J47">
        <v>1.367</v>
      </c>
      <c r="K47">
        <v>1.367</v>
      </c>
      <c r="L47">
        <v>1.367</v>
      </c>
      <c r="M47">
        <v>1.3660000000000001</v>
      </c>
      <c r="N47">
        <v>1.367</v>
      </c>
      <c r="O47" s="2">
        <f t="shared" si="1"/>
        <v>1.3696498054474708</v>
      </c>
      <c r="P47" s="1">
        <f t="shared" si="5"/>
        <v>-1.9346590909091099E-3</v>
      </c>
      <c r="Q47" s="1">
        <f t="shared" si="5"/>
        <v>-1.9346590909091099E-3</v>
      </c>
      <c r="R47" s="1">
        <f t="shared" si="5"/>
        <v>-1.9346590909091099E-3</v>
      </c>
      <c r="S47" s="1">
        <f t="shared" si="4"/>
        <v>-1.9346590909091099E-3</v>
      </c>
      <c r="T47" s="1">
        <f t="shared" si="4"/>
        <v>-1.2045454545453918E-3</v>
      </c>
      <c r="U47" s="1">
        <f t="shared" si="4"/>
        <v>-1.2045454545453918E-3</v>
      </c>
      <c r="V47" s="1">
        <f t="shared" si="4"/>
        <v>-1.9346590909091099E-3</v>
      </c>
      <c r="W47" s="1">
        <f t="shared" si="4"/>
        <v>-1.9346590909091099E-3</v>
      </c>
      <c r="X47" s="1">
        <f t="shared" si="4"/>
        <v>-1.9346590909091099E-3</v>
      </c>
      <c r="Y47" s="1">
        <f t="shared" si="4"/>
        <v>-1.9346590909091099E-3</v>
      </c>
      <c r="Z47" s="1">
        <f t="shared" si="4"/>
        <v>-2.6647727272726658E-3</v>
      </c>
      <c r="AA47" s="1">
        <f t="shared" si="4"/>
        <v>-1.9346590909091099E-3</v>
      </c>
    </row>
    <row r="48" spans="2:27" x14ac:dyDescent="0.6">
      <c r="B48" s="2">
        <v>11475</v>
      </c>
      <c r="C48">
        <v>1.399</v>
      </c>
      <c r="D48">
        <v>1.3979999999999999</v>
      </c>
      <c r="E48">
        <v>1.399</v>
      </c>
      <c r="F48">
        <v>1.3979999999999999</v>
      </c>
      <c r="G48">
        <v>1.399</v>
      </c>
      <c r="H48">
        <v>1.399</v>
      </c>
      <c r="I48">
        <v>1.3979999999999999</v>
      </c>
      <c r="J48">
        <v>1.399</v>
      </c>
      <c r="K48">
        <v>1.399</v>
      </c>
      <c r="L48">
        <v>1.399</v>
      </c>
      <c r="M48">
        <v>1.399</v>
      </c>
      <c r="N48">
        <v>1.399</v>
      </c>
      <c r="O48" s="2">
        <f t="shared" si="1"/>
        <v>1.4007782101167314</v>
      </c>
      <c r="P48" s="1">
        <f t="shared" si="5"/>
        <v>-1.2694444444443639E-3</v>
      </c>
      <c r="Q48" s="1">
        <f t="shared" si="5"/>
        <v>-1.9833333333333326E-3</v>
      </c>
      <c r="R48" s="1">
        <f t="shared" si="5"/>
        <v>-1.2694444444443639E-3</v>
      </c>
      <c r="S48" s="1">
        <f t="shared" si="4"/>
        <v>-1.9833333333333326E-3</v>
      </c>
      <c r="T48" s="1">
        <f t="shared" si="4"/>
        <v>-1.2694444444443639E-3</v>
      </c>
      <c r="U48" s="1">
        <f t="shared" si="4"/>
        <v>-1.2694444444443639E-3</v>
      </c>
      <c r="V48" s="1">
        <f t="shared" si="4"/>
        <v>-1.9833333333333326E-3</v>
      </c>
      <c r="W48" s="1">
        <f t="shared" si="4"/>
        <v>-1.2694444444443639E-3</v>
      </c>
      <c r="X48" s="1">
        <f t="shared" si="4"/>
        <v>-1.2694444444443639E-3</v>
      </c>
      <c r="Y48" s="1">
        <f t="shared" si="4"/>
        <v>-1.2694444444443639E-3</v>
      </c>
      <c r="Z48" s="1">
        <f t="shared" si="4"/>
        <v>-1.2694444444443639E-3</v>
      </c>
      <c r="AA48" s="1">
        <f t="shared" si="4"/>
        <v>-1.2694444444443639E-3</v>
      </c>
    </row>
    <row r="49" spans="2:27" x14ac:dyDescent="0.6">
      <c r="B49" s="2">
        <v>11730</v>
      </c>
      <c r="C49">
        <v>1.43</v>
      </c>
      <c r="D49">
        <v>1.431</v>
      </c>
      <c r="E49">
        <v>1.431</v>
      </c>
      <c r="F49">
        <v>1.431</v>
      </c>
      <c r="G49">
        <v>1.431</v>
      </c>
      <c r="H49">
        <v>1.431</v>
      </c>
      <c r="I49">
        <v>1.431</v>
      </c>
      <c r="J49">
        <v>1.431</v>
      </c>
      <c r="K49">
        <v>1.431</v>
      </c>
      <c r="L49">
        <v>1.4319999999999999</v>
      </c>
      <c r="M49">
        <v>1.431</v>
      </c>
      <c r="N49">
        <v>1.431</v>
      </c>
      <c r="O49" s="2">
        <f t="shared" si="1"/>
        <v>1.4319066147859922</v>
      </c>
      <c r="P49" s="1">
        <f t="shared" si="5"/>
        <v>-1.3315217391304921E-3</v>
      </c>
      <c r="Q49" s="1">
        <f t="shared" si="5"/>
        <v>-6.3315217391302265E-4</v>
      </c>
      <c r="R49" s="1">
        <f t="shared" si="5"/>
        <v>-6.3315217391302265E-4</v>
      </c>
      <c r="S49" s="1">
        <f t="shared" si="4"/>
        <v>-6.3315217391302265E-4</v>
      </c>
      <c r="T49" s="1">
        <f t="shared" si="4"/>
        <v>-6.3315217391302265E-4</v>
      </c>
      <c r="U49" s="1">
        <f t="shared" si="4"/>
        <v>-6.3315217391302265E-4</v>
      </c>
      <c r="V49" s="1">
        <f t="shared" si="4"/>
        <v>-6.3315217391302265E-4</v>
      </c>
      <c r="W49" s="1">
        <f t="shared" si="4"/>
        <v>-6.3315217391302265E-4</v>
      </c>
      <c r="X49" s="1">
        <f t="shared" si="4"/>
        <v>-6.3315217391302265E-4</v>
      </c>
      <c r="Y49" s="1">
        <f t="shared" si="4"/>
        <v>6.5217391304291767E-5</v>
      </c>
      <c r="Z49" s="1">
        <f t="shared" si="4"/>
        <v>-6.3315217391302265E-4</v>
      </c>
      <c r="AA49" s="1">
        <f t="shared" si="4"/>
        <v>-6.3315217391302265E-4</v>
      </c>
    </row>
    <row r="50" spans="2:27" x14ac:dyDescent="0.6">
      <c r="B50" s="2">
        <v>11985</v>
      </c>
      <c r="C50">
        <v>1.4630000000000001</v>
      </c>
      <c r="D50">
        <v>1.4630000000000001</v>
      </c>
      <c r="E50">
        <v>1.4630000000000001</v>
      </c>
      <c r="F50">
        <v>1.4630000000000001</v>
      </c>
      <c r="G50">
        <v>1.4630000000000001</v>
      </c>
      <c r="H50">
        <v>1.462</v>
      </c>
      <c r="I50">
        <v>1.462</v>
      </c>
      <c r="J50">
        <v>1.4630000000000001</v>
      </c>
      <c r="K50">
        <v>1.4630000000000001</v>
      </c>
      <c r="L50">
        <v>1.4630000000000001</v>
      </c>
      <c r="M50">
        <v>1.4630000000000001</v>
      </c>
      <c r="N50">
        <v>1.4630000000000001</v>
      </c>
      <c r="O50" s="2">
        <f t="shared" si="1"/>
        <v>1.4630350194552528</v>
      </c>
      <c r="P50" s="1">
        <f t="shared" si="5"/>
        <v>-2.3936170212650529E-5</v>
      </c>
      <c r="Q50" s="1">
        <f t="shared" si="5"/>
        <v>-2.3936170212650529E-5</v>
      </c>
      <c r="R50" s="1">
        <f t="shared" si="5"/>
        <v>-2.3936170212650529E-5</v>
      </c>
      <c r="S50" s="1">
        <f t="shared" si="4"/>
        <v>-2.3936170212650529E-5</v>
      </c>
      <c r="T50" s="1">
        <f t="shared" si="4"/>
        <v>-2.3936170212650529E-5</v>
      </c>
      <c r="U50" s="1">
        <f t="shared" si="4"/>
        <v>-7.0744680851059943E-4</v>
      </c>
      <c r="V50" s="1">
        <f t="shared" si="4"/>
        <v>-7.0744680851059943E-4</v>
      </c>
      <c r="W50" s="1">
        <f t="shared" si="4"/>
        <v>-2.3936170212650529E-5</v>
      </c>
      <c r="X50" s="1">
        <f t="shared" si="4"/>
        <v>-2.3936170212650529E-5</v>
      </c>
      <c r="Y50" s="1">
        <f t="shared" si="4"/>
        <v>-2.3936170212650529E-5</v>
      </c>
      <c r="Z50" s="1">
        <f t="shared" si="4"/>
        <v>-2.3936170212650529E-5</v>
      </c>
      <c r="AA50" s="1">
        <f t="shared" si="4"/>
        <v>-2.3936170212650529E-5</v>
      </c>
    </row>
    <row r="51" spans="2:27" x14ac:dyDescent="0.6">
      <c r="B51" s="2">
        <v>12240</v>
      </c>
      <c r="C51">
        <v>1.494</v>
      </c>
      <c r="D51">
        <v>1.4950000000000001</v>
      </c>
      <c r="E51">
        <v>1.494</v>
      </c>
      <c r="F51">
        <v>1.4950000000000001</v>
      </c>
      <c r="G51">
        <v>1.4950000000000001</v>
      </c>
      <c r="H51">
        <v>1.4950000000000001</v>
      </c>
      <c r="I51">
        <v>1.4950000000000001</v>
      </c>
      <c r="J51">
        <v>1.4950000000000001</v>
      </c>
      <c r="K51">
        <v>1.4950000000000001</v>
      </c>
      <c r="L51">
        <v>1.4950000000000001</v>
      </c>
      <c r="M51">
        <v>1.494</v>
      </c>
      <c r="N51">
        <v>1.494</v>
      </c>
      <c r="O51" s="2">
        <f t="shared" si="1"/>
        <v>1.4941634241245136</v>
      </c>
      <c r="P51" s="1">
        <f t="shared" si="5"/>
        <v>-1.0937500000001744E-4</v>
      </c>
      <c r="Q51" s="1">
        <f t="shared" si="5"/>
        <v>5.5989583333339082E-4</v>
      </c>
      <c r="R51" s="1">
        <f t="shared" si="5"/>
        <v>-1.0937500000001744E-4</v>
      </c>
      <c r="S51" s="1">
        <f t="shared" si="4"/>
        <v>5.5989583333339082E-4</v>
      </c>
      <c r="T51" s="1">
        <f t="shared" si="4"/>
        <v>5.5989583333339082E-4</v>
      </c>
      <c r="U51" s="1">
        <f t="shared" si="4"/>
        <v>5.5989583333339082E-4</v>
      </c>
      <c r="V51" s="1">
        <f t="shared" si="4"/>
        <v>5.5989583333339082E-4</v>
      </c>
      <c r="W51" s="1">
        <f t="shared" si="4"/>
        <v>5.5989583333339082E-4</v>
      </c>
      <c r="X51" s="1">
        <f t="shared" si="4"/>
        <v>5.5989583333339082E-4</v>
      </c>
      <c r="Y51" s="1">
        <f t="shared" si="4"/>
        <v>5.5989583333339082E-4</v>
      </c>
      <c r="Z51" s="1">
        <f t="shared" si="4"/>
        <v>-1.0937500000001744E-4</v>
      </c>
      <c r="AA51" s="1">
        <f t="shared" si="4"/>
        <v>-1.0937500000001744E-4</v>
      </c>
    </row>
    <row r="52" spans="2:27" x14ac:dyDescent="0.6">
      <c r="B52" s="2">
        <v>12495</v>
      </c>
      <c r="C52">
        <v>1.5269999999999999</v>
      </c>
      <c r="D52">
        <v>1.528</v>
      </c>
      <c r="E52">
        <v>1.528</v>
      </c>
      <c r="F52">
        <v>1.5269999999999999</v>
      </c>
      <c r="G52">
        <v>1.5269999999999999</v>
      </c>
      <c r="H52">
        <v>1.5269999999999999</v>
      </c>
      <c r="I52">
        <v>1.5269999999999999</v>
      </c>
      <c r="J52">
        <v>1.5269999999999999</v>
      </c>
      <c r="K52">
        <v>1.5269999999999999</v>
      </c>
      <c r="L52">
        <v>1.5269999999999999</v>
      </c>
      <c r="M52">
        <v>1.528</v>
      </c>
      <c r="N52">
        <v>1.5269999999999999</v>
      </c>
      <c r="O52" s="2">
        <f t="shared" si="1"/>
        <v>1.5252918287937742</v>
      </c>
      <c r="P52" s="1">
        <f t="shared" si="5"/>
        <v>1.1198979591836753E-3</v>
      </c>
      <c r="Q52" s="1">
        <f t="shared" si="5"/>
        <v>1.775510204081708E-3</v>
      </c>
      <c r="R52" s="1">
        <f t="shared" si="5"/>
        <v>1.775510204081708E-3</v>
      </c>
      <c r="S52" s="1">
        <f t="shared" si="4"/>
        <v>1.1198979591836753E-3</v>
      </c>
      <c r="T52" s="1">
        <f t="shared" si="4"/>
        <v>1.1198979591836753E-3</v>
      </c>
      <c r="U52" s="1">
        <f t="shared" si="4"/>
        <v>1.1198979591836753E-3</v>
      </c>
      <c r="V52" s="1">
        <f t="shared" si="4"/>
        <v>1.1198979591836753E-3</v>
      </c>
      <c r="W52" s="1">
        <f t="shared" si="4"/>
        <v>1.1198979591836753E-3</v>
      </c>
      <c r="X52" s="1">
        <f t="shared" si="4"/>
        <v>1.1198979591836753E-3</v>
      </c>
      <c r="Y52" s="1">
        <f t="shared" si="4"/>
        <v>1.1198979591836753E-3</v>
      </c>
      <c r="Z52" s="1">
        <f t="shared" si="4"/>
        <v>1.775510204081708E-3</v>
      </c>
      <c r="AA52" s="1">
        <f t="shared" si="4"/>
        <v>1.1198979591836753E-3</v>
      </c>
    </row>
    <row r="53" spans="2:27" x14ac:dyDescent="0.6">
      <c r="B53" s="2">
        <v>12750</v>
      </c>
      <c r="C53">
        <v>1.56</v>
      </c>
      <c r="D53">
        <v>1.56</v>
      </c>
      <c r="E53">
        <v>1.5609999999999999</v>
      </c>
      <c r="F53">
        <v>1.5609999999999999</v>
      </c>
      <c r="G53">
        <v>1.56</v>
      </c>
      <c r="H53">
        <v>1.56</v>
      </c>
      <c r="I53">
        <v>1.56</v>
      </c>
      <c r="J53">
        <v>1.56</v>
      </c>
      <c r="K53">
        <v>1.5580000000000001</v>
      </c>
      <c r="L53">
        <v>1.56</v>
      </c>
      <c r="M53">
        <v>1.56</v>
      </c>
      <c r="N53">
        <v>1.56</v>
      </c>
      <c r="O53" s="2">
        <f t="shared" si="1"/>
        <v>1.556420233463035</v>
      </c>
      <c r="P53" s="1">
        <f t="shared" si="5"/>
        <v>2.3000000000000203E-3</v>
      </c>
      <c r="Q53" s="1">
        <f t="shared" si="5"/>
        <v>2.3000000000000203E-3</v>
      </c>
      <c r="R53" s="1">
        <f t="shared" si="5"/>
        <v>2.9424999999999495E-3</v>
      </c>
      <c r="S53" s="1">
        <f t="shared" si="4"/>
        <v>2.9424999999999495E-3</v>
      </c>
      <c r="T53" s="1">
        <f t="shared" si="4"/>
        <v>2.3000000000000203E-3</v>
      </c>
      <c r="U53" s="1">
        <f t="shared" si="4"/>
        <v>2.3000000000000203E-3</v>
      </c>
      <c r="V53" s="1">
        <f t="shared" si="4"/>
        <v>2.3000000000000203E-3</v>
      </c>
      <c r="W53" s="1">
        <f t="shared" si="4"/>
        <v>2.3000000000000203E-3</v>
      </c>
      <c r="X53" s="1">
        <f t="shared" si="4"/>
        <v>1.0150000000000191E-3</v>
      </c>
      <c r="Y53" s="1">
        <f t="shared" si="4"/>
        <v>2.3000000000000203E-3</v>
      </c>
      <c r="Z53" s="1">
        <f t="shared" si="4"/>
        <v>2.3000000000000203E-3</v>
      </c>
      <c r="AA53" s="1">
        <f t="shared" si="4"/>
        <v>2.3000000000000203E-3</v>
      </c>
    </row>
    <row r="54" spans="2:27" x14ac:dyDescent="0.6">
      <c r="B54" s="2">
        <v>13005</v>
      </c>
      <c r="C54">
        <v>1.593</v>
      </c>
      <c r="D54">
        <v>1.593</v>
      </c>
      <c r="E54">
        <v>1.593</v>
      </c>
      <c r="F54">
        <v>1.593</v>
      </c>
      <c r="G54">
        <v>1.593</v>
      </c>
      <c r="H54">
        <v>1.593</v>
      </c>
      <c r="I54">
        <v>1.5920000000000001</v>
      </c>
      <c r="J54">
        <v>1.5920000000000001</v>
      </c>
      <c r="K54">
        <v>1.5920000000000001</v>
      </c>
      <c r="L54">
        <v>1.593</v>
      </c>
      <c r="M54">
        <v>1.593</v>
      </c>
      <c r="N54">
        <v>1.593</v>
      </c>
      <c r="O54" s="2">
        <f t="shared" si="1"/>
        <v>1.5875486381322956</v>
      </c>
      <c r="P54" s="1">
        <f t="shared" si="5"/>
        <v>3.4338235294118029E-3</v>
      </c>
      <c r="Q54" s="1">
        <f t="shared" si="5"/>
        <v>3.4338235294118029E-3</v>
      </c>
      <c r="R54" s="1">
        <f t="shared" si="5"/>
        <v>3.4338235294118029E-3</v>
      </c>
      <c r="S54" s="1">
        <f t="shared" si="4"/>
        <v>3.4338235294118029E-3</v>
      </c>
      <c r="T54" s="1">
        <f t="shared" si="4"/>
        <v>3.4338235294118029E-3</v>
      </c>
      <c r="U54" s="1">
        <f t="shared" si="4"/>
        <v>3.4338235294118029E-3</v>
      </c>
      <c r="V54" s="1">
        <f t="shared" si="4"/>
        <v>2.8039215686275587E-3</v>
      </c>
      <c r="W54" s="1">
        <f t="shared" si="4"/>
        <v>2.8039215686275587E-3</v>
      </c>
      <c r="X54" s="1">
        <f t="shared" si="4"/>
        <v>2.8039215686275587E-3</v>
      </c>
      <c r="Y54" s="1">
        <f t="shared" si="4"/>
        <v>3.4338235294118029E-3</v>
      </c>
      <c r="Z54" s="1">
        <f t="shared" si="4"/>
        <v>3.4338235294118029E-3</v>
      </c>
      <c r="AA54" s="1">
        <f t="shared" si="4"/>
        <v>3.4338235294118029E-3</v>
      </c>
    </row>
    <row r="55" spans="2:27" x14ac:dyDescent="0.6">
      <c r="B55" s="2">
        <v>13260</v>
      </c>
      <c r="C55">
        <v>1.6259999999999999</v>
      </c>
      <c r="D55">
        <v>1.625</v>
      </c>
      <c r="E55">
        <v>1.6259999999999999</v>
      </c>
      <c r="F55">
        <v>1.6259999999999999</v>
      </c>
      <c r="G55">
        <v>1.6259999999999999</v>
      </c>
      <c r="H55">
        <v>1.625</v>
      </c>
      <c r="I55">
        <v>1.6259999999999999</v>
      </c>
      <c r="J55">
        <v>1.625</v>
      </c>
      <c r="K55">
        <v>1.6259999999999999</v>
      </c>
      <c r="L55">
        <v>1.6259999999999999</v>
      </c>
      <c r="M55">
        <v>1.6259999999999999</v>
      </c>
      <c r="N55">
        <v>1.6259999999999999</v>
      </c>
      <c r="O55" s="2">
        <f t="shared" si="1"/>
        <v>1.6186770428015564</v>
      </c>
      <c r="P55" s="1">
        <f t="shared" si="5"/>
        <v>4.5240384615383798E-3</v>
      </c>
      <c r="Q55" s="1">
        <f t="shared" si="5"/>
        <v>3.9062499999999861E-3</v>
      </c>
      <c r="R55" s="1">
        <f t="shared" si="5"/>
        <v>4.5240384615383798E-3</v>
      </c>
      <c r="S55" s="1">
        <f t="shared" si="4"/>
        <v>4.5240384615383798E-3</v>
      </c>
      <c r="T55" s="1">
        <f t="shared" si="4"/>
        <v>4.5240384615383798E-3</v>
      </c>
      <c r="U55" s="1">
        <f t="shared" si="4"/>
        <v>3.9062499999999861E-3</v>
      </c>
      <c r="V55" s="1">
        <f t="shared" si="4"/>
        <v>4.5240384615383798E-3</v>
      </c>
      <c r="W55" s="1">
        <f t="shared" si="4"/>
        <v>3.9062499999999861E-3</v>
      </c>
      <c r="X55" s="1">
        <f t="shared" si="4"/>
        <v>4.5240384615383798E-3</v>
      </c>
      <c r="Y55" s="1">
        <f t="shared" si="4"/>
        <v>4.5240384615383798E-3</v>
      </c>
      <c r="Z55" s="1">
        <f t="shared" si="4"/>
        <v>4.5240384615383798E-3</v>
      </c>
      <c r="AA55" s="1">
        <f t="shared" si="4"/>
        <v>4.5240384615383798E-3</v>
      </c>
    </row>
    <row r="56" spans="2:27" x14ac:dyDescent="0.6">
      <c r="B56" s="2">
        <v>13515</v>
      </c>
      <c r="C56">
        <v>1.6579999999999999</v>
      </c>
      <c r="D56">
        <v>1.659</v>
      </c>
      <c r="E56">
        <v>1.6579999999999999</v>
      </c>
      <c r="F56">
        <v>1.6579999999999999</v>
      </c>
      <c r="G56">
        <v>1.6579999999999999</v>
      </c>
      <c r="H56">
        <v>1.6579999999999999</v>
      </c>
      <c r="I56">
        <v>1.657</v>
      </c>
      <c r="J56">
        <v>1.6579999999999999</v>
      </c>
      <c r="K56">
        <v>1.6579999999999999</v>
      </c>
      <c r="L56">
        <v>1.657</v>
      </c>
      <c r="M56">
        <v>1.6579999999999999</v>
      </c>
      <c r="N56">
        <v>1.6579999999999999</v>
      </c>
      <c r="O56" s="2">
        <f t="shared" si="1"/>
        <v>1.649805447470817</v>
      </c>
      <c r="P56" s="1">
        <f t="shared" si="5"/>
        <v>4.9669811320754761E-3</v>
      </c>
      <c r="Q56" s="1">
        <f t="shared" si="5"/>
        <v>5.5731132075472417E-3</v>
      </c>
      <c r="R56" s="1">
        <f t="shared" si="5"/>
        <v>4.9669811320754761E-3</v>
      </c>
      <c r="S56" s="1">
        <f t="shared" si="4"/>
        <v>4.9669811320754761E-3</v>
      </c>
      <c r="T56" s="1">
        <f t="shared" si="4"/>
        <v>4.9669811320754761E-3</v>
      </c>
      <c r="U56" s="1">
        <f t="shared" si="4"/>
        <v>4.9669811320754761E-3</v>
      </c>
      <c r="V56" s="1">
        <f t="shared" si="4"/>
        <v>4.3608490566038449E-3</v>
      </c>
      <c r="W56" s="1">
        <f t="shared" si="4"/>
        <v>4.9669811320754761E-3</v>
      </c>
      <c r="X56" s="1">
        <f t="shared" si="4"/>
        <v>4.9669811320754761E-3</v>
      </c>
      <c r="Y56" s="1">
        <f t="shared" si="4"/>
        <v>4.3608490566038449E-3</v>
      </c>
      <c r="Z56" s="1">
        <f t="shared" si="4"/>
        <v>4.9669811320754761E-3</v>
      </c>
      <c r="AA56" s="1">
        <f t="shared" si="4"/>
        <v>4.9669811320754761E-3</v>
      </c>
    </row>
    <row r="57" spans="2:27" x14ac:dyDescent="0.6">
      <c r="B57" s="2">
        <v>13770</v>
      </c>
      <c r="C57">
        <v>1.69</v>
      </c>
      <c r="D57">
        <v>1.6910000000000001</v>
      </c>
      <c r="E57">
        <v>1.6910000000000001</v>
      </c>
      <c r="F57">
        <v>1.69</v>
      </c>
      <c r="G57">
        <v>1.69</v>
      </c>
      <c r="H57">
        <v>1.69</v>
      </c>
      <c r="I57">
        <v>1.6919999999999999</v>
      </c>
      <c r="J57">
        <v>1.6910000000000001</v>
      </c>
      <c r="K57">
        <v>1.6910000000000001</v>
      </c>
      <c r="L57">
        <v>1.69</v>
      </c>
      <c r="M57">
        <v>1.69</v>
      </c>
      <c r="N57">
        <v>1.6890000000000001</v>
      </c>
      <c r="O57" s="2">
        <f t="shared" si="1"/>
        <v>1.6809338521400778</v>
      </c>
      <c r="P57" s="1">
        <f t="shared" si="5"/>
        <v>5.3935185185184729E-3</v>
      </c>
      <c r="Q57" s="1">
        <f t="shared" si="5"/>
        <v>5.9884259259259465E-3</v>
      </c>
      <c r="R57" s="1">
        <f t="shared" si="5"/>
        <v>5.9884259259259465E-3</v>
      </c>
      <c r="S57" s="1">
        <f t="shared" si="4"/>
        <v>5.3935185185184729E-3</v>
      </c>
      <c r="T57" s="1">
        <f t="shared" si="4"/>
        <v>5.3935185185184729E-3</v>
      </c>
      <c r="U57" s="1">
        <f t="shared" si="4"/>
        <v>5.3935185185184729E-3</v>
      </c>
      <c r="V57" s="1">
        <f t="shared" si="4"/>
        <v>6.5833333333332883E-3</v>
      </c>
      <c r="W57" s="1">
        <f t="shared" si="4"/>
        <v>5.9884259259259465E-3</v>
      </c>
      <c r="X57" s="1">
        <f t="shared" si="4"/>
        <v>5.9884259259259465E-3</v>
      </c>
      <c r="Y57" s="1">
        <f t="shared" si="4"/>
        <v>5.3935185185184729E-3</v>
      </c>
      <c r="Z57" s="1">
        <f t="shared" si="4"/>
        <v>5.3935185185184729E-3</v>
      </c>
      <c r="AA57" s="1">
        <f t="shared" si="4"/>
        <v>4.7986111111111311E-3</v>
      </c>
    </row>
    <row r="58" spans="2:27" x14ac:dyDescent="0.6">
      <c r="B58" s="2">
        <v>14025</v>
      </c>
      <c r="C58">
        <v>1.7230000000000001</v>
      </c>
      <c r="D58">
        <v>1.7230000000000001</v>
      </c>
      <c r="E58">
        <v>1.7230000000000001</v>
      </c>
      <c r="F58">
        <v>1.7230000000000001</v>
      </c>
      <c r="G58">
        <v>1.7230000000000001</v>
      </c>
      <c r="H58">
        <v>1.7230000000000001</v>
      </c>
      <c r="I58">
        <v>1.7230000000000001</v>
      </c>
      <c r="J58">
        <v>1.724</v>
      </c>
      <c r="K58">
        <v>1.7230000000000001</v>
      </c>
      <c r="L58">
        <v>1.7230000000000001</v>
      </c>
      <c r="M58">
        <v>1.7230000000000001</v>
      </c>
      <c r="N58">
        <v>1.7230000000000001</v>
      </c>
      <c r="O58" s="2">
        <f t="shared" si="1"/>
        <v>1.7120622568093384</v>
      </c>
      <c r="P58" s="1">
        <f t="shared" si="5"/>
        <v>6.388636363636466E-3</v>
      </c>
      <c r="Q58" s="1">
        <f t="shared" si="5"/>
        <v>6.388636363636466E-3</v>
      </c>
      <c r="R58" s="1">
        <f t="shared" si="5"/>
        <v>6.388636363636466E-3</v>
      </c>
      <c r="S58" s="1">
        <f t="shared" si="4"/>
        <v>6.388636363636466E-3</v>
      </c>
      <c r="T58" s="1">
        <f t="shared" si="4"/>
        <v>6.388636363636466E-3</v>
      </c>
      <c r="U58" s="1">
        <f t="shared" si="4"/>
        <v>6.388636363636466E-3</v>
      </c>
      <c r="V58" s="1">
        <f t="shared" si="4"/>
        <v>6.388636363636466E-3</v>
      </c>
      <c r="W58" s="1">
        <f t="shared" si="4"/>
        <v>6.972727272727311E-3</v>
      </c>
      <c r="X58" s="1">
        <f t="shared" si="4"/>
        <v>6.388636363636466E-3</v>
      </c>
      <c r="Y58" s="1">
        <f t="shared" si="4"/>
        <v>6.388636363636466E-3</v>
      </c>
      <c r="Z58" s="1">
        <f t="shared" si="4"/>
        <v>6.388636363636466E-3</v>
      </c>
      <c r="AA58" s="1">
        <f t="shared" si="4"/>
        <v>6.388636363636466E-3</v>
      </c>
    </row>
    <row r="59" spans="2:27" x14ac:dyDescent="0.6">
      <c r="B59" s="2">
        <v>14280</v>
      </c>
      <c r="C59">
        <v>1.7549999999999999</v>
      </c>
      <c r="D59">
        <v>1.7549999999999999</v>
      </c>
      <c r="E59">
        <v>1.7549999999999999</v>
      </c>
      <c r="F59">
        <v>1.756</v>
      </c>
      <c r="G59">
        <v>1.756</v>
      </c>
      <c r="H59">
        <v>1.756</v>
      </c>
      <c r="I59">
        <v>1.756</v>
      </c>
      <c r="J59">
        <v>1.756</v>
      </c>
      <c r="K59">
        <v>1.756</v>
      </c>
      <c r="L59">
        <v>1.756</v>
      </c>
      <c r="M59">
        <v>1.756</v>
      </c>
      <c r="N59">
        <v>1.756</v>
      </c>
      <c r="O59" s="2">
        <f t="shared" si="1"/>
        <v>1.7431906614785992</v>
      </c>
      <c r="P59" s="1">
        <f t="shared" si="5"/>
        <v>6.7745535714284965E-3</v>
      </c>
      <c r="Q59" s="1">
        <f t="shared" si="5"/>
        <v>6.7745535714284965E-3</v>
      </c>
      <c r="R59" s="1">
        <f t="shared" si="5"/>
        <v>6.7745535714284965E-3</v>
      </c>
      <c r="S59" s="1">
        <f t="shared" si="4"/>
        <v>7.3482142857142748E-3</v>
      </c>
      <c r="T59" s="1">
        <f t="shared" si="4"/>
        <v>7.3482142857142748E-3</v>
      </c>
      <c r="U59" s="1">
        <f t="shared" si="4"/>
        <v>7.3482142857142748E-3</v>
      </c>
      <c r="V59" s="1">
        <f t="shared" si="4"/>
        <v>7.3482142857142748E-3</v>
      </c>
      <c r="W59" s="1">
        <f t="shared" si="4"/>
        <v>7.3482142857142748E-3</v>
      </c>
      <c r="X59" s="1">
        <f t="shared" si="4"/>
        <v>7.3482142857142748E-3</v>
      </c>
      <c r="Y59" s="1">
        <f t="shared" si="4"/>
        <v>7.3482142857142748E-3</v>
      </c>
      <c r="Z59" s="1">
        <f t="shared" si="4"/>
        <v>7.3482142857142748E-3</v>
      </c>
      <c r="AA59" s="1">
        <f t="shared" si="4"/>
        <v>7.3482142857142748E-3</v>
      </c>
    </row>
    <row r="60" spans="2:27" x14ac:dyDescent="0.6">
      <c r="B60" s="2">
        <v>14535</v>
      </c>
      <c r="C60">
        <v>1.788</v>
      </c>
      <c r="D60">
        <v>1.7869999999999999</v>
      </c>
      <c r="E60">
        <v>1.788</v>
      </c>
      <c r="F60">
        <v>1.7869999999999999</v>
      </c>
      <c r="G60">
        <v>1.7869999999999999</v>
      </c>
      <c r="H60">
        <v>1.788</v>
      </c>
      <c r="I60">
        <v>1.788</v>
      </c>
      <c r="J60">
        <v>1.788</v>
      </c>
      <c r="K60">
        <v>1.788</v>
      </c>
      <c r="L60">
        <v>1.788</v>
      </c>
      <c r="M60">
        <v>1.788</v>
      </c>
      <c r="N60">
        <v>1.788</v>
      </c>
      <c r="O60" s="2">
        <f t="shared" si="1"/>
        <v>1.7743190661478598</v>
      </c>
      <c r="P60" s="1">
        <f t="shared" si="5"/>
        <v>7.7105263157895418E-3</v>
      </c>
      <c r="Q60" s="1">
        <f t="shared" si="5"/>
        <v>7.1469298245614085E-3</v>
      </c>
      <c r="R60" s="1">
        <f t="shared" si="5"/>
        <v>7.7105263157895418E-3</v>
      </c>
      <c r="S60" s="1">
        <f t="shared" si="4"/>
        <v>7.1469298245614085E-3</v>
      </c>
      <c r="T60" s="1">
        <f t="shared" si="4"/>
        <v>7.1469298245614085E-3</v>
      </c>
      <c r="U60" s="1">
        <f t="shared" si="4"/>
        <v>7.7105263157895418E-3</v>
      </c>
      <c r="V60" s="1">
        <f t="shared" si="4"/>
        <v>7.7105263157895418E-3</v>
      </c>
      <c r="W60" s="1">
        <f t="shared" si="4"/>
        <v>7.7105263157895418E-3</v>
      </c>
      <c r="X60" s="1">
        <f t="shared" si="4"/>
        <v>7.7105263157895418E-3</v>
      </c>
      <c r="Y60" s="1">
        <f t="shared" si="4"/>
        <v>7.7105263157895418E-3</v>
      </c>
      <c r="Z60" s="1">
        <f t="shared" si="4"/>
        <v>7.7105263157895418E-3</v>
      </c>
      <c r="AA60" s="1">
        <f t="shared" si="4"/>
        <v>7.7105263157895418E-3</v>
      </c>
    </row>
    <row r="61" spans="2:27" x14ac:dyDescent="0.6">
      <c r="B61" s="2">
        <v>14790</v>
      </c>
      <c r="C61">
        <v>1.8169999999999999</v>
      </c>
      <c r="D61">
        <v>1.8180000000000001</v>
      </c>
      <c r="E61">
        <v>1.819</v>
      </c>
      <c r="F61">
        <v>1.819</v>
      </c>
      <c r="G61">
        <v>1.8180000000000001</v>
      </c>
      <c r="H61">
        <v>1.8180000000000001</v>
      </c>
      <c r="I61">
        <v>1.8169999999999999</v>
      </c>
      <c r="J61">
        <v>1.8180000000000001</v>
      </c>
      <c r="K61">
        <v>1.819</v>
      </c>
      <c r="L61">
        <v>1.8180000000000001</v>
      </c>
      <c r="M61">
        <v>1.8180000000000001</v>
      </c>
      <c r="N61">
        <v>1.8180000000000001</v>
      </c>
      <c r="O61" s="2">
        <f t="shared" si="1"/>
        <v>1.8054474708171206</v>
      </c>
      <c r="P61" s="1">
        <f t="shared" si="5"/>
        <v>6.3987068965516815E-3</v>
      </c>
      <c r="Q61" s="1">
        <f t="shared" si="5"/>
        <v>6.9525862068965712E-3</v>
      </c>
      <c r="R61" s="1">
        <f t="shared" si="5"/>
        <v>7.5064655172413378E-3</v>
      </c>
      <c r="S61" s="1">
        <f t="shared" si="4"/>
        <v>7.5064655172413378E-3</v>
      </c>
      <c r="T61" s="1">
        <f t="shared" si="4"/>
        <v>6.9525862068965712E-3</v>
      </c>
      <c r="U61" s="1">
        <f t="shared" si="4"/>
        <v>6.9525862068965712E-3</v>
      </c>
      <c r="V61" s="1">
        <f t="shared" si="4"/>
        <v>6.3987068965516815E-3</v>
      </c>
      <c r="W61" s="1">
        <f t="shared" si="4"/>
        <v>6.9525862068965712E-3</v>
      </c>
      <c r="X61" s="1">
        <f t="shared" si="4"/>
        <v>7.5064655172413378E-3</v>
      </c>
      <c r="Y61" s="1">
        <f t="shared" si="4"/>
        <v>6.9525862068965712E-3</v>
      </c>
      <c r="Z61" s="1">
        <f t="shared" si="4"/>
        <v>6.9525862068965712E-3</v>
      </c>
      <c r="AA61" s="1">
        <f t="shared" si="4"/>
        <v>6.9525862068965712E-3</v>
      </c>
    </row>
    <row r="62" spans="2:27" x14ac:dyDescent="0.6">
      <c r="B62" s="2">
        <v>15045</v>
      </c>
      <c r="C62">
        <v>1.849</v>
      </c>
      <c r="D62">
        <v>1.849</v>
      </c>
      <c r="E62">
        <v>1.849</v>
      </c>
      <c r="F62">
        <v>1.85</v>
      </c>
      <c r="G62">
        <v>1.8480000000000001</v>
      </c>
      <c r="H62">
        <v>1.849</v>
      </c>
      <c r="I62">
        <v>1.85</v>
      </c>
      <c r="J62">
        <v>1.851</v>
      </c>
      <c r="K62">
        <v>1.85</v>
      </c>
      <c r="L62">
        <v>1.851</v>
      </c>
      <c r="M62">
        <v>1.85</v>
      </c>
      <c r="N62">
        <v>1.851</v>
      </c>
      <c r="O62" s="2">
        <f t="shared" si="1"/>
        <v>1.8365758754863812</v>
      </c>
      <c r="P62" s="1">
        <f t="shared" si="5"/>
        <v>6.7648305084746108E-3</v>
      </c>
      <c r="Q62" s="1">
        <f t="shared" si="5"/>
        <v>6.7648305084746108E-3</v>
      </c>
      <c r="R62" s="1">
        <f t="shared" si="5"/>
        <v>6.7648305084746108E-3</v>
      </c>
      <c r="S62" s="1">
        <f t="shared" si="4"/>
        <v>7.3093220338984006E-3</v>
      </c>
      <c r="T62" s="1">
        <f t="shared" si="4"/>
        <v>6.2203389830509416E-3</v>
      </c>
      <c r="U62" s="1">
        <f t="shared" si="4"/>
        <v>6.7648305084746108E-3</v>
      </c>
      <c r="V62" s="1">
        <f t="shared" si="4"/>
        <v>7.3093220338984006E-3</v>
      </c>
      <c r="W62" s="1">
        <f t="shared" si="4"/>
        <v>7.853813559322069E-3</v>
      </c>
      <c r="X62" s="1">
        <f t="shared" si="4"/>
        <v>7.3093220338984006E-3</v>
      </c>
      <c r="Y62" s="1">
        <f t="shared" si="4"/>
        <v>7.853813559322069E-3</v>
      </c>
      <c r="Z62" s="1">
        <f t="shared" si="4"/>
        <v>7.3093220338984006E-3</v>
      </c>
      <c r="AA62" s="1">
        <f t="shared" si="4"/>
        <v>7.853813559322069E-3</v>
      </c>
    </row>
    <row r="63" spans="2:27" x14ac:dyDescent="0.6">
      <c r="B63" s="2">
        <v>15300</v>
      </c>
      <c r="C63">
        <v>1.881</v>
      </c>
      <c r="D63">
        <v>1.881</v>
      </c>
      <c r="E63">
        <v>1.881</v>
      </c>
      <c r="F63">
        <v>1.881</v>
      </c>
      <c r="G63">
        <v>1.8819999999999999</v>
      </c>
      <c r="H63">
        <v>1.8819999999999999</v>
      </c>
      <c r="I63">
        <v>1.8819999999999999</v>
      </c>
      <c r="J63">
        <v>1.8819999999999999</v>
      </c>
      <c r="K63">
        <v>1.881</v>
      </c>
      <c r="L63">
        <v>1.8819999999999999</v>
      </c>
      <c r="M63">
        <v>1.8819999999999999</v>
      </c>
      <c r="N63">
        <v>1.8819999999999999</v>
      </c>
      <c r="O63" s="2">
        <f t="shared" si="1"/>
        <v>1.867704280155642</v>
      </c>
      <c r="P63" s="1">
        <f t="shared" si="5"/>
        <v>7.1187499999999888E-3</v>
      </c>
      <c r="Q63" s="1">
        <f t="shared" si="5"/>
        <v>7.1187499999999888E-3</v>
      </c>
      <c r="R63" s="1">
        <f t="shared" si="5"/>
        <v>7.1187499999999888E-3</v>
      </c>
      <c r="S63" s="1">
        <f t="shared" si="4"/>
        <v>7.1187499999999888E-3</v>
      </c>
      <c r="T63" s="1">
        <f t="shared" si="4"/>
        <v>7.6541666666665965E-3</v>
      </c>
      <c r="U63" s="1">
        <f t="shared" si="4"/>
        <v>7.6541666666665965E-3</v>
      </c>
      <c r="V63" s="1">
        <f t="shared" si="4"/>
        <v>7.6541666666665965E-3</v>
      </c>
      <c r="W63" s="1">
        <f t="shared" si="4"/>
        <v>7.6541666666665965E-3</v>
      </c>
      <c r="X63" s="1">
        <f t="shared" si="4"/>
        <v>7.1187499999999888E-3</v>
      </c>
      <c r="Y63" s="1">
        <f t="shared" si="4"/>
        <v>7.6541666666665965E-3</v>
      </c>
      <c r="Z63" s="1">
        <f t="shared" si="4"/>
        <v>7.6541666666665965E-3</v>
      </c>
      <c r="AA63" s="1">
        <f t="shared" si="4"/>
        <v>7.6541666666665965E-3</v>
      </c>
    </row>
    <row r="64" spans="2:27" x14ac:dyDescent="0.6">
      <c r="B64" s="2">
        <v>15555</v>
      </c>
      <c r="C64">
        <v>1.91</v>
      </c>
      <c r="D64">
        <v>1.913</v>
      </c>
      <c r="E64">
        <v>1.9119999999999999</v>
      </c>
      <c r="F64">
        <v>1.9119999999999999</v>
      </c>
      <c r="G64">
        <v>1.9119999999999999</v>
      </c>
      <c r="H64">
        <v>1.9119999999999999</v>
      </c>
      <c r="I64">
        <v>1.9119999999999999</v>
      </c>
      <c r="J64">
        <v>1.9119999999999999</v>
      </c>
      <c r="K64">
        <v>1.9119999999999999</v>
      </c>
      <c r="L64">
        <v>1.911</v>
      </c>
      <c r="M64">
        <v>1.91</v>
      </c>
      <c r="N64">
        <v>1.9119999999999999</v>
      </c>
      <c r="O64" s="2">
        <f t="shared" si="1"/>
        <v>1.8988326848249026</v>
      </c>
      <c r="P64" s="1">
        <f t="shared" si="5"/>
        <v>5.8811475409836092E-3</v>
      </c>
      <c r="Q64" s="1">
        <f t="shared" si="5"/>
        <v>7.4610655737705547E-3</v>
      </c>
      <c r="R64" s="1">
        <f t="shared" si="5"/>
        <v>6.9344262295082002E-3</v>
      </c>
      <c r="S64" s="1">
        <f t="shared" si="4"/>
        <v>6.9344262295082002E-3</v>
      </c>
      <c r="T64" s="1">
        <f t="shared" si="4"/>
        <v>6.9344262295082002E-3</v>
      </c>
      <c r="U64" s="1">
        <f t="shared" si="4"/>
        <v>6.9344262295082002E-3</v>
      </c>
      <c r="V64" s="1">
        <f t="shared" si="4"/>
        <v>6.9344262295082002E-3</v>
      </c>
      <c r="W64" s="1">
        <f t="shared" si="4"/>
        <v>6.9344262295082002E-3</v>
      </c>
      <c r="X64" s="1">
        <f t="shared" si="4"/>
        <v>6.9344262295082002E-3</v>
      </c>
      <c r="Y64" s="1">
        <f t="shared" si="4"/>
        <v>6.4077868852459637E-3</v>
      </c>
      <c r="Z64" s="1">
        <f t="shared" si="4"/>
        <v>5.8811475409836092E-3</v>
      </c>
      <c r="AA64" s="1">
        <f t="shared" si="4"/>
        <v>6.9344262295082002E-3</v>
      </c>
    </row>
    <row r="65" spans="2:27" x14ac:dyDescent="0.6">
      <c r="B65" s="2">
        <v>15810</v>
      </c>
      <c r="C65">
        <v>1.944</v>
      </c>
      <c r="D65">
        <v>1.9430000000000001</v>
      </c>
      <c r="E65">
        <v>1.944</v>
      </c>
      <c r="F65">
        <v>1.944</v>
      </c>
      <c r="G65">
        <v>1.944</v>
      </c>
      <c r="H65">
        <v>1.944</v>
      </c>
      <c r="I65">
        <v>1.9450000000000001</v>
      </c>
      <c r="J65">
        <v>1.944</v>
      </c>
      <c r="K65">
        <v>1.944</v>
      </c>
      <c r="L65">
        <v>1.944</v>
      </c>
      <c r="M65">
        <v>1.9450000000000001</v>
      </c>
      <c r="N65">
        <v>1.944</v>
      </c>
      <c r="O65" s="2">
        <f t="shared" si="1"/>
        <v>1.9299610894941635</v>
      </c>
      <c r="P65" s="1">
        <f t="shared" si="5"/>
        <v>7.2741935483870571E-3</v>
      </c>
      <c r="Q65" s="1">
        <f t="shared" si="5"/>
        <v>6.7560483870967919E-3</v>
      </c>
      <c r="R65" s="1">
        <f t="shared" si="5"/>
        <v>7.2741935483870571E-3</v>
      </c>
      <c r="S65" s="1">
        <f t="shared" si="4"/>
        <v>7.2741935483870571E-3</v>
      </c>
      <c r="T65" s="1">
        <f t="shared" si="4"/>
        <v>7.2741935483870571E-3</v>
      </c>
      <c r="U65" s="1">
        <f t="shared" si="4"/>
        <v>7.2741935483870571E-3</v>
      </c>
      <c r="V65" s="1">
        <f t="shared" si="4"/>
        <v>7.7923387096774377E-3</v>
      </c>
      <c r="W65" s="1">
        <f t="shared" si="4"/>
        <v>7.2741935483870571E-3</v>
      </c>
      <c r="X65" s="1">
        <f t="shared" si="4"/>
        <v>7.2741935483870571E-3</v>
      </c>
      <c r="Y65" s="1">
        <f t="shared" si="4"/>
        <v>7.2741935483870571E-3</v>
      </c>
      <c r="Z65" s="1">
        <f t="shared" si="4"/>
        <v>7.7923387096774377E-3</v>
      </c>
      <c r="AA65" s="1">
        <f t="shared" si="4"/>
        <v>7.2741935483870571E-3</v>
      </c>
    </row>
    <row r="66" spans="2:27" x14ac:dyDescent="0.6">
      <c r="B66" s="2">
        <v>16065</v>
      </c>
      <c r="C66">
        <v>1.9750000000000001</v>
      </c>
      <c r="D66">
        <v>1.9750000000000001</v>
      </c>
      <c r="E66">
        <v>1.976</v>
      </c>
      <c r="F66">
        <v>1.976</v>
      </c>
      <c r="G66">
        <v>1.976</v>
      </c>
      <c r="H66">
        <v>1.9770000000000001</v>
      </c>
      <c r="I66">
        <v>1.9770000000000001</v>
      </c>
      <c r="J66">
        <v>1.976</v>
      </c>
      <c r="K66">
        <v>1.976</v>
      </c>
      <c r="L66">
        <v>1.976</v>
      </c>
      <c r="M66">
        <v>1.976</v>
      </c>
      <c r="N66">
        <v>1.976</v>
      </c>
      <c r="O66" s="2">
        <f t="shared" si="1"/>
        <v>1.961089494163424</v>
      </c>
      <c r="P66" s="1">
        <f t="shared" si="5"/>
        <v>7.0932539682540567E-3</v>
      </c>
      <c r="Q66" s="1">
        <f t="shared" si="5"/>
        <v>7.0932539682540567E-3</v>
      </c>
      <c r="R66" s="1">
        <f t="shared" si="5"/>
        <v>7.6031746031746351E-3</v>
      </c>
      <c r="S66" s="1">
        <f t="shared" si="4"/>
        <v>7.6031746031746351E-3</v>
      </c>
      <c r="T66" s="1">
        <f t="shared" si="4"/>
        <v>7.6031746031746351E-3</v>
      </c>
      <c r="U66" s="1">
        <f t="shared" si="4"/>
        <v>8.1130952380953272E-3</v>
      </c>
      <c r="V66" s="1">
        <f t="shared" si="4"/>
        <v>8.1130952380953272E-3</v>
      </c>
      <c r="W66" s="1">
        <f t="shared" si="4"/>
        <v>7.6031746031746351E-3</v>
      </c>
      <c r="X66" s="1">
        <f t="shared" si="4"/>
        <v>7.6031746031746351E-3</v>
      </c>
      <c r="Y66" s="1">
        <f t="shared" si="4"/>
        <v>7.6031746031746351E-3</v>
      </c>
      <c r="Z66" s="1">
        <f t="shared" si="4"/>
        <v>7.6031746031746351E-3</v>
      </c>
      <c r="AA66" s="1">
        <f t="shared" si="4"/>
        <v>7.6031746031746351E-3</v>
      </c>
    </row>
    <row r="67" spans="2:27" x14ac:dyDescent="0.6">
      <c r="B67" s="2">
        <v>16320</v>
      </c>
      <c r="C67">
        <v>2.0070000000000001</v>
      </c>
      <c r="D67">
        <v>2.0070000000000001</v>
      </c>
      <c r="E67">
        <v>2.0070000000000001</v>
      </c>
      <c r="F67">
        <v>2.0070000000000001</v>
      </c>
      <c r="G67">
        <v>2.0070000000000001</v>
      </c>
      <c r="H67">
        <v>2.0070000000000001</v>
      </c>
      <c r="I67">
        <v>2.0070000000000001</v>
      </c>
      <c r="J67">
        <v>2.0070000000000001</v>
      </c>
      <c r="K67">
        <v>2.008</v>
      </c>
      <c r="L67">
        <v>2.0070000000000001</v>
      </c>
      <c r="M67">
        <v>2.0070000000000001</v>
      </c>
      <c r="N67">
        <v>2.0059999999999998</v>
      </c>
      <c r="O67" s="2">
        <f t="shared" si="1"/>
        <v>1.9922178988326849</v>
      </c>
      <c r="P67" s="1">
        <f t="shared" si="5"/>
        <v>7.419921875000045E-3</v>
      </c>
      <c r="Q67" s="1">
        <f t="shared" si="5"/>
        <v>7.419921875000045E-3</v>
      </c>
      <c r="R67" s="1">
        <f t="shared" si="5"/>
        <v>7.419921875000045E-3</v>
      </c>
      <c r="S67" s="1">
        <f t="shared" si="4"/>
        <v>7.419921875000045E-3</v>
      </c>
      <c r="T67" s="1">
        <f t="shared" si="4"/>
        <v>7.419921875000045E-3</v>
      </c>
      <c r="U67" s="1">
        <f t="shared" si="4"/>
        <v>7.419921875000045E-3</v>
      </c>
      <c r="V67" s="1">
        <f t="shared" si="4"/>
        <v>7.419921875000045E-3</v>
      </c>
      <c r="W67" s="1">
        <f t="shared" si="4"/>
        <v>7.419921875000045E-3</v>
      </c>
      <c r="X67" s="1">
        <f t="shared" si="4"/>
        <v>7.9218749999999897E-3</v>
      </c>
      <c r="Y67" s="1">
        <f t="shared" si="4"/>
        <v>7.419921875000045E-3</v>
      </c>
      <c r="Z67" s="1">
        <f t="shared" si="4"/>
        <v>7.419921875000045E-3</v>
      </c>
      <c r="AA67" s="1">
        <f t="shared" si="4"/>
        <v>6.9179687499998773E-3</v>
      </c>
    </row>
    <row r="68" spans="2:27" x14ac:dyDescent="0.6">
      <c r="B68" s="2">
        <v>16575</v>
      </c>
      <c r="C68">
        <v>2.036</v>
      </c>
      <c r="D68">
        <v>2.0369999999999999</v>
      </c>
      <c r="E68">
        <v>2.0369999999999999</v>
      </c>
      <c r="F68">
        <v>2.0379999999999998</v>
      </c>
      <c r="G68">
        <v>2.0379999999999998</v>
      </c>
      <c r="H68">
        <v>2.0369999999999999</v>
      </c>
      <c r="I68">
        <v>2.0369999999999999</v>
      </c>
      <c r="J68">
        <v>2.0379999999999998</v>
      </c>
      <c r="K68">
        <v>2.0379999999999998</v>
      </c>
      <c r="L68">
        <v>2.0379999999999998</v>
      </c>
      <c r="M68">
        <v>2.0379999999999998</v>
      </c>
      <c r="N68">
        <v>2.0369999999999999</v>
      </c>
      <c r="O68" s="2">
        <f t="shared" ref="O68:O131" si="6">8*B68/65535</f>
        <v>2.0233463035019454</v>
      </c>
      <c r="P68" s="1">
        <f t="shared" si="5"/>
        <v>6.2538461538462105E-3</v>
      </c>
      <c r="Q68" s="1">
        <f t="shared" si="5"/>
        <v>6.7480769230769261E-3</v>
      </c>
      <c r="R68" s="1">
        <f t="shared" si="5"/>
        <v>6.7480769230769261E-3</v>
      </c>
      <c r="S68" s="1">
        <f t="shared" si="4"/>
        <v>7.2423076923076408E-3</v>
      </c>
      <c r="T68" s="1">
        <f t="shared" si="4"/>
        <v>7.2423076923076408E-3</v>
      </c>
      <c r="U68" s="1">
        <f t="shared" si="4"/>
        <v>6.7480769230769261E-3</v>
      </c>
      <c r="V68" s="1">
        <f t="shared" si="4"/>
        <v>6.7480769230769261E-3</v>
      </c>
      <c r="W68" s="1">
        <f t="shared" si="4"/>
        <v>7.2423076923076408E-3</v>
      </c>
      <c r="X68" s="1">
        <f t="shared" si="4"/>
        <v>7.2423076923076408E-3</v>
      </c>
      <c r="Y68" s="1">
        <f t="shared" si="4"/>
        <v>7.2423076923076408E-3</v>
      </c>
      <c r="Z68" s="1">
        <f t="shared" si="4"/>
        <v>7.2423076923076408E-3</v>
      </c>
      <c r="AA68" s="1">
        <f t="shared" si="4"/>
        <v>6.7480769230769261E-3</v>
      </c>
    </row>
    <row r="69" spans="2:27" x14ac:dyDescent="0.6">
      <c r="B69" s="2">
        <v>16830</v>
      </c>
      <c r="C69">
        <v>2.0670000000000002</v>
      </c>
      <c r="D69">
        <v>2.0680000000000001</v>
      </c>
      <c r="E69">
        <v>2.0680000000000001</v>
      </c>
      <c r="F69">
        <v>2.0680000000000001</v>
      </c>
      <c r="G69">
        <v>2.0670000000000002</v>
      </c>
      <c r="H69">
        <v>2.0680000000000001</v>
      </c>
      <c r="I69">
        <v>2.0659999999999998</v>
      </c>
      <c r="J69">
        <v>2.069</v>
      </c>
      <c r="K69">
        <v>2.0659999999999998</v>
      </c>
      <c r="L69">
        <v>2.0670000000000002</v>
      </c>
      <c r="M69">
        <v>2.0680000000000001</v>
      </c>
      <c r="N69">
        <v>2.0670000000000002</v>
      </c>
      <c r="O69" s="2">
        <f t="shared" si="6"/>
        <v>2.054474708171206</v>
      </c>
      <c r="P69" s="1">
        <f t="shared" si="5"/>
        <v>6.096590909091087E-3</v>
      </c>
      <c r="Q69" s="1">
        <f t="shared" si="5"/>
        <v>6.5833333333334574E-3</v>
      </c>
      <c r="R69" s="1">
        <f t="shared" si="5"/>
        <v>6.5833333333334574E-3</v>
      </c>
      <c r="S69" s="1">
        <f t="shared" si="4"/>
        <v>6.5833333333334574E-3</v>
      </c>
      <c r="T69" s="1">
        <f t="shared" si="4"/>
        <v>6.096590909091087E-3</v>
      </c>
      <c r="U69" s="1">
        <f t="shared" si="4"/>
        <v>6.5833333333334574E-3</v>
      </c>
      <c r="V69" s="1">
        <f t="shared" ref="V69:AA111" si="7">(I69-$O69)/$O69</f>
        <v>5.6098484848484996E-3</v>
      </c>
      <c r="W69" s="1">
        <f t="shared" si="7"/>
        <v>7.0700757575758279E-3</v>
      </c>
      <c r="X69" s="1">
        <f t="shared" si="7"/>
        <v>5.6098484848484996E-3</v>
      </c>
      <c r="Y69" s="1">
        <f t="shared" si="7"/>
        <v>6.096590909091087E-3</v>
      </c>
      <c r="Z69" s="1">
        <f t="shared" si="7"/>
        <v>6.5833333333334574E-3</v>
      </c>
      <c r="AA69" s="1">
        <f t="shared" si="7"/>
        <v>6.096590909091087E-3</v>
      </c>
    </row>
    <row r="70" spans="2:27" x14ac:dyDescent="0.6">
      <c r="B70" s="2">
        <v>17085</v>
      </c>
      <c r="C70">
        <v>2.0979999999999999</v>
      </c>
      <c r="D70">
        <v>2.0979999999999999</v>
      </c>
      <c r="E70">
        <v>2.0990000000000002</v>
      </c>
      <c r="F70">
        <v>2.0990000000000002</v>
      </c>
      <c r="G70">
        <v>2.0990000000000002</v>
      </c>
      <c r="H70">
        <v>2.0979999999999999</v>
      </c>
      <c r="I70">
        <v>2.0979999999999999</v>
      </c>
      <c r="J70">
        <v>2.0979999999999999</v>
      </c>
      <c r="K70">
        <v>2.0979999999999999</v>
      </c>
      <c r="L70">
        <v>2.0990000000000002</v>
      </c>
      <c r="M70">
        <v>2.097</v>
      </c>
      <c r="N70">
        <v>2.0979999999999999</v>
      </c>
      <c r="O70" s="2">
        <f t="shared" si="6"/>
        <v>2.0856031128404671</v>
      </c>
      <c r="P70" s="1">
        <f t="shared" si="5"/>
        <v>5.9440298507461367E-3</v>
      </c>
      <c r="Q70" s="1">
        <f t="shared" si="5"/>
        <v>5.9440298507461367E-3</v>
      </c>
      <c r="R70" s="1">
        <f t="shared" si="5"/>
        <v>6.4235074626865949E-3</v>
      </c>
      <c r="S70" s="1">
        <f t="shared" si="5"/>
        <v>6.4235074626865949E-3</v>
      </c>
      <c r="T70" s="1">
        <f t="shared" si="5"/>
        <v>6.4235074626865949E-3</v>
      </c>
      <c r="U70" s="1">
        <f t="shared" si="5"/>
        <v>5.9440298507461367E-3</v>
      </c>
      <c r="V70" s="1">
        <f t="shared" si="7"/>
        <v>5.9440298507461367E-3</v>
      </c>
      <c r="W70" s="1">
        <f t="shared" si="7"/>
        <v>5.9440298507461367E-3</v>
      </c>
      <c r="X70" s="1">
        <f t="shared" si="7"/>
        <v>5.9440298507461367E-3</v>
      </c>
      <c r="Y70" s="1">
        <f t="shared" si="7"/>
        <v>6.4235074626865949E-3</v>
      </c>
      <c r="Z70" s="1">
        <f t="shared" si="7"/>
        <v>5.464552238805891E-3</v>
      </c>
      <c r="AA70" s="1">
        <f t="shared" si="7"/>
        <v>5.9440298507461367E-3</v>
      </c>
    </row>
    <row r="71" spans="2:27" x14ac:dyDescent="0.6">
      <c r="B71" s="2">
        <v>17340</v>
      </c>
      <c r="C71">
        <v>2.129</v>
      </c>
      <c r="D71">
        <v>2.129</v>
      </c>
      <c r="E71">
        <v>2.129</v>
      </c>
      <c r="F71">
        <v>2.129</v>
      </c>
      <c r="G71">
        <v>2.1280000000000001</v>
      </c>
      <c r="H71">
        <v>2.129</v>
      </c>
      <c r="I71">
        <v>2.1280000000000001</v>
      </c>
      <c r="J71">
        <v>2.129</v>
      </c>
      <c r="K71">
        <v>2.129</v>
      </c>
      <c r="L71">
        <v>2.13</v>
      </c>
      <c r="M71">
        <v>2.129</v>
      </c>
      <c r="N71">
        <v>2.129</v>
      </c>
      <c r="O71" s="2">
        <f t="shared" si="6"/>
        <v>2.1167315175097277</v>
      </c>
      <c r="P71" s="1">
        <f t="shared" si="5"/>
        <v>5.7959558823529288E-3</v>
      </c>
      <c r="Q71" s="1">
        <f t="shared" si="5"/>
        <v>5.7959558823529288E-3</v>
      </c>
      <c r="R71" s="1">
        <f t="shared" si="5"/>
        <v>5.7959558823529288E-3</v>
      </c>
      <c r="S71" s="1">
        <f t="shared" si="5"/>
        <v>5.7959558823529288E-3</v>
      </c>
      <c r="T71" s="1">
        <f t="shared" si="5"/>
        <v>5.323529411764746E-3</v>
      </c>
      <c r="U71" s="1">
        <f t="shared" si="5"/>
        <v>5.7959558823529288E-3</v>
      </c>
      <c r="V71" s="1">
        <f t="shared" si="7"/>
        <v>5.323529411764746E-3</v>
      </c>
      <c r="W71" s="1">
        <f t="shared" si="7"/>
        <v>5.7959558823529288E-3</v>
      </c>
      <c r="X71" s="1">
        <f t="shared" si="7"/>
        <v>5.7959558823529288E-3</v>
      </c>
      <c r="Y71" s="1">
        <f t="shared" si="7"/>
        <v>6.2683823529411124E-3</v>
      </c>
      <c r="Z71" s="1">
        <f t="shared" si="7"/>
        <v>5.7959558823529288E-3</v>
      </c>
      <c r="AA71" s="1">
        <f t="shared" si="7"/>
        <v>5.7959558823529288E-3</v>
      </c>
    </row>
    <row r="72" spans="2:27" x14ac:dyDescent="0.6">
      <c r="B72" s="2">
        <v>17595</v>
      </c>
      <c r="C72">
        <v>2.16</v>
      </c>
      <c r="D72">
        <v>2.1579999999999999</v>
      </c>
      <c r="E72">
        <v>2.16</v>
      </c>
      <c r="F72">
        <v>2.1589999999999998</v>
      </c>
      <c r="G72">
        <v>2.1589999999999998</v>
      </c>
      <c r="H72">
        <v>2.16</v>
      </c>
      <c r="I72">
        <v>2.1589999999999998</v>
      </c>
      <c r="J72">
        <v>2.16</v>
      </c>
      <c r="K72">
        <v>2.1589999999999998</v>
      </c>
      <c r="L72">
        <v>2.16</v>
      </c>
      <c r="M72">
        <v>2.16</v>
      </c>
      <c r="N72">
        <v>2.16</v>
      </c>
      <c r="O72" s="2">
        <f t="shared" si="6"/>
        <v>2.1478599221789882</v>
      </c>
      <c r="P72" s="1">
        <f t="shared" si="5"/>
        <v>5.6521739130435825E-3</v>
      </c>
      <c r="Q72" s="1">
        <f t="shared" si="5"/>
        <v>4.7210144927536234E-3</v>
      </c>
      <c r="R72" s="1">
        <f t="shared" si="5"/>
        <v>5.6521739130435825E-3</v>
      </c>
      <c r="S72" s="1">
        <f t="shared" si="5"/>
        <v>5.1865942028984993E-3</v>
      </c>
      <c r="T72" s="1">
        <f t="shared" si="5"/>
        <v>5.1865942028984993E-3</v>
      </c>
      <c r="U72" s="1">
        <f t="shared" si="5"/>
        <v>5.6521739130435825E-3</v>
      </c>
      <c r="V72" s="1">
        <f t="shared" si="7"/>
        <v>5.1865942028984993E-3</v>
      </c>
      <c r="W72" s="1">
        <f t="shared" si="7"/>
        <v>5.6521739130435825E-3</v>
      </c>
      <c r="X72" s="1">
        <f t="shared" si="7"/>
        <v>5.1865942028984993E-3</v>
      </c>
      <c r="Y72" s="1">
        <f t="shared" si="7"/>
        <v>5.6521739130435825E-3</v>
      </c>
      <c r="Z72" s="1">
        <f t="shared" si="7"/>
        <v>5.6521739130435825E-3</v>
      </c>
      <c r="AA72" s="1">
        <f t="shared" si="7"/>
        <v>5.6521739130435825E-3</v>
      </c>
    </row>
    <row r="73" spans="2:27" x14ac:dyDescent="0.6">
      <c r="B73" s="2">
        <v>17850</v>
      </c>
      <c r="C73">
        <v>2.19</v>
      </c>
      <c r="D73">
        <v>2.1909999999999998</v>
      </c>
      <c r="E73">
        <v>2.1909999999999998</v>
      </c>
      <c r="F73">
        <v>2.1909999999999998</v>
      </c>
      <c r="G73">
        <v>2.19</v>
      </c>
      <c r="H73">
        <v>2.19</v>
      </c>
      <c r="I73">
        <v>2.1920000000000002</v>
      </c>
      <c r="J73">
        <v>2.19</v>
      </c>
      <c r="K73">
        <v>2.1909999999999998</v>
      </c>
      <c r="L73">
        <v>2.1920000000000002</v>
      </c>
      <c r="M73">
        <v>2.1890000000000001</v>
      </c>
      <c r="N73">
        <v>2.1920000000000002</v>
      </c>
      <c r="O73" s="2">
        <f t="shared" si="6"/>
        <v>2.1789883268482488</v>
      </c>
      <c r="P73" s="1">
        <f t="shared" si="5"/>
        <v>5.0535714285714923E-3</v>
      </c>
      <c r="Q73" s="1">
        <f t="shared" si="5"/>
        <v>5.5125000000000139E-3</v>
      </c>
      <c r="R73" s="1">
        <f t="shared" si="5"/>
        <v>5.5125000000000139E-3</v>
      </c>
      <c r="S73" s="1">
        <f t="shared" si="5"/>
        <v>5.5125000000000139E-3</v>
      </c>
      <c r="T73" s="1">
        <f t="shared" si="5"/>
        <v>5.0535714285714923E-3</v>
      </c>
      <c r="U73" s="1">
        <f t="shared" si="5"/>
        <v>5.0535714285714923E-3</v>
      </c>
      <c r="V73" s="1">
        <f t="shared" si="7"/>
        <v>5.9714285714287385E-3</v>
      </c>
      <c r="W73" s="1">
        <f t="shared" si="7"/>
        <v>5.0535714285714923E-3</v>
      </c>
      <c r="X73" s="1">
        <f t="shared" si="7"/>
        <v>5.5125000000000139E-3</v>
      </c>
      <c r="Y73" s="1">
        <f t="shared" si="7"/>
        <v>5.9714285714287385E-3</v>
      </c>
      <c r="Z73" s="1">
        <f t="shared" si="7"/>
        <v>4.5946428571429715E-3</v>
      </c>
      <c r="AA73" s="1">
        <f t="shared" si="7"/>
        <v>5.9714285714287385E-3</v>
      </c>
    </row>
    <row r="74" spans="2:27" x14ac:dyDescent="0.6">
      <c r="B74" s="2">
        <v>18105</v>
      </c>
      <c r="C74">
        <v>2.2229999999999999</v>
      </c>
      <c r="D74">
        <v>2.222</v>
      </c>
      <c r="E74">
        <v>2.222</v>
      </c>
      <c r="F74">
        <v>2.2229999999999999</v>
      </c>
      <c r="G74">
        <v>2.222</v>
      </c>
      <c r="H74">
        <v>2.222</v>
      </c>
      <c r="I74">
        <v>2.2210000000000001</v>
      </c>
      <c r="J74">
        <v>2.222</v>
      </c>
      <c r="K74">
        <v>2.2210000000000001</v>
      </c>
      <c r="L74">
        <v>2.2210000000000001</v>
      </c>
      <c r="M74">
        <v>2.2210000000000001</v>
      </c>
      <c r="N74">
        <v>2.2210000000000001</v>
      </c>
      <c r="O74" s="2">
        <f t="shared" si="6"/>
        <v>2.2101167315175099</v>
      </c>
      <c r="P74" s="1">
        <f t="shared" si="5"/>
        <v>5.8292253521125504E-3</v>
      </c>
      <c r="Q74" s="1">
        <f t="shared" si="5"/>
        <v>5.3767605633802057E-3</v>
      </c>
      <c r="R74" s="1">
        <f t="shared" si="5"/>
        <v>5.3767605633802057E-3</v>
      </c>
      <c r="S74" s="1">
        <f t="shared" si="5"/>
        <v>5.8292253521125504E-3</v>
      </c>
      <c r="T74" s="1">
        <f t="shared" si="5"/>
        <v>5.3767605633802057E-3</v>
      </c>
      <c r="U74" s="1">
        <f t="shared" si="5"/>
        <v>5.3767605633802057E-3</v>
      </c>
      <c r="V74" s="1">
        <f t="shared" si="7"/>
        <v>4.9242957746478619E-3</v>
      </c>
      <c r="W74" s="1">
        <f t="shared" si="7"/>
        <v>5.3767605633802057E-3</v>
      </c>
      <c r="X74" s="1">
        <f t="shared" si="7"/>
        <v>4.9242957746478619E-3</v>
      </c>
      <c r="Y74" s="1">
        <f t="shared" si="7"/>
        <v>4.9242957746478619E-3</v>
      </c>
      <c r="Z74" s="1">
        <f t="shared" si="7"/>
        <v>4.9242957746478619E-3</v>
      </c>
      <c r="AA74" s="1">
        <f t="shared" si="7"/>
        <v>4.9242957746478619E-3</v>
      </c>
    </row>
    <row r="75" spans="2:27" x14ac:dyDescent="0.6">
      <c r="B75" s="2">
        <v>18360</v>
      </c>
      <c r="C75">
        <v>2.254</v>
      </c>
      <c r="D75">
        <v>2.254</v>
      </c>
      <c r="E75">
        <v>2.2549999999999999</v>
      </c>
      <c r="F75">
        <v>2.2549999999999999</v>
      </c>
      <c r="G75">
        <v>2.2530000000000001</v>
      </c>
      <c r="H75">
        <v>2.2530000000000001</v>
      </c>
      <c r="I75">
        <v>2.2530000000000001</v>
      </c>
      <c r="J75">
        <v>2.254</v>
      </c>
      <c r="K75">
        <v>2.254</v>
      </c>
      <c r="L75">
        <v>2.254</v>
      </c>
      <c r="M75">
        <v>2.2530000000000001</v>
      </c>
      <c r="N75">
        <v>2.2519999999999998</v>
      </c>
      <c r="O75" s="2">
        <f t="shared" si="6"/>
        <v>2.2412451361867705</v>
      </c>
      <c r="P75" s="1">
        <f t="shared" si="5"/>
        <v>5.6909722222222101E-3</v>
      </c>
      <c r="Q75" s="1">
        <f t="shared" si="5"/>
        <v>5.6909722222222101E-3</v>
      </c>
      <c r="R75" s="1">
        <f t="shared" si="5"/>
        <v>6.1371527777777162E-3</v>
      </c>
      <c r="S75" s="1">
        <f t="shared" si="5"/>
        <v>6.1371527777777162E-3</v>
      </c>
      <c r="T75" s="1">
        <f t="shared" si="5"/>
        <v>5.2447916666667031E-3</v>
      </c>
      <c r="U75" s="1">
        <f t="shared" si="5"/>
        <v>5.2447916666667031E-3</v>
      </c>
      <c r="V75" s="1">
        <f t="shared" si="7"/>
        <v>5.2447916666667031E-3</v>
      </c>
      <c r="W75" s="1">
        <f t="shared" si="7"/>
        <v>5.6909722222222101E-3</v>
      </c>
      <c r="X75" s="1">
        <f t="shared" si="7"/>
        <v>5.6909722222222101E-3</v>
      </c>
      <c r="Y75" s="1">
        <f t="shared" si="7"/>
        <v>5.6909722222222101E-3</v>
      </c>
      <c r="Z75" s="1">
        <f t="shared" si="7"/>
        <v>5.2447916666667031E-3</v>
      </c>
      <c r="AA75" s="1">
        <f t="shared" si="7"/>
        <v>4.7986111111109992E-3</v>
      </c>
    </row>
    <row r="76" spans="2:27" x14ac:dyDescent="0.6">
      <c r="B76" s="2">
        <v>18615</v>
      </c>
      <c r="C76">
        <v>2.2839999999999998</v>
      </c>
      <c r="D76">
        <v>2.2839999999999998</v>
      </c>
      <c r="E76">
        <v>2.2839999999999998</v>
      </c>
      <c r="F76">
        <v>2.2839999999999998</v>
      </c>
      <c r="G76">
        <v>2.2829999999999999</v>
      </c>
      <c r="H76">
        <v>2.2839999999999998</v>
      </c>
      <c r="I76">
        <v>2.2850000000000001</v>
      </c>
      <c r="J76">
        <v>2.2839999999999998</v>
      </c>
      <c r="K76">
        <v>2.2839999999999998</v>
      </c>
      <c r="L76">
        <v>2.2839999999999998</v>
      </c>
      <c r="M76">
        <v>2.2839999999999998</v>
      </c>
      <c r="N76">
        <v>2.2839999999999998</v>
      </c>
      <c r="O76" s="2">
        <f t="shared" si="6"/>
        <v>2.272373540856031</v>
      </c>
      <c r="P76" s="1">
        <f t="shared" si="5"/>
        <v>5.1164383561643342E-3</v>
      </c>
      <c r="Q76" s="1">
        <f t="shared" si="5"/>
        <v>5.1164383561643342E-3</v>
      </c>
      <c r="R76" s="1">
        <f t="shared" si="5"/>
        <v>5.1164383561643342E-3</v>
      </c>
      <c r="S76" s="1">
        <f t="shared" si="5"/>
        <v>5.1164383561643342E-3</v>
      </c>
      <c r="T76" s="1">
        <f t="shared" si="5"/>
        <v>4.6763698630136975E-3</v>
      </c>
      <c r="U76" s="1">
        <f t="shared" si="5"/>
        <v>5.1164383561643342E-3</v>
      </c>
      <c r="V76" s="1">
        <f t="shared" si="7"/>
        <v>5.5565068493151661E-3</v>
      </c>
      <c r="W76" s="1">
        <f t="shared" si="7"/>
        <v>5.1164383561643342E-3</v>
      </c>
      <c r="X76" s="1">
        <f t="shared" si="7"/>
        <v>5.1164383561643342E-3</v>
      </c>
      <c r="Y76" s="1">
        <f t="shared" si="7"/>
        <v>5.1164383561643342E-3</v>
      </c>
      <c r="Z76" s="1">
        <f t="shared" si="7"/>
        <v>5.1164383561643342E-3</v>
      </c>
      <c r="AA76" s="1">
        <f t="shared" si="7"/>
        <v>5.1164383561643342E-3</v>
      </c>
    </row>
    <row r="77" spans="2:27" x14ac:dyDescent="0.6">
      <c r="B77" s="2">
        <v>18870</v>
      </c>
      <c r="C77">
        <v>2.3149999999999999</v>
      </c>
      <c r="D77">
        <v>2.3149999999999999</v>
      </c>
      <c r="E77">
        <v>2.3149999999999999</v>
      </c>
      <c r="F77">
        <v>2.3159999999999998</v>
      </c>
      <c r="G77">
        <v>2.3159999999999998</v>
      </c>
      <c r="H77">
        <v>2.3149999999999999</v>
      </c>
      <c r="I77">
        <v>2.3149999999999999</v>
      </c>
      <c r="J77">
        <v>2.3149999999999999</v>
      </c>
      <c r="K77">
        <v>2.3149999999999999</v>
      </c>
      <c r="L77">
        <v>2.3140000000000001</v>
      </c>
      <c r="M77">
        <v>2.3149999999999999</v>
      </c>
      <c r="N77">
        <v>2.3159999999999998</v>
      </c>
      <c r="O77" s="2">
        <f t="shared" si="6"/>
        <v>2.3035019455252916</v>
      </c>
      <c r="P77" s="1">
        <f t="shared" si="5"/>
        <v>4.9915540540541141E-3</v>
      </c>
      <c r="Q77" s="1">
        <f t="shared" si="5"/>
        <v>4.9915540540541141E-3</v>
      </c>
      <c r="R77" s="1">
        <f t="shared" si="5"/>
        <v>4.9915540540541141E-3</v>
      </c>
      <c r="S77" s="1">
        <f t="shared" si="5"/>
        <v>5.4256756756756877E-3</v>
      </c>
      <c r="T77" s="1">
        <f t="shared" si="5"/>
        <v>5.4256756756756877E-3</v>
      </c>
      <c r="U77" s="1">
        <f t="shared" si="5"/>
        <v>4.9915540540541141E-3</v>
      </c>
      <c r="V77" s="1">
        <f t="shared" si="7"/>
        <v>4.9915540540541141E-3</v>
      </c>
      <c r="W77" s="1">
        <f t="shared" si="7"/>
        <v>4.9915540540541141E-3</v>
      </c>
      <c r="X77" s="1">
        <f t="shared" si="7"/>
        <v>4.9915540540541141E-3</v>
      </c>
      <c r="Y77" s="1">
        <f t="shared" si="7"/>
        <v>4.5574324324325396E-3</v>
      </c>
      <c r="Z77" s="1">
        <f t="shared" si="7"/>
        <v>4.9915540540541141E-3</v>
      </c>
      <c r="AA77" s="1">
        <f t="shared" si="7"/>
        <v>5.4256756756756877E-3</v>
      </c>
    </row>
    <row r="78" spans="2:27" x14ac:dyDescent="0.6">
      <c r="B78" s="2">
        <v>19125</v>
      </c>
      <c r="C78">
        <v>2.347</v>
      </c>
      <c r="D78">
        <v>2.347</v>
      </c>
      <c r="E78">
        <v>2.3490000000000002</v>
      </c>
      <c r="F78">
        <v>2.351</v>
      </c>
      <c r="G78">
        <v>2.3450000000000002</v>
      </c>
      <c r="H78">
        <v>2.3479999999999999</v>
      </c>
      <c r="I78">
        <v>2.347</v>
      </c>
      <c r="J78">
        <v>2.3490000000000002</v>
      </c>
      <c r="K78">
        <v>2.3479999999999999</v>
      </c>
      <c r="L78">
        <v>2.3450000000000002</v>
      </c>
      <c r="M78">
        <v>2.3460000000000001</v>
      </c>
      <c r="N78">
        <v>2.347</v>
      </c>
      <c r="O78" s="2">
        <f t="shared" si="6"/>
        <v>2.3346303501945527</v>
      </c>
      <c r="P78" s="1">
        <f t="shared" si="5"/>
        <v>5.2983333333332609E-3</v>
      </c>
      <c r="Q78" s="1">
        <f t="shared" si="5"/>
        <v>5.2983333333332609E-3</v>
      </c>
      <c r="R78" s="1">
        <f t="shared" si="5"/>
        <v>6.1550000000000233E-3</v>
      </c>
      <c r="S78" s="1">
        <f t="shared" si="5"/>
        <v>7.0116666666665958E-3</v>
      </c>
      <c r="T78" s="1">
        <f t="shared" si="5"/>
        <v>4.4416666666666884E-3</v>
      </c>
      <c r="U78" s="1">
        <f t="shared" si="5"/>
        <v>5.7266666666665467E-3</v>
      </c>
      <c r="V78" s="1">
        <f t="shared" si="7"/>
        <v>5.2983333333332609E-3</v>
      </c>
      <c r="W78" s="1">
        <f t="shared" si="7"/>
        <v>6.1550000000000233E-3</v>
      </c>
      <c r="X78" s="1">
        <f t="shared" si="7"/>
        <v>5.7266666666665467E-3</v>
      </c>
      <c r="Y78" s="1">
        <f t="shared" si="7"/>
        <v>4.4416666666666884E-3</v>
      </c>
      <c r="Z78" s="1">
        <f t="shared" si="7"/>
        <v>4.869999999999975E-3</v>
      </c>
      <c r="AA78" s="1">
        <f t="shared" si="7"/>
        <v>5.2983333333332609E-3</v>
      </c>
    </row>
    <row r="79" spans="2:27" x14ac:dyDescent="0.6">
      <c r="B79" s="2">
        <v>19380</v>
      </c>
      <c r="C79">
        <v>2.379</v>
      </c>
      <c r="D79">
        <v>2.3769999999999998</v>
      </c>
      <c r="E79">
        <v>2.3780000000000001</v>
      </c>
      <c r="F79">
        <v>2.379</v>
      </c>
      <c r="G79">
        <v>2.379</v>
      </c>
      <c r="H79">
        <v>2.379</v>
      </c>
      <c r="I79">
        <v>2.3780000000000001</v>
      </c>
      <c r="J79">
        <v>2.379</v>
      </c>
      <c r="K79">
        <v>2.3780000000000001</v>
      </c>
      <c r="L79">
        <v>2.379</v>
      </c>
      <c r="M79">
        <v>2.3780000000000001</v>
      </c>
      <c r="N79">
        <v>2.3769999999999998</v>
      </c>
      <c r="O79" s="2">
        <f t="shared" si="6"/>
        <v>2.3657587548638133</v>
      </c>
      <c r="P79" s="1">
        <f t="shared" si="5"/>
        <v>5.5970394736841985E-3</v>
      </c>
      <c r="Q79" s="1">
        <f t="shared" si="5"/>
        <v>4.7516447368419982E-3</v>
      </c>
      <c r="R79" s="1">
        <f t="shared" si="5"/>
        <v>5.1743421052631916E-3</v>
      </c>
      <c r="S79" s="1">
        <f t="shared" si="5"/>
        <v>5.5970394736841985E-3</v>
      </c>
      <c r="T79" s="1">
        <f t="shared" si="5"/>
        <v>5.5970394736841985E-3</v>
      </c>
      <c r="U79" s="1">
        <f t="shared" si="5"/>
        <v>5.5970394736841985E-3</v>
      </c>
      <c r="V79" s="1">
        <f t="shared" si="7"/>
        <v>5.1743421052631916E-3</v>
      </c>
      <c r="W79" s="1">
        <f t="shared" si="7"/>
        <v>5.5970394736841985E-3</v>
      </c>
      <c r="X79" s="1">
        <f t="shared" si="7"/>
        <v>5.1743421052631916E-3</v>
      </c>
      <c r="Y79" s="1">
        <f t="shared" si="7"/>
        <v>5.5970394736841985E-3</v>
      </c>
      <c r="Z79" s="1">
        <f t="shared" si="7"/>
        <v>5.1743421052631916E-3</v>
      </c>
      <c r="AA79" s="1">
        <f t="shared" si="7"/>
        <v>4.7516447368419982E-3</v>
      </c>
    </row>
    <row r="80" spans="2:27" x14ac:dyDescent="0.6">
      <c r="B80" s="2">
        <v>19635</v>
      </c>
      <c r="C80">
        <v>2.41</v>
      </c>
      <c r="D80">
        <v>2.41</v>
      </c>
      <c r="E80">
        <v>2.41</v>
      </c>
      <c r="F80">
        <v>2.41</v>
      </c>
      <c r="G80">
        <v>2.4089999999999998</v>
      </c>
      <c r="H80">
        <v>2.41</v>
      </c>
      <c r="I80">
        <v>2.41</v>
      </c>
      <c r="J80">
        <v>2.4079999999999999</v>
      </c>
      <c r="K80">
        <v>2.41</v>
      </c>
      <c r="L80">
        <v>2.4079999999999999</v>
      </c>
      <c r="M80">
        <v>2.4089999999999998</v>
      </c>
      <c r="N80">
        <v>2.4089999999999998</v>
      </c>
      <c r="O80" s="2">
        <f t="shared" si="6"/>
        <v>2.3968871595330739</v>
      </c>
      <c r="P80" s="1">
        <f t="shared" si="5"/>
        <v>5.4707792207793126E-3</v>
      </c>
      <c r="Q80" s="1">
        <f t="shared" si="5"/>
        <v>5.4707792207793126E-3</v>
      </c>
      <c r="R80" s="1">
        <f t="shared" si="5"/>
        <v>5.4707792207793126E-3</v>
      </c>
      <c r="S80" s="1">
        <f t="shared" si="5"/>
        <v>5.4707792207793126E-3</v>
      </c>
      <c r="T80" s="1">
        <f t="shared" si="5"/>
        <v>5.0535714285713813E-3</v>
      </c>
      <c r="U80" s="1">
        <f t="shared" si="5"/>
        <v>5.4707792207793126E-3</v>
      </c>
      <c r="V80" s="1">
        <f t="shared" si="7"/>
        <v>5.4707792207793126E-3</v>
      </c>
      <c r="W80" s="1">
        <f t="shared" si="7"/>
        <v>4.6363636363636346E-3</v>
      </c>
      <c r="X80" s="1">
        <f t="shared" si="7"/>
        <v>5.4707792207793126E-3</v>
      </c>
      <c r="Y80" s="1">
        <f t="shared" si="7"/>
        <v>4.6363636363636346E-3</v>
      </c>
      <c r="Z80" s="1">
        <f t="shared" si="7"/>
        <v>5.0535714285713813E-3</v>
      </c>
      <c r="AA80" s="1">
        <f t="shared" si="7"/>
        <v>5.0535714285713813E-3</v>
      </c>
    </row>
    <row r="81" spans="2:27" x14ac:dyDescent="0.6">
      <c r="B81" s="2">
        <v>19890</v>
      </c>
      <c r="C81">
        <v>2.4409999999999998</v>
      </c>
      <c r="D81">
        <v>2.4409999999999998</v>
      </c>
      <c r="E81">
        <v>2.4409999999999998</v>
      </c>
      <c r="F81">
        <v>2.4409999999999998</v>
      </c>
      <c r="G81">
        <v>2.4409999999999998</v>
      </c>
      <c r="H81">
        <v>2.4409999999999998</v>
      </c>
      <c r="I81">
        <v>2.4420000000000002</v>
      </c>
      <c r="J81">
        <v>2.4420000000000002</v>
      </c>
      <c r="K81">
        <v>2.4409999999999998</v>
      </c>
      <c r="L81">
        <v>2.4420000000000002</v>
      </c>
      <c r="M81">
        <v>2.4420000000000002</v>
      </c>
      <c r="N81">
        <v>2.4430000000000001</v>
      </c>
      <c r="O81" s="2">
        <f t="shared" si="6"/>
        <v>2.4280155642023344</v>
      </c>
      <c r="P81" s="1">
        <f t="shared" si="5"/>
        <v>5.3477564102564212E-3</v>
      </c>
      <c r="Q81" s="1">
        <f t="shared" si="5"/>
        <v>5.3477564102564212E-3</v>
      </c>
      <c r="R81" s="1">
        <f t="shared" si="5"/>
        <v>5.3477564102564212E-3</v>
      </c>
      <c r="S81" s="1">
        <f t="shared" si="5"/>
        <v>5.3477564102564212E-3</v>
      </c>
      <c r="T81" s="1">
        <f t="shared" si="5"/>
        <v>5.3477564102564212E-3</v>
      </c>
      <c r="U81" s="1">
        <f t="shared" si="5"/>
        <v>5.3477564102564212E-3</v>
      </c>
      <c r="V81" s="1">
        <f t="shared" si="7"/>
        <v>5.759615384615533E-3</v>
      </c>
      <c r="W81" s="1">
        <f t="shared" si="7"/>
        <v>5.759615384615533E-3</v>
      </c>
      <c r="X81" s="1">
        <f t="shared" si="7"/>
        <v>5.3477564102564212E-3</v>
      </c>
      <c r="Y81" s="1">
        <f t="shared" si="7"/>
        <v>5.759615384615533E-3</v>
      </c>
      <c r="Z81" s="1">
        <f t="shared" si="7"/>
        <v>5.759615384615533E-3</v>
      </c>
      <c r="AA81" s="1">
        <f t="shared" si="7"/>
        <v>6.1714743589744618E-3</v>
      </c>
    </row>
    <row r="82" spans="2:27" x14ac:dyDescent="0.6">
      <c r="B82" s="2">
        <v>20145</v>
      </c>
      <c r="C82">
        <v>2.472</v>
      </c>
      <c r="D82">
        <v>2.4729999999999999</v>
      </c>
      <c r="E82">
        <v>2.4740000000000002</v>
      </c>
      <c r="F82">
        <v>2.4729999999999999</v>
      </c>
      <c r="G82">
        <v>2.4740000000000002</v>
      </c>
      <c r="H82">
        <v>2.4729999999999999</v>
      </c>
      <c r="I82">
        <v>2.4729999999999999</v>
      </c>
      <c r="J82">
        <v>2.4710000000000001</v>
      </c>
      <c r="K82">
        <v>2.472</v>
      </c>
      <c r="L82">
        <v>2.4729999999999999</v>
      </c>
      <c r="M82">
        <v>2.4729999999999999</v>
      </c>
      <c r="N82">
        <v>2.4729999999999999</v>
      </c>
      <c r="O82" s="2">
        <f t="shared" si="6"/>
        <v>2.4591439688715955</v>
      </c>
      <c r="P82" s="1">
        <f t="shared" si="5"/>
        <v>5.2278481012657529E-3</v>
      </c>
      <c r="Q82" s="1">
        <f t="shared" si="5"/>
        <v>5.6344936708859613E-3</v>
      </c>
      <c r="R82" s="1">
        <f t="shared" si="5"/>
        <v>6.041139240506351E-3</v>
      </c>
      <c r="S82" s="1">
        <f t="shared" si="5"/>
        <v>5.6344936708859613E-3</v>
      </c>
      <c r="T82" s="1">
        <f t="shared" si="5"/>
        <v>6.041139240506351E-3</v>
      </c>
      <c r="U82" s="1">
        <f t="shared" si="5"/>
        <v>5.6344936708859613E-3</v>
      </c>
      <c r="V82" s="1">
        <f t="shared" si="7"/>
        <v>5.6344936708859613E-3</v>
      </c>
      <c r="W82" s="1">
        <f t="shared" si="7"/>
        <v>4.8212025316455446E-3</v>
      </c>
      <c r="X82" s="1">
        <f t="shared" si="7"/>
        <v>5.2278481012657529E-3</v>
      </c>
      <c r="Y82" s="1">
        <f t="shared" si="7"/>
        <v>5.6344936708859613E-3</v>
      </c>
      <c r="Z82" s="1">
        <f t="shared" si="7"/>
        <v>5.6344936708859613E-3</v>
      </c>
      <c r="AA82" s="1">
        <f t="shared" si="7"/>
        <v>5.6344936708859613E-3</v>
      </c>
    </row>
    <row r="83" spans="2:27" x14ac:dyDescent="0.6">
      <c r="B83" s="2">
        <v>20400</v>
      </c>
      <c r="C83">
        <v>2.5059999999999998</v>
      </c>
      <c r="D83">
        <v>2.5059999999999998</v>
      </c>
      <c r="E83">
        <v>2.5059999999999998</v>
      </c>
      <c r="F83">
        <v>2.5059999999999998</v>
      </c>
      <c r="G83">
        <v>2.5059999999999998</v>
      </c>
      <c r="H83">
        <v>2.5049999999999999</v>
      </c>
      <c r="I83">
        <v>2.5059999999999998</v>
      </c>
      <c r="J83">
        <v>2.5049999999999999</v>
      </c>
      <c r="K83">
        <v>2.5059999999999998</v>
      </c>
      <c r="L83">
        <v>2.5049999999999999</v>
      </c>
      <c r="M83">
        <v>2.5049999999999999</v>
      </c>
      <c r="N83">
        <v>2.5059999999999998</v>
      </c>
      <c r="O83" s="2">
        <f t="shared" si="6"/>
        <v>2.4902723735408561</v>
      </c>
      <c r="P83" s="1">
        <f t="shared" si="5"/>
        <v>6.3156249999998986E-3</v>
      </c>
      <c r="Q83" s="1">
        <f t="shared" si="5"/>
        <v>6.3156249999998986E-3</v>
      </c>
      <c r="R83" s="1">
        <f t="shared" si="5"/>
        <v>6.3156249999998986E-3</v>
      </c>
      <c r="S83" s="1">
        <f t="shared" si="5"/>
        <v>6.3156249999998986E-3</v>
      </c>
      <c r="T83" s="1">
        <f t="shared" si="5"/>
        <v>6.3156249999998986E-3</v>
      </c>
      <c r="U83" s="1">
        <f t="shared" si="5"/>
        <v>5.9140624999999437E-3</v>
      </c>
      <c r="V83" s="1">
        <f t="shared" si="7"/>
        <v>6.3156249999998986E-3</v>
      </c>
      <c r="W83" s="1">
        <f t="shared" si="7"/>
        <v>5.9140624999999437E-3</v>
      </c>
      <c r="X83" s="1">
        <f t="shared" si="7"/>
        <v>6.3156249999998986E-3</v>
      </c>
      <c r="Y83" s="1">
        <f t="shared" si="7"/>
        <v>5.9140624999999437E-3</v>
      </c>
      <c r="Z83" s="1">
        <f t="shared" si="7"/>
        <v>5.9140624999999437E-3</v>
      </c>
      <c r="AA83" s="1">
        <f t="shared" si="7"/>
        <v>6.3156249999998986E-3</v>
      </c>
    </row>
    <row r="84" spans="2:27" x14ac:dyDescent="0.6">
      <c r="B84" s="2">
        <v>20655</v>
      </c>
      <c r="C84">
        <v>2.5369999999999999</v>
      </c>
      <c r="D84">
        <v>2.536</v>
      </c>
      <c r="E84">
        <v>2.536</v>
      </c>
      <c r="F84">
        <v>2.536</v>
      </c>
      <c r="G84">
        <v>2.5369999999999999</v>
      </c>
      <c r="H84">
        <v>2.536</v>
      </c>
      <c r="I84">
        <v>2.5369999999999999</v>
      </c>
      <c r="J84">
        <v>2.5379999999999998</v>
      </c>
      <c r="K84">
        <v>2.5369999999999999</v>
      </c>
      <c r="L84">
        <v>2.5369999999999999</v>
      </c>
      <c r="M84">
        <v>2.5369999999999999</v>
      </c>
      <c r="N84">
        <v>2.5369999999999999</v>
      </c>
      <c r="O84" s="2">
        <f t="shared" si="6"/>
        <v>2.5214007782101167</v>
      </c>
      <c r="P84" s="1">
        <f t="shared" si="5"/>
        <v>6.186728395061728E-3</v>
      </c>
      <c r="Q84" s="1">
        <f t="shared" si="5"/>
        <v>5.7901234567901668E-3</v>
      </c>
      <c r="R84" s="1">
        <f t="shared" si="5"/>
        <v>5.7901234567901668E-3</v>
      </c>
      <c r="S84" s="1">
        <f t="shared" si="5"/>
        <v>5.7901234567901668E-3</v>
      </c>
      <c r="T84" s="1">
        <f t="shared" si="5"/>
        <v>6.186728395061728E-3</v>
      </c>
      <c r="U84" s="1">
        <f t="shared" si="5"/>
        <v>5.7901234567901668E-3</v>
      </c>
      <c r="V84" s="1">
        <f t="shared" si="7"/>
        <v>6.186728395061728E-3</v>
      </c>
      <c r="W84" s="1">
        <f t="shared" si="7"/>
        <v>6.5833333333332892E-3</v>
      </c>
      <c r="X84" s="1">
        <f t="shared" si="7"/>
        <v>6.186728395061728E-3</v>
      </c>
      <c r="Y84" s="1">
        <f t="shared" si="7"/>
        <v>6.186728395061728E-3</v>
      </c>
      <c r="Z84" s="1">
        <f t="shared" si="7"/>
        <v>6.186728395061728E-3</v>
      </c>
      <c r="AA84" s="1">
        <f t="shared" si="7"/>
        <v>6.186728395061728E-3</v>
      </c>
    </row>
    <row r="85" spans="2:27" x14ac:dyDescent="0.6">
      <c r="B85" s="2">
        <v>20910</v>
      </c>
      <c r="C85">
        <v>2.5680000000000001</v>
      </c>
      <c r="D85">
        <v>2.569</v>
      </c>
      <c r="E85">
        <v>2.569</v>
      </c>
      <c r="F85">
        <v>2.569</v>
      </c>
      <c r="G85">
        <v>2.569</v>
      </c>
      <c r="H85">
        <v>2.569</v>
      </c>
      <c r="I85">
        <v>2.569</v>
      </c>
      <c r="J85">
        <v>2.569</v>
      </c>
      <c r="K85">
        <v>2.57</v>
      </c>
      <c r="L85">
        <v>2.569</v>
      </c>
      <c r="M85">
        <v>2.569</v>
      </c>
      <c r="N85">
        <v>2.57</v>
      </c>
      <c r="O85" s="2">
        <f t="shared" si="6"/>
        <v>2.5525291828793772</v>
      </c>
      <c r="P85" s="1">
        <f t="shared" si="5"/>
        <v>6.0609756097561949E-3</v>
      </c>
      <c r="Q85" s="1">
        <f t="shared" si="5"/>
        <v>6.4527439024390787E-3</v>
      </c>
      <c r="R85" s="1">
        <f t="shared" si="5"/>
        <v>6.4527439024390787E-3</v>
      </c>
      <c r="S85" s="1">
        <f t="shared" si="5"/>
        <v>6.4527439024390787E-3</v>
      </c>
      <c r="T85" s="1">
        <f t="shared" si="5"/>
        <v>6.4527439024390787E-3</v>
      </c>
      <c r="U85" s="1">
        <f t="shared" si="5"/>
        <v>6.4527439024390787E-3</v>
      </c>
      <c r="V85" s="1">
        <f t="shared" si="7"/>
        <v>6.4527439024390787E-3</v>
      </c>
      <c r="W85" s="1">
        <f t="shared" si="7"/>
        <v>6.4527439024390787E-3</v>
      </c>
      <c r="X85" s="1">
        <f t="shared" si="7"/>
        <v>6.8445121951219625E-3</v>
      </c>
      <c r="Y85" s="1">
        <f t="shared" si="7"/>
        <v>6.4527439024390787E-3</v>
      </c>
      <c r="Z85" s="1">
        <f t="shared" si="7"/>
        <v>6.4527439024390787E-3</v>
      </c>
      <c r="AA85" s="1">
        <f t="shared" si="7"/>
        <v>6.8445121951219625E-3</v>
      </c>
    </row>
    <row r="86" spans="2:27" x14ac:dyDescent="0.6">
      <c r="B86" s="2">
        <v>21165</v>
      </c>
      <c r="C86">
        <v>2.601</v>
      </c>
      <c r="D86">
        <v>2.6</v>
      </c>
      <c r="E86">
        <v>2.601</v>
      </c>
      <c r="F86">
        <v>2.601</v>
      </c>
      <c r="G86">
        <v>2.601</v>
      </c>
      <c r="H86">
        <v>2.601</v>
      </c>
      <c r="I86">
        <v>2.6</v>
      </c>
      <c r="J86">
        <v>2.6</v>
      </c>
      <c r="K86">
        <v>2.6</v>
      </c>
      <c r="L86">
        <v>2.601</v>
      </c>
      <c r="M86">
        <v>2.601</v>
      </c>
      <c r="N86">
        <v>2.6</v>
      </c>
      <c r="O86" s="2">
        <f t="shared" si="6"/>
        <v>2.5836575875486383</v>
      </c>
      <c r="P86" s="1">
        <f t="shared" si="5"/>
        <v>6.712349397590296E-3</v>
      </c>
      <c r="Q86" s="1">
        <f t="shared" si="5"/>
        <v>6.3253012048192546E-3</v>
      </c>
      <c r="R86" s="1">
        <f t="shared" si="5"/>
        <v>6.712349397590296E-3</v>
      </c>
      <c r="S86" s="1">
        <f t="shared" si="5"/>
        <v>6.712349397590296E-3</v>
      </c>
      <c r="T86" s="1">
        <f t="shared" si="5"/>
        <v>6.712349397590296E-3</v>
      </c>
      <c r="U86" s="1">
        <f t="shared" si="5"/>
        <v>6.712349397590296E-3</v>
      </c>
      <c r="V86" s="1">
        <f t="shared" si="7"/>
        <v>6.3253012048192546E-3</v>
      </c>
      <c r="W86" s="1">
        <f t="shared" si="7"/>
        <v>6.3253012048192546E-3</v>
      </c>
      <c r="X86" s="1">
        <f t="shared" si="7"/>
        <v>6.3253012048192546E-3</v>
      </c>
      <c r="Y86" s="1">
        <f t="shared" si="7"/>
        <v>6.712349397590296E-3</v>
      </c>
      <c r="Z86" s="1">
        <f t="shared" si="7"/>
        <v>6.712349397590296E-3</v>
      </c>
      <c r="AA86" s="1">
        <f t="shared" si="7"/>
        <v>6.3253012048192546E-3</v>
      </c>
    </row>
    <row r="87" spans="2:27" x14ac:dyDescent="0.6">
      <c r="B87" s="2">
        <v>21420</v>
      </c>
      <c r="C87">
        <v>2.633</v>
      </c>
      <c r="D87">
        <v>2.6320000000000001</v>
      </c>
      <c r="E87">
        <v>2.633</v>
      </c>
      <c r="F87">
        <v>2.6309999999999998</v>
      </c>
      <c r="G87">
        <v>2.6320000000000001</v>
      </c>
      <c r="H87">
        <v>2.6320000000000001</v>
      </c>
      <c r="I87">
        <v>2.6339999999999999</v>
      </c>
      <c r="J87">
        <v>2.6320000000000001</v>
      </c>
      <c r="K87">
        <v>2.6309999999999998</v>
      </c>
      <c r="L87">
        <v>2.6320000000000001</v>
      </c>
      <c r="M87">
        <v>2.6309999999999998</v>
      </c>
      <c r="N87">
        <v>2.6320000000000001</v>
      </c>
      <c r="O87" s="2">
        <f t="shared" si="6"/>
        <v>2.6147859922178989</v>
      </c>
      <c r="P87" s="1">
        <f t="shared" si="5"/>
        <v>6.9657738095237984E-3</v>
      </c>
      <c r="Q87" s="1">
        <f t="shared" si="5"/>
        <v>6.5833333333333646E-3</v>
      </c>
      <c r="R87" s="1">
        <f t="shared" si="5"/>
        <v>6.9657738095237984E-3</v>
      </c>
      <c r="S87" s="1">
        <f t="shared" si="5"/>
        <v>6.2008928571427599E-3</v>
      </c>
      <c r="T87" s="1">
        <f t="shared" si="5"/>
        <v>6.5833333333333646E-3</v>
      </c>
      <c r="U87" s="1">
        <f t="shared" si="5"/>
        <v>6.5833333333333646E-3</v>
      </c>
      <c r="V87" s="1">
        <f t="shared" si="7"/>
        <v>7.3482142857142323E-3</v>
      </c>
      <c r="W87" s="1">
        <f t="shared" si="7"/>
        <v>6.5833333333333646E-3</v>
      </c>
      <c r="X87" s="1">
        <f t="shared" si="7"/>
        <v>6.2008928571427599E-3</v>
      </c>
      <c r="Y87" s="1">
        <f t="shared" si="7"/>
        <v>6.5833333333333646E-3</v>
      </c>
      <c r="Z87" s="1">
        <f t="shared" si="7"/>
        <v>6.2008928571427599E-3</v>
      </c>
      <c r="AA87" s="1">
        <f t="shared" si="7"/>
        <v>6.5833333333333646E-3</v>
      </c>
    </row>
    <row r="88" spans="2:27" x14ac:dyDescent="0.6">
      <c r="B88" s="2">
        <v>21675</v>
      </c>
      <c r="C88">
        <v>2.6640000000000001</v>
      </c>
      <c r="D88">
        <v>2.665</v>
      </c>
      <c r="E88">
        <v>2.665</v>
      </c>
      <c r="F88">
        <v>2.6659999999999999</v>
      </c>
      <c r="G88">
        <v>2.665</v>
      </c>
      <c r="H88">
        <v>2.6659999999999999</v>
      </c>
      <c r="I88">
        <v>2.665</v>
      </c>
      <c r="J88">
        <v>2.6640000000000001</v>
      </c>
      <c r="K88">
        <v>2.6640000000000001</v>
      </c>
      <c r="L88">
        <v>2.6640000000000001</v>
      </c>
      <c r="M88">
        <v>2.6629999999999998</v>
      </c>
      <c r="N88">
        <v>2.6629999999999998</v>
      </c>
      <c r="O88" s="2">
        <f t="shared" si="6"/>
        <v>2.6459143968871595</v>
      </c>
      <c r="P88" s="1">
        <f t="shared" si="5"/>
        <v>6.8352941176471425E-3</v>
      </c>
      <c r="Q88" s="1">
        <f t="shared" si="5"/>
        <v>7.2132352941176887E-3</v>
      </c>
      <c r="R88" s="1">
        <f t="shared" si="5"/>
        <v>7.2132352941176887E-3</v>
      </c>
      <c r="S88" s="1">
        <f t="shared" si="5"/>
        <v>7.5911764705882357E-3</v>
      </c>
      <c r="T88" s="1">
        <f t="shared" si="5"/>
        <v>7.2132352941176887E-3</v>
      </c>
      <c r="U88" s="1">
        <f t="shared" si="5"/>
        <v>7.5911764705882357E-3</v>
      </c>
      <c r="V88" s="1">
        <f t="shared" si="7"/>
        <v>7.2132352941176887E-3</v>
      </c>
      <c r="W88" s="1">
        <f t="shared" si="7"/>
        <v>6.8352941176471425E-3</v>
      </c>
      <c r="X88" s="1">
        <f t="shared" si="7"/>
        <v>6.8352941176471425E-3</v>
      </c>
      <c r="Y88" s="1">
        <f t="shared" si="7"/>
        <v>6.8352941176471425E-3</v>
      </c>
      <c r="Z88" s="1">
        <f t="shared" si="7"/>
        <v>6.457352941176428E-3</v>
      </c>
      <c r="AA88" s="1">
        <f t="shared" si="7"/>
        <v>6.457352941176428E-3</v>
      </c>
    </row>
    <row r="89" spans="2:27" x14ac:dyDescent="0.6">
      <c r="B89" s="2">
        <v>21930</v>
      </c>
      <c r="C89">
        <v>2.6970000000000001</v>
      </c>
      <c r="D89">
        <v>2.698</v>
      </c>
      <c r="E89">
        <v>2.6970000000000001</v>
      </c>
      <c r="F89">
        <v>2.6960000000000002</v>
      </c>
      <c r="G89">
        <v>2.6949999999999998</v>
      </c>
      <c r="H89">
        <v>2.6960000000000002</v>
      </c>
      <c r="I89">
        <v>2.6949999999999998</v>
      </c>
      <c r="J89">
        <v>2.6960000000000002</v>
      </c>
      <c r="K89">
        <v>2.694</v>
      </c>
      <c r="L89">
        <v>2.694</v>
      </c>
      <c r="M89">
        <v>2.6960000000000002</v>
      </c>
      <c r="N89">
        <v>2.6949999999999998</v>
      </c>
      <c r="O89" s="2">
        <f t="shared" si="6"/>
        <v>2.67704280155642</v>
      </c>
      <c r="P89" s="1">
        <f t="shared" si="5"/>
        <v>7.45494186046521E-3</v>
      </c>
      <c r="Q89" s="1">
        <f t="shared" si="5"/>
        <v>7.8284883720930749E-3</v>
      </c>
      <c r="R89" s="1">
        <f t="shared" si="5"/>
        <v>7.45494186046521E-3</v>
      </c>
      <c r="S89" s="1">
        <f t="shared" si="5"/>
        <v>7.0813953488373443E-3</v>
      </c>
      <c r="T89" s="1">
        <f t="shared" si="5"/>
        <v>6.7078488372093121E-3</v>
      </c>
      <c r="U89" s="1">
        <f t="shared" si="5"/>
        <v>7.0813953488373443E-3</v>
      </c>
      <c r="V89" s="1">
        <f t="shared" si="7"/>
        <v>6.7078488372093121E-3</v>
      </c>
      <c r="W89" s="1">
        <f t="shared" si="7"/>
        <v>7.0813953488373443E-3</v>
      </c>
      <c r="X89" s="1">
        <f t="shared" si="7"/>
        <v>6.3343023255814463E-3</v>
      </c>
      <c r="Y89" s="1">
        <f t="shared" si="7"/>
        <v>6.3343023255814463E-3</v>
      </c>
      <c r="Z89" s="1">
        <f t="shared" si="7"/>
        <v>7.0813953488373443E-3</v>
      </c>
      <c r="AA89" s="1">
        <f t="shared" si="7"/>
        <v>6.7078488372093121E-3</v>
      </c>
    </row>
    <row r="90" spans="2:27" x14ac:dyDescent="0.6">
      <c r="B90" s="2">
        <v>22185</v>
      </c>
      <c r="C90">
        <v>2.7280000000000002</v>
      </c>
      <c r="D90">
        <v>2.7269999999999999</v>
      </c>
      <c r="E90">
        <v>2.7280000000000002</v>
      </c>
      <c r="F90">
        <v>2.7269999999999999</v>
      </c>
      <c r="G90">
        <v>2.7280000000000002</v>
      </c>
      <c r="H90">
        <v>2.7269999999999999</v>
      </c>
      <c r="I90">
        <v>2.7269999999999999</v>
      </c>
      <c r="J90">
        <v>2.7280000000000002</v>
      </c>
      <c r="K90">
        <v>2.7280000000000002</v>
      </c>
      <c r="L90">
        <v>2.7290000000000001</v>
      </c>
      <c r="M90">
        <v>2.7280000000000002</v>
      </c>
      <c r="N90">
        <v>2.7280000000000002</v>
      </c>
      <c r="O90" s="2">
        <f t="shared" si="6"/>
        <v>2.7081712062256811</v>
      </c>
      <c r="P90" s="1">
        <f t="shared" si="5"/>
        <v>7.32183908045979E-3</v>
      </c>
      <c r="Q90" s="1">
        <f t="shared" si="5"/>
        <v>6.9525862068964481E-3</v>
      </c>
      <c r="R90" s="1">
        <f t="shared" si="5"/>
        <v>7.32183908045979E-3</v>
      </c>
      <c r="S90" s="1">
        <f t="shared" si="5"/>
        <v>6.9525862068964481E-3</v>
      </c>
      <c r="T90" s="1">
        <f t="shared" si="5"/>
        <v>7.32183908045979E-3</v>
      </c>
      <c r="U90" s="1">
        <f t="shared" si="5"/>
        <v>6.9525862068964481E-3</v>
      </c>
      <c r="V90" s="1">
        <f t="shared" si="7"/>
        <v>6.9525862068964481E-3</v>
      </c>
      <c r="W90" s="1">
        <f t="shared" si="7"/>
        <v>7.32183908045979E-3</v>
      </c>
      <c r="X90" s="1">
        <f t="shared" si="7"/>
        <v>7.32183908045979E-3</v>
      </c>
      <c r="Y90" s="1">
        <f t="shared" si="7"/>
        <v>7.6910919540229671E-3</v>
      </c>
      <c r="Z90" s="1">
        <f t="shared" si="7"/>
        <v>7.32183908045979E-3</v>
      </c>
      <c r="AA90" s="1">
        <f t="shared" si="7"/>
        <v>7.32183908045979E-3</v>
      </c>
    </row>
    <row r="91" spans="2:27" x14ac:dyDescent="0.6">
      <c r="B91" s="2">
        <v>22440</v>
      </c>
      <c r="C91">
        <v>2.7589999999999999</v>
      </c>
      <c r="D91">
        <v>2.76</v>
      </c>
      <c r="E91">
        <v>2.7610000000000001</v>
      </c>
      <c r="F91">
        <v>2.7610000000000001</v>
      </c>
      <c r="G91">
        <v>2.7610000000000001</v>
      </c>
      <c r="H91">
        <v>2.76</v>
      </c>
      <c r="I91">
        <v>2.76</v>
      </c>
      <c r="J91">
        <v>2.76</v>
      </c>
      <c r="K91">
        <v>2.76</v>
      </c>
      <c r="L91">
        <v>2.7610000000000001</v>
      </c>
      <c r="M91">
        <v>2.7610000000000001</v>
      </c>
      <c r="N91">
        <v>2.7610000000000001</v>
      </c>
      <c r="O91" s="2">
        <f t="shared" si="6"/>
        <v>2.7392996108949417</v>
      </c>
      <c r="P91" s="1">
        <f t="shared" si="5"/>
        <v>7.1917613636363117E-3</v>
      </c>
      <c r="Q91" s="1">
        <f t="shared" si="5"/>
        <v>7.55681818181809E-3</v>
      </c>
      <c r="R91" s="1">
        <f t="shared" si="5"/>
        <v>7.9218750000000296E-3</v>
      </c>
      <c r="S91" s="1">
        <f t="shared" si="5"/>
        <v>7.9218750000000296E-3</v>
      </c>
      <c r="T91" s="1">
        <f t="shared" si="5"/>
        <v>7.9218750000000296E-3</v>
      </c>
      <c r="U91" s="1">
        <f t="shared" si="5"/>
        <v>7.55681818181809E-3</v>
      </c>
      <c r="V91" s="1">
        <f t="shared" si="7"/>
        <v>7.55681818181809E-3</v>
      </c>
      <c r="W91" s="1">
        <f t="shared" si="7"/>
        <v>7.55681818181809E-3</v>
      </c>
      <c r="X91" s="1">
        <f t="shared" si="7"/>
        <v>7.55681818181809E-3</v>
      </c>
      <c r="Y91" s="1">
        <f t="shared" si="7"/>
        <v>7.9218750000000296E-3</v>
      </c>
      <c r="Z91" s="1">
        <f t="shared" si="7"/>
        <v>7.9218750000000296E-3</v>
      </c>
      <c r="AA91" s="1">
        <f t="shared" si="7"/>
        <v>7.9218750000000296E-3</v>
      </c>
    </row>
    <row r="92" spans="2:27" x14ac:dyDescent="0.6">
      <c r="B92" s="2">
        <v>22695</v>
      </c>
      <c r="C92">
        <v>2.79</v>
      </c>
      <c r="D92">
        <v>2.7919999999999998</v>
      </c>
      <c r="E92">
        <v>2.7919999999999998</v>
      </c>
      <c r="F92">
        <v>2.7930000000000001</v>
      </c>
      <c r="G92">
        <v>2.7919999999999998</v>
      </c>
      <c r="H92">
        <v>2.7930000000000001</v>
      </c>
      <c r="I92">
        <v>2.7930000000000001</v>
      </c>
      <c r="J92">
        <v>2.7919999999999998</v>
      </c>
      <c r="K92">
        <v>2.7919999999999998</v>
      </c>
      <c r="L92">
        <v>2.7930000000000001</v>
      </c>
      <c r="M92">
        <v>2.7909999999999999</v>
      </c>
      <c r="N92">
        <v>2.7930000000000001</v>
      </c>
      <c r="O92" s="2">
        <f t="shared" si="6"/>
        <v>2.7704280155642023</v>
      </c>
      <c r="P92" s="1">
        <f t="shared" si="5"/>
        <v>7.0646067415730731E-3</v>
      </c>
      <c r="Q92" s="1">
        <f t="shared" si="5"/>
        <v>7.7865168539325439E-3</v>
      </c>
      <c r="R92" s="1">
        <f t="shared" si="5"/>
        <v>7.7865168539325439E-3</v>
      </c>
      <c r="S92" s="1">
        <f t="shared" si="5"/>
        <v>8.1474719101124402E-3</v>
      </c>
      <c r="T92" s="1">
        <f t="shared" si="5"/>
        <v>7.7865168539325439E-3</v>
      </c>
      <c r="U92" s="1">
        <f t="shared" si="5"/>
        <v>8.1474719101124402E-3</v>
      </c>
      <c r="V92" s="1">
        <f t="shared" si="7"/>
        <v>8.1474719101124402E-3</v>
      </c>
      <c r="W92" s="1">
        <f t="shared" si="7"/>
        <v>7.7865168539325439E-3</v>
      </c>
      <c r="X92" s="1">
        <f t="shared" si="7"/>
        <v>7.7865168539325439E-3</v>
      </c>
      <c r="Y92" s="1">
        <f t="shared" si="7"/>
        <v>8.1474719101124402E-3</v>
      </c>
      <c r="Z92" s="1">
        <f t="shared" si="7"/>
        <v>7.4255617977528081E-3</v>
      </c>
      <c r="AA92" s="1">
        <f t="shared" si="7"/>
        <v>8.1474719101124402E-3</v>
      </c>
    </row>
    <row r="93" spans="2:27" x14ac:dyDescent="0.6">
      <c r="B93" s="2">
        <v>22950</v>
      </c>
      <c r="C93">
        <v>2.8250000000000002</v>
      </c>
      <c r="D93">
        <v>2.8250000000000002</v>
      </c>
      <c r="E93">
        <v>2.8260000000000001</v>
      </c>
      <c r="F93">
        <v>2.8239999999999998</v>
      </c>
      <c r="G93">
        <v>2.8260000000000001</v>
      </c>
      <c r="H93">
        <v>2.8250000000000002</v>
      </c>
      <c r="I93">
        <v>2.823</v>
      </c>
      <c r="J93">
        <v>2.8250000000000002</v>
      </c>
      <c r="K93">
        <v>2.8239999999999998</v>
      </c>
      <c r="L93">
        <v>2.8239999999999998</v>
      </c>
      <c r="M93">
        <v>2.8239999999999998</v>
      </c>
      <c r="N93">
        <v>2.8239999999999998</v>
      </c>
      <c r="O93" s="2">
        <f t="shared" si="6"/>
        <v>2.8015564202334629</v>
      </c>
      <c r="P93" s="1">
        <f t="shared" si="5"/>
        <v>8.368055555555684E-3</v>
      </c>
      <c r="Q93" s="1">
        <f t="shared" si="5"/>
        <v>8.368055555555684E-3</v>
      </c>
      <c r="R93" s="1">
        <f t="shared" si="5"/>
        <v>8.7250000000000903E-3</v>
      </c>
      <c r="S93" s="1">
        <f t="shared" si="5"/>
        <v>8.0111111111111216E-3</v>
      </c>
      <c r="T93" s="1">
        <f t="shared" si="5"/>
        <v>8.7250000000000903E-3</v>
      </c>
      <c r="U93" s="1">
        <f t="shared" si="5"/>
        <v>8.368055555555684E-3</v>
      </c>
      <c r="V93" s="1">
        <f t="shared" si="7"/>
        <v>7.6541666666667162E-3</v>
      </c>
      <c r="W93" s="1">
        <f t="shared" si="7"/>
        <v>8.368055555555684E-3</v>
      </c>
      <c r="X93" s="1">
        <f t="shared" si="7"/>
        <v>8.0111111111111216E-3</v>
      </c>
      <c r="Y93" s="1">
        <f t="shared" si="7"/>
        <v>8.0111111111111216E-3</v>
      </c>
      <c r="Z93" s="1">
        <f t="shared" si="7"/>
        <v>8.0111111111111216E-3</v>
      </c>
      <c r="AA93" s="1">
        <f t="shared" si="7"/>
        <v>8.0111111111111216E-3</v>
      </c>
    </row>
    <row r="94" spans="2:27" x14ac:dyDescent="0.6">
      <c r="B94" s="2">
        <v>23205</v>
      </c>
      <c r="C94">
        <v>2.8580000000000001</v>
      </c>
      <c r="D94">
        <v>2.8580000000000001</v>
      </c>
      <c r="E94">
        <v>2.8580000000000001</v>
      </c>
      <c r="F94">
        <v>2.859</v>
      </c>
      <c r="G94">
        <v>2.8570000000000002</v>
      </c>
      <c r="H94">
        <v>2.8570000000000002</v>
      </c>
      <c r="I94">
        <v>2.8570000000000002</v>
      </c>
      <c r="J94">
        <v>2.8570000000000002</v>
      </c>
      <c r="K94">
        <v>2.8559999999999999</v>
      </c>
      <c r="L94">
        <v>2.8570000000000002</v>
      </c>
      <c r="M94">
        <v>2.8570000000000002</v>
      </c>
      <c r="N94">
        <v>2.8570000000000002</v>
      </c>
      <c r="O94" s="2">
        <f t="shared" si="6"/>
        <v>2.8326848249027239</v>
      </c>
      <c r="P94" s="1">
        <f t="shared" si="5"/>
        <v>8.9368131868131674E-3</v>
      </c>
      <c r="Q94" s="1">
        <f t="shared" si="5"/>
        <v>8.9368131868131674E-3</v>
      </c>
      <c r="R94" s="1">
        <f t="shared" si="5"/>
        <v>8.9368131868131674E-3</v>
      </c>
      <c r="S94" s="1">
        <f t="shared" si="5"/>
        <v>9.2898351648351054E-3</v>
      </c>
      <c r="T94" s="1">
        <f t="shared" si="5"/>
        <v>8.5837912087912277E-3</v>
      </c>
      <c r="U94" s="1">
        <f t="shared" si="5"/>
        <v>8.5837912087912277E-3</v>
      </c>
      <c r="V94" s="1">
        <f t="shared" si="7"/>
        <v>8.5837912087912277E-3</v>
      </c>
      <c r="W94" s="1">
        <f t="shared" si="7"/>
        <v>8.5837912087912277E-3</v>
      </c>
      <c r="X94" s="1">
        <f t="shared" si="7"/>
        <v>8.2307692307691319E-3</v>
      </c>
      <c r="Y94" s="1">
        <f t="shared" si="7"/>
        <v>8.5837912087912277E-3</v>
      </c>
      <c r="Z94" s="1">
        <f t="shared" si="7"/>
        <v>8.5837912087912277E-3</v>
      </c>
      <c r="AA94" s="1">
        <f t="shared" si="7"/>
        <v>8.5837912087912277E-3</v>
      </c>
    </row>
    <row r="95" spans="2:27" x14ac:dyDescent="0.6">
      <c r="B95" s="2">
        <v>23460</v>
      </c>
      <c r="C95">
        <v>2.8879999999999999</v>
      </c>
      <c r="D95">
        <v>2.89</v>
      </c>
      <c r="E95">
        <v>2.89</v>
      </c>
      <c r="F95">
        <v>2.8889999999999998</v>
      </c>
      <c r="G95">
        <v>2.8889999999999998</v>
      </c>
      <c r="H95">
        <v>2.887</v>
      </c>
      <c r="I95">
        <v>2.887</v>
      </c>
      <c r="J95">
        <v>2.8889999999999998</v>
      </c>
      <c r="K95">
        <v>2.891</v>
      </c>
      <c r="L95">
        <v>2.89</v>
      </c>
      <c r="M95">
        <v>2.89</v>
      </c>
      <c r="N95">
        <v>2.89</v>
      </c>
      <c r="O95" s="2">
        <f t="shared" si="6"/>
        <v>2.8638132295719845</v>
      </c>
      <c r="P95" s="1">
        <f t="shared" si="5"/>
        <v>8.4456521739129948E-3</v>
      </c>
      <c r="Q95" s="1">
        <f t="shared" si="5"/>
        <v>9.1440217391304639E-3</v>
      </c>
      <c r="R95" s="1">
        <f t="shared" si="5"/>
        <v>9.1440217391304639E-3</v>
      </c>
      <c r="S95" s="1">
        <f t="shared" si="5"/>
        <v>8.7948369565216521E-3</v>
      </c>
      <c r="T95" s="1">
        <f t="shared" si="5"/>
        <v>8.7948369565216521E-3</v>
      </c>
      <c r="U95" s="1">
        <f t="shared" si="5"/>
        <v>8.0964673913043374E-3</v>
      </c>
      <c r="V95" s="1">
        <f t="shared" si="7"/>
        <v>8.0964673913043374E-3</v>
      </c>
      <c r="W95" s="1">
        <f t="shared" si="7"/>
        <v>8.7948369565216521E-3</v>
      </c>
      <c r="X95" s="1">
        <f t="shared" si="7"/>
        <v>9.4932065217391212E-3</v>
      </c>
      <c r="Y95" s="1">
        <f t="shared" si="7"/>
        <v>9.1440217391304639E-3</v>
      </c>
      <c r="Z95" s="1">
        <f t="shared" si="7"/>
        <v>9.1440217391304639E-3</v>
      </c>
      <c r="AA95" s="1">
        <f t="shared" si="7"/>
        <v>9.1440217391304639E-3</v>
      </c>
    </row>
    <row r="96" spans="2:27" x14ac:dyDescent="0.6">
      <c r="B96" s="2">
        <v>23715</v>
      </c>
      <c r="C96">
        <v>2.9209999999999998</v>
      </c>
      <c r="D96">
        <v>2.92</v>
      </c>
      <c r="E96">
        <v>2.92</v>
      </c>
      <c r="F96">
        <v>2.92</v>
      </c>
      <c r="G96">
        <v>2.9209999999999998</v>
      </c>
      <c r="H96">
        <v>2.9220000000000002</v>
      </c>
      <c r="I96">
        <v>2.9209999999999998</v>
      </c>
      <c r="J96">
        <v>2.92</v>
      </c>
      <c r="K96">
        <v>2.9209999999999998</v>
      </c>
      <c r="L96">
        <v>2.9209999999999998</v>
      </c>
      <c r="M96">
        <v>2.9220000000000002</v>
      </c>
      <c r="N96">
        <v>2.9209999999999998</v>
      </c>
      <c r="O96" s="2">
        <f t="shared" si="6"/>
        <v>2.8949416342412451</v>
      </c>
      <c r="P96" s="1">
        <f t="shared" si="5"/>
        <v>9.0013440860214674E-3</v>
      </c>
      <c r="Q96" s="1">
        <f t="shared" si="5"/>
        <v>8.6559139784946233E-3</v>
      </c>
      <c r="R96" s="1">
        <f t="shared" si="5"/>
        <v>8.6559139784946233E-3</v>
      </c>
      <c r="S96" s="1">
        <f t="shared" si="5"/>
        <v>8.6559139784946233E-3</v>
      </c>
      <c r="T96" s="1">
        <f t="shared" si="5"/>
        <v>9.0013440860214674E-3</v>
      </c>
      <c r="U96" s="1">
        <f t="shared" si="5"/>
        <v>9.3467741935484641E-3</v>
      </c>
      <c r="V96" s="1">
        <f t="shared" si="7"/>
        <v>9.0013440860214674E-3</v>
      </c>
      <c r="W96" s="1">
        <f t="shared" si="7"/>
        <v>8.6559139784946233E-3</v>
      </c>
      <c r="X96" s="1">
        <f t="shared" si="7"/>
        <v>9.0013440860214674E-3</v>
      </c>
      <c r="Y96" s="1">
        <f t="shared" si="7"/>
        <v>9.0013440860214674E-3</v>
      </c>
      <c r="Z96" s="1">
        <f t="shared" si="7"/>
        <v>9.3467741935484641E-3</v>
      </c>
      <c r="AA96" s="1">
        <f t="shared" si="7"/>
        <v>9.0013440860214674E-3</v>
      </c>
    </row>
    <row r="97" spans="2:27" x14ac:dyDescent="0.6">
      <c r="B97" s="2">
        <v>23970</v>
      </c>
      <c r="C97">
        <v>2.9529999999999998</v>
      </c>
      <c r="D97">
        <v>2.9529999999999998</v>
      </c>
      <c r="E97">
        <v>2.9540000000000002</v>
      </c>
      <c r="F97">
        <v>2.9529999999999998</v>
      </c>
      <c r="G97">
        <v>2.952</v>
      </c>
      <c r="H97">
        <v>2.9510000000000001</v>
      </c>
      <c r="I97">
        <v>2.9529999999999998</v>
      </c>
      <c r="J97">
        <v>2.952</v>
      </c>
      <c r="K97">
        <v>2.952</v>
      </c>
      <c r="L97">
        <v>2.952</v>
      </c>
      <c r="M97">
        <v>2.9540000000000002</v>
      </c>
      <c r="N97">
        <v>2.9529999999999998</v>
      </c>
      <c r="O97" s="2">
        <f t="shared" si="6"/>
        <v>2.9260700389105057</v>
      </c>
      <c r="P97" s="1">
        <f t="shared" si="5"/>
        <v>9.2034574468085207E-3</v>
      </c>
      <c r="Q97" s="1">
        <f t="shared" si="5"/>
        <v>9.2034574468085207E-3</v>
      </c>
      <c r="R97" s="1">
        <f t="shared" si="5"/>
        <v>9.5452127659575708E-3</v>
      </c>
      <c r="S97" s="1">
        <f t="shared" si="5"/>
        <v>9.2034574468085207E-3</v>
      </c>
      <c r="T97" s="1">
        <f t="shared" si="5"/>
        <v>8.8617021276596233E-3</v>
      </c>
      <c r="U97" s="1">
        <f t="shared" si="5"/>
        <v>8.5199468085107241E-3</v>
      </c>
      <c r="V97" s="1">
        <f t="shared" si="7"/>
        <v>9.2034574468085207E-3</v>
      </c>
      <c r="W97" s="1">
        <f t="shared" si="7"/>
        <v>8.8617021276596233E-3</v>
      </c>
      <c r="X97" s="1">
        <f t="shared" si="7"/>
        <v>8.8617021276596233E-3</v>
      </c>
      <c r="Y97" s="1">
        <f t="shared" si="7"/>
        <v>8.8617021276596233E-3</v>
      </c>
      <c r="Z97" s="1">
        <f t="shared" si="7"/>
        <v>9.5452127659575708E-3</v>
      </c>
      <c r="AA97" s="1">
        <f t="shared" si="7"/>
        <v>9.2034574468085207E-3</v>
      </c>
    </row>
    <row r="98" spans="2:27" x14ac:dyDescent="0.6">
      <c r="B98" s="2">
        <v>24225</v>
      </c>
      <c r="C98">
        <v>2.9860000000000002</v>
      </c>
      <c r="D98">
        <v>2.9860000000000002</v>
      </c>
      <c r="E98">
        <v>2.9860000000000002</v>
      </c>
      <c r="F98">
        <v>2.9860000000000002</v>
      </c>
      <c r="G98">
        <v>2.9860000000000002</v>
      </c>
      <c r="H98">
        <v>2.9849999999999999</v>
      </c>
      <c r="I98">
        <v>2.9860000000000002</v>
      </c>
      <c r="J98">
        <v>2.9860000000000002</v>
      </c>
      <c r="K98">
        <v>2.9849999999999999</v>
      </c>
      <c r="L98">
        <v>2.9860000000000002</v>
      </c>
      <c r="M98">
        <v>2.9860000000000002</v>
      </c>
      <c r="N98">
        <v>2.9860000000000002</v>
      </c>
      <c r="O98" s="2">
        <f t="shared" si="6"/>
        <v>2.9571984435797667</v>
      </c>
      <c r="P98" s="1">
        <f t="shared" si="5"/>
        <v>9.7394736842105461E-3</v>
      </c>
      <c r="Q98" s="1">
        <f t="shared" si="5"/>
        <v>9.7394736842105461E-3</v>
      </c>
      <c r="R98" s="1">
        <f t="shared" si="5"/>
        <v>9.7394736842105461E-3</v>
      </c>
      <c r="S98" s="1">
        <f t="shared" ref="S98:X147" si="8">(F98-$O98)/$O98</f>
        <v>9.7394736842105461E-3</v>
      </c>
      <c r="T98" s="1">
        <f t="shared" si="8"/>
        <v>9.7394736842105461E-3</v>
      </c>
      <c r="U98" s="1">
        <f t="shared" si="8"/>
        <v>9.401315789473591E-3</v>
      </c>
      <c r="V98" s="1">
        <f t="shared" si="7"/>
        <v>9.7394736842105461E-3</v>
      </c>
      <c r="W98" s="1">
        <f t="shared" si="7"/>
        <v>9.7394736842105461E-3</v>
      </c>
      <c r="X98" s="1">
        <f t="shared" si="7"/>
        <v>9.401315789473591E-3</v>
      </c>
      <c r="Y98" s="1">
        <f t="shared" si="7"/>
        <v>9.7394736842105461E-3</v>
      </c>
      <c r="Z98" s="1">
        <f t="shared" si="7"/>
        <v>9.7394736842105461E-3</v>
      </c>
      <c r="AA98" s="1">
        <f t="shared" si="7"/>
        <v>9.7394736842105461E-3</v>
      </c>
    </row>
    <row r="99" spans="2:27" x14ac:dyDescent="0.6">
      <c r="B99" s="2">
        <v>24480</v>
      </c>
      <c r="C99">
        <v>3.0179999999999998</v>
      </c>
      <c r="D99">
        <v>3.0169999999999999</v>
      </c>
      <c r="E99">
        <v>3.0169999999999999</v>
      </c>
      <c r="F99">
        <v>3.0179999999999998</v>
      </c>
      <c r="G99">
        <v>3.0179999999999998</v>
      </c>
      <c r="H99">
        <v>3.0190000000000001</v>
      </c>
      <c r="I99">
        <v>3.016</v>
      </c>
      <c r="J99">
        <v>3.0190000000000001</v>
      </c>
      <c r="K99">
        <v>3.02</v>
      </c>
      <c r="L99">
        <v>3.0179999999999998</v>
      </c>
      <c r="M99">
        <v>3.0179999999999998</v>
      </c>
      <c r="N99">
        <v>3.0179999999999998</v>
      </c>
      <c r="O99" s="2">
        <f t="shared" si="6"/>
        <v>2.9883268482490273</v>
      </c>
      <c r="P99" s="1">
        <f t="shared" ref="P99:U162" si="9">(C99-$O99)/$O99</f>
        <v>9.9296874999999177E-3</v>
      </c>
      <c r="Q99" s="1">
        <f t="shared" si="9"/>
        <v>9.5950520833332879E-3</v>
      </c>
      <c r="R99" s="1">
        <f t="shared" si="9"/>
        <v>9.5950520833332879E-3</v>
      </c>
      <c r="S99" s="1">
        <f t="shared" si="8"/>
        <v>9.9296874999999177E-3</v>
      </c>
      <c r="T99" s="1">
        <f t="shared" si="8"/>
        <v>9.9296874999999177E-3</v>
      </c>
      <c r="U99" s="1">
        <f t="shared" si="8"/>
        <v>1.0264322916666695E-2</v>
      </c>
      <c r="V99" s="1">
        <f t="shared" si="7"/>
        <v>9.2604166666666581E-3</v>
      </c>
      <c r="W99" s="1">
        <f t="shared" si="7"/>
        <v>1.0264322916666695E-2</v>
      </c>
      <c r="X99" s="1">
        <f t="shared" si="7"/>
        <v>1.0598958333333325E-2</v>
      </c>
      <c r="Y99" s="1">
        <f t="shared" si="7"/>
        <v>9.9296874999999177E-3</v>
      </c>
      <c r="Z99" s="1">
        <f t="shared" si="7"/>
        <v>9.9296874999999177E-3</v>
      </c>
      <c r="AA99" s="1">
        <f t="shared" si="7"/>
        <v>9.9296874999999177E-3</v>
      </c>
    </row>
    <row r="100" spans="2:27" x14ac:dyDescent="0.6">
      <c r="B100" s="2">
        <v>24735</v>
      </c>
      <c r="C100">
        <v>3.0489999999999999</v>
      </c>
      <c r="D100">
        <v>3.048</v>
      </c>
      <c r="E100">
        <v>3.05</v>
      </c>
      <c r="F100">
        <v>3.05</v>
      </c>
      <c r="G100">
        <v>3.0510000000000002</v>
      </c>
      <c r="H100">
        <v>3.05</v>
      </c>
      <c r="I100">
        <v>3.05</v>
      </c>
      <c r="J100">
        <v>3.0489999999999999</v>
      </c>
      <c r="K100">
        <v>3.0489999999999999</v>
      </c>
      <c r="L100">
        <v>3.05</v>
      </c>
      <c r="M100">
        <v>3.05</v>
      </c>
      <c r="N100">
        <v>3.05</v>
      </c>
      <c r="O100" s="2">
        <f t="shared" si="6"/>
        <v>3.0194552529182879</v>
      </c>
      <c r="P100" s="1">
        <f t="shared" si="9"/>
        <v>9.7847938144329898E-3</v>
      </c>
      <c r="Q100" s="1">
        <f t="shared" si="9"/>
        <v>9.4536082474227182E-3</v>
      </c>
      <c r="R100" s="1">
        <f t="shared" si="9"/>
        <v>1.0115979381443263E-2</v>
      </c>
      <c r="S100" s="1">
        <f t="shared" si="8"/>
        <v>1.0115979381443263E-2</v>
      </c>
      <c r="T100" s="1">
        <f t="shared" si="8"/>
        <v>1.0447164948453684E-2</v>
      </c>
      <c r="U100" s="1">
        <f t="shared" si="8"/>
        <v>1.0115979381443263E-2</v>
      </c>
      <c r="V100" s="1">
        <f t="shared" si="7"/>
        <v>1.0115979381443263E-2</v>
      </c>
      <c r="W100" s="1">
        <f t="shared" si="7"/>
        <v>9.7847938144329898E-3</v>
      </c>
      <c r="X100" s="1">
        <f t="shared" si="7"/>
        <v>9.7847938144329898E-3</v>
      </c>
      <c r="Y100" s="1">
        <f t="shared" si="7"/>
        <v>1.0115979381443263E-2</v>
      </c>
      <c r="Z100" s="1">
        <f t="shared" si="7"/>
        <v>1.0115979381443263E-2</v>
      </c>
      <c r="AA100" s="1">
        <f t="shared" si="7"/>
        <v>1.0115979381443263E-2</v>
      </c>
    </row>
    <row r="101" spans="2:27" x14ac:dyDescent="0.6">
      <c r="B101" s="2">
        <v>24990</v>
      </c>
      <c r="C101">
        <v>3.081</v>
      </c>
      <c r="D101">
        <v>3.08</v>
      </c>
      <c r="E101">
        <v>3.0819999999999999</v>
      </c>
      <c r="F101">
        <v>3.081</v>
      </c>
      <c r="G101">
        <v>3.0819999999999999</v>
      </c>
      <c r="H101">
        <v>3.0819999999999999</v>
      </c>
      <c r="I101">
        <v>3.081</v>
      </c>
      <c r="J101">
        <v>3.08</v>
      </c>
      <c r="K101">
        <v>3.0819999999999999</v>
      </c>
      <c r="L101">
        <v>3.081</v>
      </c>
      <c r="M101">
        <v>3.081</v>
      </c>
      <c r="N101">
        <v>3.081</v>
      </c>
      <c r="O101" s="2">
        <f t="shared" si="6"/>
        <v>3.0505836575875485</v>
      </c>
      <c r="P101" s="1">
        <f t="shared" si="9"/>
        <v>9.9706632653061688E-3</v>
      </c>
      <c r="Q101" s="1">
        <f t="shared" si="9"/>
        <v>9.6428571428572255E-3</v>
      </c>
      <c r="R101" s="1">
        <f t="shared" si="9"/>
        <v>1.0298469387755112E-2</v>
      </c>
      <c r="S101" s="1">
        <f t="shared" si="8"/>
        <v>9.9706632653061688E-3</v>
      </c>
      <c r="T101" s="1">
        <f t="shared" si="8"/>
        <v>1.0298469387755112E-2</v>
      </c>
      <c r="U101" s="1">
        <f t="shared" si="8"/>
        <v>1.0298469387755112E-2</v>
      </c>
      <c r="V101" s="1">
        <f t="shared" si="7"/>
        <v>9.9706632653061688E-3</v>
      </c>
      <c r="W101" s="1">
        <f t="shared" si="7"/>
        <v>9.6428571428572255E-3</v>
      </c>
      <c r="X101" s="1">
        <f t="shared" si="7"/>
        <v>1.0298469387755112E-2</v>
      </c>
      <c r="Y101" s="1">
        <f t="shared" si="7"/>
        <v>9.9706632653061688E-3</v>
      </c>
      <c r="Z101" s="1">
        <f t="shared" si="7"/>
        <v>9.9706632653061688E-3</v>
      </c>
      <c r="AA101" s="1">
        <f t="shared" si="7"/>
        <v>9.9706632653061688E-3</v>
      </c>
    </row>
    <row r="102" spans="2:27" x14ac:dyDescent="0.6">
      <c r="B102" s="2">
        <v>25245</v>
      </c>
      <c r="C102">
        <v>3.1150000000000002</v>
      </c>
      <c r="D102">
        <v>3.1070000000000002</v>
      </c>
      <c r="E102">
        <v>3.11</v>
      </c>
      <c r="F102">
        <v>3.1110000000000002</v>
      </c>
      <c r="G102">
        <v>3.1110000000000002</v>
      </c>
      <c r="H102">
        <v>3.121</v>
      </c>
      <c r="I102">
        <v>3.1179999999999999</v>
      </c>
      <c r="J102">
        <v>3.1139999999999999</v>
      </c>
      <c r="K102">
        <v>3.1139999999999999</v>
      </c>
      <c r="L102">
        <v>3.117</v>
      </c>
      <c r="M102">
        <v>3.1150000000000002</v>
      </c>
      <c r="N102">
        <v>3.11</v>
      </c>
      <c r="O102" s="2">
        <f t="shared" si="6"/>
        <v>3.0817120622568095</v>
      </c>
      <c r="P102" s="1">
        <f t="shared" si="9"/>
        <v>1.0801767676767696E-2</v>
      </c>
      <c r="Q102" s="1">
        <f t="shared" si="9"/>
        <v>8.2058080808080965E-3</v>
      </c>
      <c r="R102" s="1">
        <f t="shared" si="9"/>
        <v>9.1792929292928392E-3</v>
      </c>
      <c r="S102" s="1">
        <f t="shared" si="8"/>
        <v>9.5037878787878963E-3</v>
      </c>
      <c r="T102" s="1">
        <f t="shared" si="8"/>
        <v>9.5037878787878963E-3</v>
      </c>
      <c r="U102" s="1">
        <f t="shared" si="8"/>
        <v>1.2748737373737322E-2</v>
      </c>
      <c r="V102" s="1">
        <f t="shared" si="7"/>
        <v>1.1775252525252437E-2</v>
      </c>
      <c r="W102" s="1">
        <f t="shared" si="7"/>
        <v>1.0477272727272637E-2</v>
      </c>
      <c r="X102" s="1">
        <f t="shared" si="7"/>
        <v>1.0477272727272637E-2</v>
      </c>
      <c r="Y102" s="1">
        <f t="shared" si="7"/>
        <v>1.1450757575757522E-2</v>
      </c>
      <c r="Z102" s="1">
        <f t="shared" si="7"/>
        <v>1.0801767676767696E-2</v>
      </c>
      <c r="AA102" s="1">
        <f t="shared" si="7"/>
        <v>9.1792929292928392E-3</v>
      </c>
    </row>
    <row r="103" spans="2:27" x14ac:dyDescent="0.6">
      <c r="B103" s="2">
        <v>25500</v>
      </c>
      <c r="C103">
        <v>3.145</v>
      </c>
      <c r="D103">
        <v>3.1469999999999998</v>
      </c>
      <c r="E103">
        <v>3.1459999999999999</v>
      </c>
      <c r="F103">
        <v>3.1440000000000001</v>
      </c>
      <c r="G103">
        <v>3.1419999999999999</v>
      </c>
      <c r="H103">
        <v>3.145</v>
      </c>
      <c r="I103">
        <v>3.1429999999999998</v>
      </c>
      <c r="J103">
        <v>3.1429999999999998</v>
      </c>
      <c r="K103">
        <v>3.1419999999999999</v>
      </c>
      <c r="L103">
        <v>3.1419999999999999</v>
      </c>
      <c r="M103">
        <v>3.1429999999999998</v>
      </c>
      <c r="N103">
        <v>3.1429999999999998</v>
      </c>
      <c r="O103" s="2">
        <f t="shared" si="6"/>
        <v>3.1128404669260701</v>
      </c>
      <c r="P103" s="1">
        <f t="shared" si="9"/>
        <v>1.0331249999999991E-2</v>
      </c>
      <c r="Q103" s="1">
        <f t="shared" si="9"/>
        <v>1.0973749999999921E-2</v>
      </c>
      <c r="R103" s="1">
        <f t="shared" si="9"/>
        <v>1.0652499999999957E-2</v>
      </c>
      <c r="S103" s="1">
        <f t="shared" si="8"/>
        <v>1.0010000000000028E-2</v>
      </c>
      <c r="T103" s="1">
        <f t="shared" si="8"/>
        <v>9.3674999999999557E-3</v>
      </c>
      <c r="U103" s="1">
        <f t="shared" si="8"/>
        <v>1.0331249999999991E-2</v>
      </c>
      <c r="V103" s="1">
        <f t="shared" si="7"/>
        <v>9.6887499999999196E-3</v>
      </c>
      <c r="W103" s="1">
        <f t="shared" si="7"/>
        <v>9.6887499999999196E-3</v>
      </c>
      <c r="X103" s="1">
        <f t="shared" si="7"/>
        <v>9.3674999999999557E-3</v>
      </c>
      <c r="Y103" s="1">
        <f t="shared" si="7"/>
        <v>9.3674999999999557E-3</v>
      </c>
      <c r="Z103" s="1">
        <f t="shared" si="7"/>
        <v>9.6887499999999196E-3</v>
      </c>
      <c r="AA103" s="1">
        <f t="shared" si="7"/>
        <v>9.6887499999999196E-3</v>
      </c>
    </row>
    <row r="104" spans="2:27" x14ac:dyDescent="0.6">
      <c r="B104" s="2">
        <v>25755</v>
      </c>
      <c r="C104">
        <v>3.1739999999999999</v>
      </c>
      <c r="D104">
        <v>3.1739999999999999</v>
      </c>
      <c r="E104">
        <v>3.173</v>
      </c>
      <c r="F104">
        <v>3.173</v>
      </c>
      <c r="G104">
        <v>3.1749999999999998</v>
      </c>
      <c r="H104">
        <v>3.1760000000000002</v>
      </c>
      <c r="I104">
        <v>3.1760000000000002</v>
      </c>
      <c r="J104">
        <v>3.1749999999999998</v>
      </c>
      <c r="K104">
        <v>3.1760000000000002</v>
      </c>
      <c r="L104">
        <v>3.1739999999999999</v>
      </c>
      <c r="M104">
        <v>3.1760000000000002</v>
      </c>
      <c r="N104">
        <v>3.1760000000000002</v>
      </c>
      <c r="O104" s="2">
        <f t="shared" si="6"/>
        <v>3.1439688715953307</v>
      </c>
      <c r="P104" s="1">
        <f t="shared" si="9"/>
        <v>9.5519801980198018E-3</v>
      </c>
      <c r="Q104" s="1">
        <f t="shared" si="9"/>
        <v>9.5519801980198018E-3</v>
      </c>
      <c r="R104" s="1">
        <f t="shared" si="9"/>
        <v>9.2339108910891449E-3</v>
      </c>
      <c r="S104" s="1">
        <f t="shared" si="8"/>
        <v>9.2339108910891449E-3</v>
      </c>
      <c r="T104" s="1">
        <f t="shared" si="8"/>
        <v>9.8700495049504604E-3</v>
      </c>
      <c r="U104" s="1">
        <f t="shared" si="8"/>
        <v>1.018811881188126E-2</v>
      </c>
      <c r="V104" s="1">
        <f t="shared" si="7"/>
        <v>1.018811881188126E-2</v>
      </c>
      <c r="W104" s="1">
        <f t="shared" si="7"/>
        <v>9.8700495049504604E-3</v>
      </c>
      <c r="X104" s="1">
        <f t="shared" si="7"/>
        <v>1.018811881188126E-2</v>
      </c>
      <c r="Y104" s="1">
        <f t="shared" si="7"/>
        <v>9.5519801980198018E-3</v>
      </c>
      <c r="Z104" s="1">
        <f t="shared" si="7"/>
        <v>1.018811881188126E-2</v>
      </c>
      <c r="AA104" s="1">
        <f t="shared" si="7"/>
        <v>1.018811881188126E-2</v>
      </c>
    </row>
    <row r="105" spans="2:27" x14ac:dyDescent="0.6">
      <c r="B105" s="2">
        <v>26010</v>
      </c>
      <c r="C105">
        <v>3.2040000000000002</v>
      </c>
      <c r="D105">
        <v>3.2050000000000001</v>
      </c>
      <c r="E105">
        <v>3.2050000000000001</v>
      </c>
      <c r="F105">
        <v>3.206</v>
      </c>
      <c r="G105">
        <v>3.2050000000000001</v>
      </c>
      <c r="H105">
        <v>3.2050000000000001</v>
      </c>
      <c r="I105">
        <v>3.206</v>
      </c>
      <c r="J105">
        <v>3.2050000000000001</v>
      </c>
      <c r="K105">
        <v>3.2050000000000001</v>
      </c>
      <c r="L105">
        <v>3.2050000000000001</v>
      </c>
      <c r="M105">
        <v>3.206</v>
      </c>
      <c r="N105">
        <v>3.2050000000000001</v>
      </c>
      <c r="O105" s="2">
        <f t="shared" si="6"/>
        <v>3.1750972762645913</v>
      </c>
      <c r="P105" s="1">
        <f t="shared" si="9"/>
        <v>9.1029411764707024E-3</v>
      </c>
      <c r="Q105" s="1">
        <f t="shared" si="9"/>
        <v>9.4178921568628237E-3</v>
      </c>
      <c r="R105" s="1">
        <f t="shared" si="9"/>
        <v>9.4178921568628237E-3</v>
      </c>
      <c r="S105" s="1">
        <f t="shared" si="8"/>
        <v>9.7328431372549467E-3</v>
      </c>
      <c r="T105" s="1">
        <f t="shared" si="8"/>
        <v>9.4178921568628237E-3</v>
      </c>
      <c r="U105" s="1">
        <f t="shared" si="8"/>
        <v>9.4178921568628237E-3</v>
      </c>
      <c r="V105" s="1">
        <f t="shared" si="7"/>
        <v>9.7328431372549467E-3</v>
      </c>
      <c r="W105" s="1">
        <f t="shared" si="7"/>
        <v>9.4178921568628237E-3</v>
      </c>
      <c r="X105" s="1">
        <f t="shared" si="7"/>
        <v>9.4178921568628237E-3</v>
      </c>
      <c r="Y105" s="1">
        <f t="shared" si="7"/>
        <v>9.4178921568628237E-3</v>
      </c>
      <c r="Z105" s="1">
        <f t="shared" si="7"/>
        <v>9.7328431372549467E-3</v>
      </c>
      <c r="AA105" s="1">
        <f t="shared" si="7"/>
        <v>9.4178921568628237E-3</v>
      </c>
    </row>
    <row r="106" spans="2:27" x14ac:dyDescent="0.6">
      <c r="B106" s="2">
        <v>26265</v>
      </c>
      <c r="C106">
        <v>3.238</v>
      </c>
      <c r="D106">
        <v>3.2360000000000002</v>
      </c>
      <c r="E106">
        <v>3.2349999999999999</v>
      </c>
      <c r="F106">
        <v>3.234</v>
      </c>
      <c r="G106">
        <v>3.2370000000000001</v>
      </c>
      <c r="H106">
        <v>3.2370000000000001</v>
      </c>
      <c r="I106">
        <v>3.2349999999999999</v>
      </c>
      <c r="J106">
        <v>3.234</v>
      </c>
      <c r="K106">
        <v>3.2349999999999999</v>
      </c>
      <c r="L106">
        <v>3.2360000000000002</v>
      </c>
      <c r="M106">
        <v>3.2349999999999999</v>
      </c>
      <c r="N106">
        <v>3.2360000000000002</v>
      </c>
      <c r="O106" s="2">
        <f t="shared" si="6"/>
        <v>3.2062256809338523</v>
      </c>
      <c r="P106" s="1">
        <f t="shared" si="9"/>
        <v>9.9101941747572284E-3</v>
      </c>
      <c r="Q106" s="1">
        <f t="shared" si="9"/>
        <v>9.2864077669903081E-3</v>
      </c>
      <c r="R106" s="1">
        <f t="shared" si="9"/>
        <v>8.9745145631067082E-3</v>
      </c>
      <c r="S106" s="1">
        <f t="shared" si="8"/>
        <v>8.6626213592232472E-3</v>
      </c>
      <c r="T106" s="1">
        <f t="shared" si="8"/>
        <v>9.5983009708737691E-3</v>
      </c>
      <c r="U106" s="1">
        <f t="shared" si="8"/>
        <v>9.5983009708737691E-3</v>
      </c>
      <c r="V106" s="1">
        <f t="shared" si="7"/>
        <v>8.9745145631067082E-3</v>
      </c>
      <c r="W106" s="1">
        <f t="shared" si="7"/>
        <v>8.6626213592232472E-3</v>
      </c>
      <c r="X106" s="1">
        <f t="shared" si="7"/>
        <v>8.9745145631067082E-3</v>
      </c>
      <c r="Y106" s="1">
        <f t="shared" si="7"/>
        <v>9.2864077669903081E-3</v>
      </c>
      <c r="Z106" s="1">
        <f t="shared" si="7"/>
        <v>8.9745145631067082E-3</v>
      </c>
      <c r="AA106" s="1">
        <f t="shared" si="7"/>
        <v>9.2864077669903081E-3</v>
      </c>
    </row>
    <row r="107" spans="2:27" x14ac:dyDescent="0.6">
      <c r="B107" s="2">
        <v>26520</v>
      </c>
      <c r="C107">
        <v>3.266</v>
      </c>
      <c r="D107">
        <v>3.2669999999999999</v>
      </c>
      <c r="E107">
        <v>3.2679999999999998</v>
      </c>
      <c r="F107">
        <v>3.266</v>
      </c>
      <c r="G107">
        <v>3.2679999999999998</v>
      </c>
      <c r="H107">
        <v>3.2679999999999998</v>
      </c>
      <c r="I107">
        <v>3.2669999999999999</v>
      </c>
      <c r="J107">
        <v>3.2669999999999999</v>
      </c>
      <c r="K107">
        <v>3.2650000000000001</v>
      </c>
      <c r="L107">
        <v>3.2650000000000001</v>
      </c>
      <c r="M107">
        <v>3.2679999999999998</v>
      </c>
      <c r="N107">
        <v>3.2669999999999999</v>
      </c>
      <c r="O107" s="2">
        <f t="shared" si="6"/>
        <v>3.2373540856031129</v>
      </c>
      <c r="P107" s="1">
        <f t="shared" si="9"/>
        <v>8.8485576923076834E-3</v>
      </c>
      <c r="Q107" s="1">
        <f t="shared" si="9"/>
        <v>9.1574519230768793E-3</v>
      </c>
      <c r="R107" s="1">
        <f t="shared" si="9"/>
        <v>9.466346153846077E-3</v>
      </c>
      <c r="S107" s="1">
        <f t="shared" si="8"/>
        <v>8.8485576923076834E-3</v>
      </c>
      <c r="T107" s="1">
        <f t="shared" si="8"/>
        <v>9.466346153846077E-3</v>
      </c>
      <c r="U107" s="1">
        <f t="shared" si="8"/>
        <v>9.466346153846077E-3</v>
      </c>
      <c r="V107" s="1">
        <f t="shared" si="7"/>
        <v>9.1574519230768793E-3</v>
      </c>
      <c r="W107" s="1">
        <f t="shared" si="7"/>
        <v>9.1574519230768793E-3</v>
      </c>
      <c r="X107" s="1">
        <f t="shared" si="7"/>
        <v>8.5396634615384857E-3</v>
      </c>
      <c r="Y107" s="1">
        <f t="shared" si="7"/>
        <v>8.5396634615384857E-3</v>
      </c>
      <c r="Z107" s="1">
        <f t="shared" si="7"/>
        <v>9.466346153846077E-3</v>
      </c>
      <c r="AA107" s="1">
        <f t="shared" si="7"/>
        <v>9.1574519230768793E-3</v>
      </c>
    </row>
    <row r="108" spans="2:27" x14ac:dyDescent="0.6">
      <c r="B108" s="2">
        <v>26775</v>
      </c>
      <c r="C108">
        <v>3.2989999999999999</v>
      </c>
      <c r="D108">
        <v>3.298</v>
      </c>
      <c r="E108">
        <v>3.2970000000000002</v>
      </c>
      <c r="F108">
        <v>3.2989999999999999</v>
      </c>
      <c r="G108">
        <v>3.298</v>
      </c>
      <c r="H108">
        <v>3.3</v>
      </c>
      <c r="I108">
        <v>3.3</v>
      </c>
      <c r="J108">
        <v>3.2989999999999999</v>
      </c>
      <c r="K108">
        <v>3.298</v>
      </c>
      <c r="L108">
        <v>3.298</v>
      </c>
      <c r="M108">
        <v>3.3</v>
      </c>
      <c r="N108">
        <v>3.3</v>
      </c>
      <c r="O108" s="2">
        <f t="shared" si="6"/>
        <v>3.2684824902723735</v>
      </c>
      <c r="P108" s="1">
        <f t="shared" si="9"/>
        <v>9.3369047619047615E-3</v>
      </c>
      <c r="Q108" s="1">
        <f t="shared" si="9"/>
        <v>9.0309523809524138E-3</v>
      </c>
      <c r="R108" s="1">
        <f t="shared" si="9"/>
        <v>8.7250000000000678E-3</v>
      </c>
      <c r="S108" s="1">
        <f t="shared" si="8"/>
        <v>9.3369047619047615E-3</v>
      </c>
      <c r="T108" s="1">
        <f t="shared" si="8"/>
        <v>9.0309523809524138E-3</v>
      </c>
      <c r="U108" s="1">
        <f t="shared" si="8"/>
        <v>9.6428571428571093E-3</v>
      </c>
      <c r="V108" s="1">
        <f t="shared" si="7"/>
        <v>9.6428571428571093E-3</v>
      </c>
      <c r="W108" s="1">
        <f t="shared" si="7"/>
        <v>9.3369047619047615E-3</v>
      </c>
      <c r="X108" s="1">
        <f t="shared" si="7"/>
        <v>9.0309523809524138E-3</v>
      </c>
      <c r="Y108" s="1">
        <f t="shared" si="7"/>
        <v>9.0309523809524138E-3</v>
      </c>
      <c r="Z108" s="1">
        <f t="shared" si="7"/>
        <v>9.6428571428571093E-3</v>
      </c>
      <c r="AA108" s="1">
        <f t="shared" si="7"/>
        <v>9.6428571428571093E-3</v>
      </c>
    </row>
    <row r="109" spans="2:27" x14ac:dyDescent="0.6">
      <c r="B109" s="2">
        <v>27030</v>
      </c>
      <c r="C109">
        <v>3.3340000000000001</v>
      </c>
      <c r="D109">
        <v>3.335</v>
      </c>
      <c r="E109">
        <v>3.3319999999999999</v>
      </c>
      <c r="F109">
        <v>3.3319999999999999</v>
      </c>
      <c r="G109">
        <v>3.3330000000000002</v>
      </c>
      <c r="H109">
        <v>3.3319999999999999</v>
      </c>
      <c r="I109">
        <v>3.3330000000000002</v>
      </c>
      <c r="J109">
        <v>3.3330000000000002</v>
      </c>
      <c r="K109">
        <v>3.3330000000000002</v>
      </c>
      <c r="L109">
        <v>3.3330000000000002</v>
      </c>
      <c r="M109">
        <v>3.331</v>
      </c>
      <c r="N109">
        <v>3.3319999999999999</v>
      </c>
      <c r="O109" s="2">
        <f t="shared" si="6"/>
        <v>3.2996108949416341</v>
      </c>
      <c r="P109" s="1">
        <f t="shared" si="9"/>
        <v>1.0422169811320832E-2</v>
      </c>
      <c r="Q109" s="1">
        <f t="shared" si="9"/>
        <v>1.0725235849056648E-2</v>
      </c>
      <c r="R109" s="1">
        <f t="shared" si="9"/>
        <v>9.8160377358490654E-3</v>
      </c>
      <c r="S109" s="1">
        <f t="shared" si="8"/>
        <v>9.8160377358490654E-3</v>
      </c>
      <c r="T109" s="1">
        <f t="shared" si="8"/>
        <v>1.0119103773585016E-2</v>
      </c>
      <c r="U109" s="1">
        <f t="shared" si="8"/>
        <v>9.8160377358490654E-3</v>
      </c>
      <c r="V109" s="1">
        <f t="shared" si="7"/>
        <v>1.0119103773585016E-2</v>
      </c>
      <c r="W109" s="1">
        <f t="shared" si="7"/>
        <v>1.0119103773585016E-2</v>
      </c>
      <c r="X109" s="1">
        <f t="shared" si="7"/>
        <v>1.0119103773585016E-2</v>
      </c>
      <c r="Y109" s="1">
        <f t="shared" si="7"/>
        <v>1.0119103773585016E-2</v>
      </c>
      <c r="Z109" s="1">
        <f t="shared" si="7"/>
        <v>9.5129716981132498E-3</v>
      </c>
      <c r="AA109" s="1">
        <f t="shared" si="7"/>
        <v>9.8160377358490654E-3</v>
      </c>
    </row>
    <row r="110" spans="2:27" x14ac:dyDescent="0.6">
      <c r="B110" s="2">
        <v>27285</v>
      </c>
      <c r="C110">
        <v>3.3650000000000002</v>
      </c>
      <c r="D110">
        <v>3.363</v>
      </c>
      <c r="E110">
        <v>3.3650000000000002</v>
      </c>
      <c r="F110">
        <v>3.3639999999999999</v>
      </c>
      <c r="G110">
        <v>3.3639999999999999</v>
      </c>
      <c r="H110">
        <v>3.3660000000000001</v>
      </c>
      <c r="I110">
        <v>3.3660000000000001</v>
      </c>
      <c r="J110">
        <v>3.3660000000000001</v>
      </c>
      <c r="K110">
        <v>3.3650000000000002</v>
      </c>
      <c r="L110">
        <v>3.3650000000000002</v>
      </c>
      <c r="M110">
        <v>3.3650000000000002</v>
      </c>
      <c r="N110">
        <v>3.3650000000000002</v>
      </c>
      <c r="O110" s="2">
        <f t="shared" si="6"/>
        <v>3.3307392996108951</v>
      </c>
      <c r="P110" s="1">
        <f t="shared" si="9"/>
        <v>1.0286214953271044E-2</v>
      </c>
      <c r="Q110" s="1">
        <f t="shared" si="9"/>
        <v>9.6857476635513508E-3</v>
      </c>
      <c r="R110" s="1">
        <f t="shared" si="9"/>
        <v>1.0286214953271044E-2</v>
      </c>
      <c r="S110" s="1">
        <f t="shared" si="8"/>
        <v>9.9859813084111314E-3</v>
      </c>
      <c r="T110" s="1">
        <f t="shared" si="8"/>
        <v>9.9859813084111314E-3</v>
      </c>
      <c r="U110" s="1">
        <f t="shared" si="8"/>
        <v>1.0586448598130824E-2</v>
      </c>
      <c r="V110" s="1">
        <f t="shared" si="7"/>
        <v>1.0586448598130824E-2</v>
      </c>
      <c r="W110" s="1">
        <f t="shared" si="7"/>
        <v>1.0586448598130824E-2</v>
      </c>
      <c r="X110" s="1">
        <f t="shared" si="7"/>
        <v>1.0286214953271044E-2</v>
      </c>
      <c r="Y110" s="1">
        <f t="shared" si="7"/>
        <v>1.0286214953271044E-2</v>
      </c>
      <c r="Z110" s="1">
        <f t="shared" si="7"/>
        <v>1.0286214953271044E-2</v>
      </c>
      <c r="AA110" s="1">
        <f t="shared" si="7"/>
        <v>1.0286214953271044E-2</v>
      </c>
    </row>
    <row r="111" spans="2:27" x14ac:dyDescent="0.6">
      <c r="B111" s="2">
        <v>27540</v>
      </c>
      <c r="C111">
        <v>3.3969999999999998</v>
      </c>
      <c r="D111">
        <v>3.3969999999999998</v>
      </c>
      <c r="E111">
        <v>3.3940000000000001</v>
      </c>
      <c r="F111">
        <v>3.395</v>
      </c>
      <c r="G111">
        <v>3.3959999999999999</v>
      </c>
      <c r="H111">
        <v>3.3969999999999998</v>
      </c>
      <c r="I111">
        <v>3.399</v>
      </c>
      <c r="J111">
        <v>3.3959999999999999</v>
      </c>
      <c r="K111">
        <v>3.3969999999999998</v>
      </c>
      <c r="L111">
        <v>3.399</v>
      </c>
      <c r="M111">
        <v>3.3959999999999999</v>
      </c>
      <c r="N111">
        <v>3.3969999999999998</v>
      </c>
      <c r="O111" s="2">
        <f t="shared" si="6"/>
        <v>3.3618677042801557</v>
      </c>
      <c r="P111" s="1">
        <f t="shared" si="9"/>
        <v>1.0450231481481408E-2</v>
      </c>
      <c r="Q111" s="1">
        <f t="shared" si="9"/>
        <v>1.0450231481481408E-2</v>
      </c>
      <c r="R111" s="1">
        <f t="shared" si="9"/>
        <v>9.5578703703703936E-3</v>
      </c>
      <c r="S111" s="1">
        <f t="shared" si="8"/>
        <v>9.855324074074065E-3</v>
      </c>
      <c r="T111" s="1">
        <f t="shared" si="8"/>
        <v>1.0152777777777736E-2</v>
      </c>
      <c r="U111" s="1">
        <f t="shared" si="8"/>
        <v>1.0450231481481408E-2</v>
      </c>
      <c r="V111" s="1">
        <f t="shared" si="7"/>
        <v>1.104513888888888E-2</v>
      </c>
      <c r="W111" s="1">
        <f t="shared" si="7"/>
        <v>1.0152777777777736E-2</v>
      </c>
      <c r="X111" s="1">
        <f t="shared" si="7"/>
        <v>1.0450231481481408E-2</v>
      </c>
      <c r="Y111" s="1">
        <f t="shared" ref="Y111:AA174" si="10">(L111-$O111)/$O111</f>
        <v>1.104513888888888E-2</v>
      </c>
      <c r="Z111" s="1">
        <f t="shared" si="10"/>
        <v>1.0152777777777736E-2</v>
      </c>
      <c r="AA111" s="1">
        <f t="shared" si="10"/>
        <v>1.0450231481481408E-2</v>
      </c>
    </row>
    <row r="112" spans="2:27" x14ac:dyDescent="0.6">
      <c r="B112" s="2">
        <v>27795</v>
      </c>
      <c r="C112">
        <v>3.4289999999999998</v>
      </c>
      <c r="D112">
        <v>3.427</v>
      </c>
      <c r="E112">
        <v>3.4279999999999999</v>
      </c>
      <c r="F112">
        <v>3.4279999999999999</v>
      </c>
      <c r="G112">
        <v>3.4279999999999999</v>
      </c>
      <c r="H112">
        <v>3.4279999999999999</v>
      </c>
      <c r="I112">
        <v>3.4289999999999998</v>
      </c>
      <c r="J112">
        <v>3.4289999999999998</v>
      </c>
      <c r="K112">
        <v>3.4289999999999998</v>
      </c>
      <c r="L112">
        <v>3.43</v>
      </c>
      <c r="M112">
        <v>3.43</v>
      </c>
      <c r="N112">
        <v>3.431</v>
      </c>
      <c r="O112" s="2">
        <f t="shared" si="6"/>
        <v>3.3929961089494163</v>
      </c>
      <c r="P112" s="1">
        <f t="shared" si="9"/>
        <v>1.0611238532110059E-2</v>
      </c>
      <c r="Q112" s="1">
        <f t="shared" si="9"/>
        <v>1.002178899082572E-2</v>
      </c>
      <c r="R112" s="1">
        <f t="shared" si="9"/>
        <v>1.031651376146789E-2</v>
      </c>
      <c r="S112" s="1">
        <f t="shared" si="8"/>
        <v>1.031651376146789E-2</v>
      </c>
      <c r="T112" s="1">
        <f t="shared" si="8"/>
        <v>1.031651376146789E-2</v>
      </c>
      <c r="U112" s="1">
        <f t="shared" si="8"/>
        <v>1.031651376146789E-2</v>
      </c>
      <c r="V112" s="1">
        <f t="shared" si="8"/>
        <v>1.0611238532110059E-2</v>
      </c>
      <c r="W112" s="1">
        <f t="shared" si="8"/>
        <v>1.0611238532110059E-2</v>
      </c>
      <c r="X112" s="1">
        <f t="shared" si="8"/>
        <v>1.0611238532110059E-2</v>
      </c>
      <c r="Y112" s="1">
        <f t="shared" si="10"/>
        <v>1.0905963302752359E-2</v>
      </c>
      <c r="Z112" s="1">
        <f t="shared" si="10"/>
        <v>1.0905963302752359E-2</v>
      </c>
      <c r="AA112" s="1">
        <f t="shared" si="10"/>
        <v>1.1200688073394529E-2</v>
      </c>
    </row>
    <row r="113" spans="2:27" x14ac:dyDescent="0.6">
      <c r="B113" s="2">
        <v>28050</v>
      </c>
      <c r="C113">
        <v>3.4620000000000002</v>
      </c>
      <c r="D113">
        <v>3.46</v>
      </c>
      <c r="E113">
        <v>3.4609999999999999</v>
      </c>
      <c r="F113">
        <v>3.4620000000000002</v>
      </c>
      <c r="G113">
        <v>3.4609999999999999</v>
      </c>
      <c r="H113">
        <v>3.4620000000000002</v>
      </c>
      <c r="I113">
        <v>3.4620000000000002</v>
      </c>
      <c r="J113">
        <v>3.4620000000000002</v>
      </c>
      <c r="K113">
        <v>3.4609999999999999</v>
      </c>
      <c r="L113">
        <v>3.4609999999999999</v>
      </c>
      <c r="M113">
        <v>3.46</v>
      </c>
      <c r="N113">
        <v>3.4620000000000002</v>
      </c>
      <c r="O113" s="2">
        <f t="shared" si="6"/>
        <v>3.4241245136186769</v>
      </c>
      <c r="P113" s="1">
        <f t="shared" si="9"/>
        <v>1.1061363636363742E-2</v>
      </c>
      <c r="Q113" s="1">
        <f t="shared" si="9"/>
        <v>1.0477272727272769E-2</v>
      </c>
      <c r="R113" s="1">
        <f t="shared" si="9"/>
        <v>1.0769318181818191E-2</v>
      </c>
      <c r="S113" s="1">
        <f t="shared" si="8"/>
        <v>1.1061363636363742E-2</v>
      </c>
      <c r="T113" s="1">
        <f t="shared" si="8"/>
        <v>1.0769318181818191E-2</v>
      </c>
      <c r="U113" s="1">
        <f t="shared" si="8"/>
        <v>1.1061363636363742E-2</v>
      </c>
      <c r="V113" s="1">
        <f t="shared" si="8"/>
        <v>1.1061363636363742E-2</v>
      </c>
      <c r="W113" s="1">
        <f t="shared" si="8"/>
        <v>1.1061363636363742E-2</v>
      </c>
      <c r="X113" s="1">
        <f t="shared" si="8"/>
        <v>1.0769318181818191E-2</v>
      </c>
      <c r="Y113" s="1">
        <f t="shared" si="10"/>
        <v>1.0769318181818191E-2</v>
      </c>
      <c r="Z113" s="1">
        <f t="shared" si="10"/>
        <v>1.0477272727272769E-2</v>
      </c>
      <c r="AA113" s="1">
        <f t="shared" si="10"/>
        <v>1.1061363636363742E-2</v>
      </c>
    </row>
    <row r="114" spans="2:27" x14ac:dyDescent="0.6">
      <c r="B114" s="2">
        <v>28305</v>
      </c>
      <c r="C114">
        <v>3.4940000000000002</v>
      </c>
      <c r="D114">
        <v>3.4940000000000002</v>
      </c>
      <c r="E114">
        <v>3.4929999999999999</v>
      </c>
      <c r="F114">
        <v>3.4940000000000002</v>
      </c>
      <c r="G114">
        <v>3.4929999999999999</v>
      </c>
      <c r="H114">
        <v>3.492</v>
      </c>
      <c r="I114">
        <v>3.492</v>
      </c>
      <c r="J114">
        <v>3.492</v>
      </c>
      <c r="K114">
        <v>3.4929999999999999</v>
      </c>
      <c r="L114">
        <v>3.4940000000000002</v>
      </c>
      <c r="M114">
        <v>3.492</v>
      </c>
      <c r="N114">
        <v>3.492</v>
      </c>
      <c r="O114" s="2">
        <f t="shared" si="6"/>
        <v>3.4552529182879379</v>
      </c>
      <c r="P114" s="1">
        <f t="shared" si="9"/>
        <v>1.121396396396398E-2</v>
      </c>
      <c r="Q114" s="1">
        <f t="shared" si="9"/>
        <v>1.121396396396398E-2</v>
      </c>
      <c r="R114" s="1">
        <f t="shared" si="9"/>
        <v>1.0924549549549469E-2</v>
      </c>
      <c r="S114" s="1">
        <f t="shared" si="8"/>
        <v>1.121396396396398E-2</v>
      </c>
      <c r="T114" s="1">
        <f t="shared" si="8"/>
        <v>1.0924549549549469E-2</v>
      </c>
      <c r="U114" s="1">
        <f t="shared" si="8"/>
        <v>1.0635135135135086E-2</v>
      </c>
      <c r="V114" s="1">
        <f t="shared" si="8"/>
        <v>1.0635135135135086E-2</v>
      </c>
      <c r="W114" s="1">
        <f t="shared" si="8"/>
        <v>1.0635135135135086E-2</v>
      </c>
      <c r="X114" s="1">
        <f t="shared" si="8"/>
        <v>1.0924549549549469E-2</v>
      </c>
      <c r="Y114" s="1">
        <f t="shared" si="10"/>
        <v>1.121396396396398E-2</v>
      </c>
      <c r="Z114" s="1">
        <f t="shared" si="10"/>
        <v>1.0635135135135086E-2</v>
      </c>
      <c r="AA114" s="1">
        <f t="shared" si="10"/>
        <v>1.0635135135135086E-2</v>
      </c>
    </row>
    <row r="115" spans="2:27" x14ac:dyDescent="0.6">
      <c r="B115" s="2">
        <v>28560</v>
      </c>
      <c r="C115">
        <v>3.5219999999999998</v>
      </c>
      <c r="D115">
        <v>3.5259999999999998</v>
      </c>
      <c r="E115">
        <v>3.5249999999999999</v>
      </c>
      <c r="F115">
        <v>3.524</v>
      </c>
      <c r="G115">
        <v>3.5249999999999999</v>
      </c>
      <c r="H115">
        <v>3.5259999999999998</v>
      </c>
      <c r="I115">
        <v>3.5270000000000001</v>
      </c>
      <c r="J115">
        <v>3.5259999999999998</v>
      </c>
      <c r="K115">
        <v>3.5259999999999998</v>
      </c>
      <c r="L115">
        <v>3.5259999999999998</v>
      </c>
      <c r="M115">
        <v>3.5249999999999999</v>
      </c>
      <c r="N115">
        <v>3.5259999999999998</v>
      </c>
      <c r="O115" s="2">
        <f t="shared" si="6"/>
        <v>3.4863813229571985</v>
      </c>
      <c r="P115" s="1">
        <f t="shared" si="9"/>
        <v>1.0216517857142785E-2</v>
      </c>
      <c r="Q115" s="1">
        <f t="shared" si="9"/>
        <v>1.1363839285714215E-2</v>
      </c>
      <c r="R115" s="1">
        <f t="shared" si="9"/>
        <v>1.1077008928571389E-2</v>
      </c>
      <c r="S115" s="1">
        <f t="shared" si="8"/>
        <v>1.0790178571428563E-2</v>
      </c>
      <c r="T115" s="1">
        <f t="shared" si="8"/>
        <v>1.1077008928571389E-2</v>
      </c>
      <c r="U115" s="1">
        <f t="shared" si="8"/>
        <v>1.1363839285714215E-2</v>
      </c>
      <c r="V115" s="1">
        <f t="shared" si="8"/>
        <v>1.1650669642857167E-2</v>
      </c>
      <c r="W115" s="1">
        <f t="shared" si="8"/>
        <v>1.1363839285714215E-2</v>
      </c>
      <c r="X115" s="1">
        <f t="shared" si="8"/>
        <v>1.1363839285714215E-2</v>
      </c>
      <c r="Y115" s="1">
        <f t="shared" si="10"/>
        <v>1.1363839285714215E-2</v>
      </c>
      <c r="Z115" s="1">
        <f t="shared" si="10"/>
        <v>1.1077008928571389E-2</v>
      </c>
      <c r="AA115" s="1">
        <f t="shared" si="10"/>
        <v>1.1363839285714215E-2</v>
      </c>
    </row>
    <row r="116" spans="2:27" x14ac:dyDescent="0.6">
      <c r="B116" s="2">
        <v>28815</v>
      </c>
      <c r="C116">
        <v>3.556</v>
      </c>
      <c r="D116">
        <v>3.556</v>
      </c>
      <c r="E116">
        <v>3.556</v>
      </c>
      <c r="F116">
        <v>3.556</v>
      </c>
      <c r="G116">
        <v>3.5569999999999999</v>
      </c>
      <c r="H116">
        <v>3.5550000000000002</v>
      </c>
      <c r="I116">
        <v>3.556</v>
      </c>
      <c r="J116">
        <v>3.5579999999999998</v>
      </c>
      <c r="K116">
        <v>3.5569999999999999</v>
      </c>
      <c r="L116">
        <v>3.556</v>
      </c>
      <c r="M116">
        <v>3.5550000000000002</v>
      </c>
      <c r="N116">
        <v>3.5550000000000002</v>
      </c>
      <c r="O116" s="2">
        <f t="shared" si="6"/>
        <v>3.5175097276264591</v>
      </c>
      <c r="P116" s="1">
        <f t="shared" si="9"/>
        <v>1.0942477876106227E-2</v>
      </c>
      <c r="Q116" s="1">
        <f t="shared" si="9"/>
        <v>1.0942477876106227E-2</v>
      </c>
      <c r="R116" s="1">
        <f t="shared" si="9"/>
        <v>1.0942477876106227E-2</v>
      </c>
      <c r="S116" s="1">
        <f t="shared" si="8"/>
        <v>1.0942477876106227E-2</v>
      </c>
      <c r="T116" s="1">
        <f t="shared" si="8"/>
        <v>1.1226769911504425E-2</v>
      </c>
      <c r="U116" s="1">
        <f t="shared" si="8"/>
        <v>1.0658185840708028E-2</v>
      </c>
      <c r="V116" s="1">
        <f t="shared" si="8"/>
        <v>1.0942477876106227E-2</v>
      </c>
      <c r="W116" s="1">
        <f t="shared" si="8"/>
        <v>1.1511061946902624E-2</v>
      </c>
      <c r="X116" s="1">
        <f t="shared" si="8"/>
        <v>1.1226769911504425E-2</v>
      </c>
      <c r="Y116" s="1">
        <f t="shared" si="10"/>
        <v>1.0942477876106227E-2</v>
      </c>
      <c r="Z116" s="1">
        <f t="shared" si="10"/>
        <v>1.0658185840708028E-2</v>
      </c>
      <c r="AA116" s="1">
        <f t="shared" si="10"/>
        <v>1.0658185840708028E-2</v>
      </c>
    </row>
    <row r="117" spans="2:27" x14ac:dyDescent="0.6">
      <c r="B117" s="2">
        <v>29070</v>
      </c>
      <c r="C117">
        <v>3.589</v>
      </c>
      <c r="D117">
        <v>3.589</v>
      </c>
      <c r="E117">
        <v>3.589</v>
      </c>
      <c r="F117">
        <v>3.5880000000000001</v>
      </c>
      <c r="G117">
        <v>3.5920000000000001</v>
      </c>
      <c r="H117">
        <v>3.5910000000000002</v>
      </c>
      <c r="I117">
        <v>3.589</v>
      </c>
      <c r="J117">
        <v>3.5880000000000001</v>
      </c>
      <c r="K117">
        <v>3.59</v>
      </c>
      <c r="L117">
        <v>3.5880000000000001</v>
      </c>
      <c r="M117">
        <v>3.589</v>
      </c>
      <c r="N117">
        <v>3.5920000000000001</v>
      </c>
      <c r="O117" s="2">
        <f t="shared" si="6"/>
        <v>3.5486381322957197</v>
      </c>
      <c r="P117" s="1">
        <f t="shared" si="9"/>
        <v>1.137390350877197E-2</v>
      </c>
      <c r="Q117" s="1">
        <f t="shared" si="9"/>
        <v>1.137390350877197E-2</v>
      </c>
      <c r="R117" s="1">
        <f t="shared" si="9"/>
        <v>1.137390350877197E-2</v>
      </c>
      <c r="S117" s="1">
        <f t="shared" si="8"/>
        <v>1.1092105263157966E-2</v>
      </c>
      <c r="T117" s="1">
        <f t="shared" si="8"/>
        <v>1.2219298245614107E-2</v>
      </c>
      <c r="U117" s="1">
        <f t="shared" si="8"/>
        <v>1.1937500000000103E-2</v>
      </c>
      <c r="V117" s="1">
        <f t="shared" si="8"/>
        <v>1.137390350877197E-2</v>
      </c>
      <c r="W117" s="1">
        <f t="shared" si="8"/>
        <v>1.1092105263157966E-2</v>
      </c>
      <c r="X117" s="1">
        <f t="shared" si="8"/>
        <v>1.1655701754385975E-2</v>
      </c>
      <c r="Y117" s="1">
        <f t="shared" si="10"/>
        <v>1.1092105263157966E-2</v>
      </c>
      <c r="Z117" s="1">
        <f t="shared" si="10"/>
        <v>1.137390350877197E-2</v>
      </c>
      <c r="AA117" s="1">
        <f t="shared" si="10"/>
        <v>1.2219298245614107E-2</v>
      </c>
    </row>
    <row r="118" spans="2:27" x14ac:dyDescent="0.6">
      <c r="B118" s="2">
        <v>29325</v>
      </c>
      <c r="C118">
        <v>3.6230000000000002</v>
      </c>
      <c r="D118">
        <v>3.6219999999999999</v>
      </c>
      <c r="E118">
        <v>3.6230000000000002</v>
      </c>
      <c r="F118">
        <v>3.6230000000000002</v>
      </c>
      <c r="G118">
        <v>3.6230000000000002</v>
      </c>
      <c r="H118">
        <v>3.6240000000000001</v>
      </c>
      <c r="I118">
        <v>3.625</v>
      </c>
      <c r="J118">
        <v>3.6240000000000001</v>
      </c>
      <c r="K118">
        <v>3.6230000000000002</v>
      </c>
      <c r="L118">
        <v>3.6259999999999999</v>
      </c>
      <c r="M118">
        <v>3.6259999999999999</v>
      </c>
      <c r="N118">
        <v>3.6240000000000001</v>
      </c>
      <c r="O118" s="2">
        <f t="shared" si="6"/>
        <v>3.5797665369649807</v>
      </c>
      <c r="P118" s="1">
        <f t="shared" si="9"/>
        <v>1.2077173913043495E-2</v>
      </c>
      <c r="Q118" s="1">
        <f t="shared" si="9"/>
        <v>1.1797826086956445E-2</v>
      </c>
      <c r="R118" s="1">
        <f t="shared" si="9"/>
        <v>1.2077173913043495E-2</v>
      </c>
      <c r="S118" s="1">
        <f t="shared" si="8"/>
        <v>1.2077173913043495E-2</v>
      </c>
      <c r="T118" s="1">
        <f t="shared" si="8"/>
        <v>1.2077173913043495E-2</v>
      </c>
      <c r="U118" s="1">
        <f t="shared" si="8"/>
        <v>1.2356521739130421E-2</v>
      </c>
      <c r="V118" s="1">
        <f t="shared" si="8"/>
        <v>1.2635869565217346E-2</v>
      </c>
      <c r="W118" s="1">
        <f t="shared" si="8"/>
        <v>1.2356521739130421E-2</v>
      </c>
      <c r="X118" s="1">
        <f t="shared" si="8"/>
        <v>1.2077173913043495E-2</v>
      </c>
      <c r="Y118" s="1">
        <f t="shared" si="10"/>
        <v>1.2915217391304272E-2</v>
      </c>
      <c r="Z118" s="1">
        <f t="shared" si="10"/>
        <v>1.2915217391304272E-2</v>
      </c>
      <c r="AA118" s="1">
        <f t="shared" si="10"/>
        <v>1.2356521739130421E-2</v>
      </c>
    </row>
    <row r="119" spans="2:27" x14ac:dyDescent="0.6">
      <c r="B119" s="2">
        <v>29580</v>
      </c>
      <c r="C119">
        <v>3.657</v>
      </c>
      <c r="D119">
        <v>3.6549999999999998</v>
      </c>
      <c r="E119">
        <v>3.6560000000000001</v>
      </c>
      <c r="F119">
        <v>3.6539999999999999</v>
      </c>
      <c r="G119">
        <v>3.657</v>
      </c>
      <c r="H119">
        <v>3.6560000000000001</v>
      </c>
      <c r="I119">
        <v>3.6549999999999998</v>
      </c>
      <c r="J119">
        <v>3.6539999999999999</v>
      </c>
      <c r="K119">
        <v>3.6539999999999999</v>
      </c>
      <c r="L119">
        <v>3.653</v>
      </c>
      <c r="M119">
        <v>3.6520000000000001</v>
      </c>
      <c r="N119">
        <v>3.6539999999999999</v>
      </c>
      <c r="O119" s="2">
        <f t="shared" si="6"/>
        <v>3.6108949416342413</v>
      </c>
      <c r="P119" s="1">
        <f t="shared" si="9"/>
        <v>1.2768318965517235E-2</v>
      </c>
      <c r="Q119" s="1">
        <f t="shared" si="9"/>
        <v>1.2214439655172346E-2</v>
      </c>
      <c r="R119" s="1">
        <f t="shared" si="9"/>
        <v>1.2491379310344853E-2</v>
      </c>
      <c r="S119" s="1">
        <f t="shared" si="8"/>
        <v>1.1937499999999962E-2</v>
      </c>
      <c r="T119" s="1">
        <f t="shared" si="8"/>
        <v>1.2768318965517235E-2</v>
      </c>
      <c r="U119" s="1">
        <f t="shared" si="8"/>
        <v>1.2491379310344853E-2</v>
      </c>
      <c r="V119" s="1">
        <f t="shared" si="8"/>
        <v>1.2214439655172346E-2</v>
      </c>
      <c r="W119" s="1">
        <f t="shared" si="8"/>
        <v>1.1937499999999962E-2</v>
      </c>
      <c r="X119" s="1">
        <f t="shared" si="8"/>
        <v>1.1937499999999962E-2</v>
      </c>
      <c r="Y119" s="1">
        <f t="shared" si="10"/>
        <v>1.1660560344827578E-2</v>
      </c>
      <c r="Z119" s="1">
        <f t="shared" si="10"/>
        <v>1.1383620689655196E-2</v>
      </c>
      <c r="AA119" s="1">
        <f t="shared" si="10"/>
        <v>1.1937499999999962E-2</v>
      </c>
    </row>
    <row r="120" spans="2:27" x14ac:dyDescent="0.6">
      <c r="B120" s="2">
        <v>29835</v>
      </c>
      <c r="C120">
        <v>3.6840000000000002</v>
      </c>
      <c r="D120">
        <v>3.6859999999999999</v>
      </c>
      <c r="E120">
        <v>3.6859999999999999</v>
      </c>
      <c r="F120">
        <v>3.6840000000000002</v>
      </c>
      <c r="G120">
        <v>3.6880000000000002</v>
      </c>
      <c r="H120">
        <v>3.6880000000000002</v>
      </c>
      <c r="I120">
        <v>3.6869999999999998</v>
      </c>
      <c r="J120">
        <v>3.6869999999999998</v>
      </c>
      <c r="K120">
        <v>3.6869999999999998</v>
      </c>
      <c r="L120">
        <v>3.6859999999999999</v>
      </c>
      <c r="M120">
        <v>3.6909999999999998</v>
      </c>
      <c r="N120">
        <v>3.6890000000000001</v>
      </c>
      <c r="O120" s="2">
        <f t="shared" si="6"/>
        <v>3.6420233463035019</v>
      </c>
      <c r="P120" s="1">
        <f t="shared" si="9"/>
        <v>1.1525641025641088E-2</v>
      </c>
      <c r="Q120" s="1">
        <f t="shared" si="9"/>
        <v>1.2074786324786327E-2</v>
      </c>
      <c r="R120" s="1">
        <f t="shared" si="9"/>
        <v>1.2074786324786327E-2</v>
      </c>
      <c r="S120" s="1">
        <f t="shared" si="8"/>
        <v>1.1525641025641088E-2</v>
      </c>
      <c r="T120" s="1">
        <f t="shared" si="8"/>
        <v>1.2623931623931687E-2</v>
      </c>
      <c r="U120" s="1">
        <f t="shared" si="8"/>
        <v>1.2623931623931687E-2</v>
      </c>
      <c r="V120" s="1">
        <f t="shared" si="8"/>
        <v>1.2349358974358945E-2</v>
      </c>
      <c r="W120" s="1">
        <f t="shared" si="8"/>
        <v>1.2349358974358945E-2</v>
      </c>
      <c r="X120" s="1">
        <f t="shared" si="8"/>
        <v>1.2349358974358945E-2</v>
      </c>
      <c r="Y120" s="1">
        <f t="shared" si="10"/>
        <v>1.2074786324786327E-2</v>
      </c>
      <c r="Z120" s="1">
        <f t="shared" si="10"/>
        <v>1.3447649572649545E-2</v>
      </c>
      <c r="AA120" s="1">
        <f t="shared" si="10"/>
        <v>1.2898504273504306E-2</v>
      </c>
    </row>
    <row r="121" spans="2:27" x14ac:dyDescent="0.6">
      <c r="B121" s="2">
        <v>30090</v>
      </c>
      <c r="C121">
        <v>3.72</v>
      </c>
      <c r="D121">
        <v>3.718</v>
      </c>
      <c r="E121">
        <v>3.72</v>
      </c>
      <c r="F121">
        <v>3.7210000000000001</v>
      </c>
      <c r="G121">
        <v>3.72</v>
      </c>
      <c r="H121">
        <v>3.7210000000000001</v>
      </c>
      <c r="I121">
        <v>3.72</v>
      </c>
      <c r="J121">
        <v>3.718</v>
      </c>
      <c r="K121">
        <v>3.72</v>
      </c>
      <c r="L121">
        <v>3.7210000000000001</v>
      </c>
      <c r="M121">
        <v>3.718</v>
      </c>
      <c r="N121">
        <v>3.718</v>
      </c>
      <c r="O121" s="2">
        <f t="shared" si="6"/>
        <v>3.6731517509727625</v>
      </c>
      <c r="P121" s="1">
        <f t="shared" si="9"/>
        <v>1.2754237288135694E-2</v>
      </c>
      <c r="Q121" s="1">
        <f t="shared" si="9"/>
        <v>1.2209745762711903E-2</v>
      </c>
      <c r="R121" s="1">
        <f t="shared" si="9"/>
        <v>1.2754237288135694E-2</v>
      </c>
      <c r="S121" s="1">
        <f t="shared" si="8"/>
        <v>1.3026483050847528E-2</v>
      </c>
      <c r="T121" s="1">
        <f t="shared" si="8"/>
        <v>1.2754237288135694E-2</v>
      </c>
      <c r="U121" s="1">
        <f t="shared" si="8"/>
        <v>1.3026483050847528E-2</v>
      </c>
      <c r="V121" s="1">
        <f t="shared" si="8"/>
        <v>1.2754237288135694E-2</v>
      </c>
      <c r="W121" s="1">
        <f t="shared" si="8"/>
        <v>1.2209745762711903E-2</v>
      </c>
      <c r="X121" s="1">
        <f t="shared" si="8"/>
        <v>1.2754237288135694E-2</v>
      </c>
      <c r="Y121" s="1">
        <f t="shared" si="10"/>
        <v>1.3026483050847528E-2</v>
      </c>
      <c r="Z121" s="1">
        <f t="shared" si="10"/>
        <v>1.2209745762711903E-2</v>
      </c>
      <c r="AA121" s="1">
        <f t="shared" si="10"/>
        <v>1.2209745762711903E-2</v>
      </c>
    </row>
    <row r="122" spans="2:27" x14ac:dyDescent="0.6">
      <c r="B122" s="2">
        <v>30345</v>
      </c>
      <c r="C122">
        <v>3.7480000000000002</v>
      </c>
      <c r="D122">
        <v>3.7490000000000001</v>
      </c>
      <c r="E122">
        <v>3.7490000000000001</v>
      </c>
      <c r="F122">
        <v>3.75</v>
      </c>
      <c r="G122">
        <v>3.7490000000000001</v>
      </c>
      <c r="H122">
        <v>3.7480000000000002</v>
      </c>
      <c r="I122">
        <v>3.7490000000000001</v>
      </c>
      <c r="J122">
        <v>3.7469999999999999</v>
      </c>
      <c r="K122">
        <v>3.75</v>
      </c>
      <c r="L122">
        <v>3.75</v>
      </c>
      <c r="M122">
        <v>3.75</v>
      </c>
      <c r="N122">
        <v>3.75</v>
      </c>
      <c r="O122" s="2">
        <f t="shared" si="6"/>
        <v>3.7042801556420235</v>
      </c>
      <c r="P122" s="1">
        <f t="shared" si="9"/>
        <v>1.1802521008403377E-2</v>
      </c>
      <c r="Q122" s="1">
        <f t="shared" si="9"/>
        <v>1.2072478991596624E-2</v>
      </c>
      <c r="R122" s="1">
        <f t="shared" si="9"/>
        <v>1.2072478991596624E-2</v>
      </c>
      <c r="S122" s="1">
        <f t="shared" si="8"/>
        <v>1.2342436974789872E-2</v>
      </c>
      <c r="T122" s="1">
        <f t="shared" si="8"/>
        <v>1.2072478991596624E-2</v>
      </c>
      <c r="U122" s="1">
        <f t="shared" si="8"/>
        <v>1.1802521008403377E-2</v>
      </c>
      <c r="V122" s="1">
        <f t="shared" si="8"/>
        <v>1.2072478991596624E-2</v>
      </c>
      <c r="W122" s="1">
        <f t="shared" si="8"/>
        <v>1.1532563025210009E-2</v>
      </c>
      <c r="X122" s="1">
        <f t="shared" si="8"/>
        <v>1.2342436974789872E-2</v>
      </c>
      <c r="Y122" s="1">
        <f t="shared" si="10"/>
        <v>1.2342436974789872E-2</v>
      </c>
      <c r="Z122" s="1">
        <f t="shared" si="10"/>
        <v>1.2342436974789872E-2</v>
      </c>
      <c r="AA122" s="1">
        <f t="shared" si="10"/>
        <v>1.2342436974789872E-2</v>
      </c>
    </row>
    <row r="123" spans="2:27" x14ac:dyDescent="0.6">
      <c r="B123" s="2">
        <v>30600</v>
      </c>
      <c r="C123">
        <v>3.782</v>
      </c>
      <c r="D123">
        <v>3.782</v>
      </c>
      <c r="E123">
        <v>3.7829999999999999</v>
      </c>
      <c r="F123">
        <v>3.782</v>
      </c>
      <c r="G123">
        <v>3.7829999999999999</v>
      </c>
      <c r="H123">
        <v>3.782</v>
      </c>
      <c r="I123">
        <v>3.7810000000000001</v>
      </c>
      <c r="J123">
        <v>3.782</v>
      </c>
      <c r="K123">
        <v>3.7829999999999999</v>
      </c>
      <c r="L123">
        <v>3.7829999999999999</v>
      </c>
      <c r="M123">
        <v>3.7839999999999998</v>
      </c>
      <c r="N123">
        <v>3.7839999999999998</v>
      </c>
      <c r="O123" s="2">
        <f t="shared" si="6"/>
        <v>3.7354085603112841</v>
      </c>
      <c r="P123" s="1">
        <f t="shared" si="9"/>
        <v>1.247291666666666E-2</v>
      </c>
      <c r="Q123" s="1">
        <f t="shared" si="9"/>
        <v>1.247291666666666E-2</v>
      </c>
      <c r="R123" s="1">
        <f t="shared" si="9"/>
        <v>1.2740624999999964E-2</v>
      </c>
      <c r="S123" s="1">
        <f t="shared" si="8"/>
        <v>1.247291666666666E-2</v>
      </c>
      <c r="T123" s="1">
        <f t="shared" si="8"/>
        <v>1.2740624999999964E-2</v>
      </c>
      <c r="U123" s="1">
        <f t="shared" si="8"/>
        <v>1.247291666666666E-2</v>
      </c>
      <c r="V123" s="1">
        <f t="shared" si="8"/>
        <v>1.2205208333333356E-2</v>
      </c>
      <c r="W123" s="1">
        <f t="shared" si="8"/>
        <v>1.247291666666666E-2</v>
      </c>
      <c r="X123" s="1">
        <f t="shared" si="8"/>
        <v>1.2740624999999964E-2</v>
      </c>
      <c r="Y123" s="1">
        <f t="shared" si="10"/>
        <v>1.2740624999999964E-2</v>
      </c>
      <c r="Z123" s="1">
        <f t="shared" si="10"/>
        <v>1.3008333333333268E-2</v>
      </c>
      <c r="AA123" s="1">
        <f t="shared" si="10"/>
        <v>1.3008333333333268E-2</v>
      </c>
    </row>
    <row r="124" spans="2:27" x14ac:dyDescent="0.6">
      <c r="B124" s="2">
        <v>30855</v>
      </c>
      <c r="C124">
        <v>3.8149999999999999</v>
      </c>
      <c r="D124">
        <v>3.8130000000000002</v>
      </c>
      <c r="E124">
        <v>3.8130000000000002</v>
      </c>
      <c r="F124">
        <v>3.8130000000000002</v>
      </c>
      <c r="G124">
        <v>3.8130000000000002</v>
      </c>
      <c r="H124">
        <v>3.8130000000000002</v>
      </c>
      <c r="I124">
        <v>3.8130000000000002</v>
      </c>
      <c r="J124">
        <v>3.8130000000000002</v>
      </c>
      <c r="K124">
        <v>3.8119999999999998</v>
      </c>
      <c r="L124">
        <v>3.8109999999999999</v>
      </c>
      <c r="M124">
        <v>3.8130000000000002</v>
      </c>
      <c r="N124">
        <v>3.8130000000000002</v>
      </c>
      <c r="O124" s="2">
        <f t="shared" si="6"/>
        <v>3.7665369649805447</v>
      </c>
      <c r="P124" s="1">
        <f t="shared" si="9"/>
        <v>1.2866735537190085E-2</v>
      </c>
      <c r="Q124" s="1">
        <f t="shared" si="9"/>
        <v>1.2335743801652952E-2</v>
      </c>
      <c r="R124" s="1">
        <f t="shared" si="9"/>
        <v>1.2335743801652952E-2</v>
      </c>
      <c r="S124" s="1">
        <f t="shared" si="8"/>
        <v>1.2335743801652952E-2</v>
      </c>
      <c r="T124" s="1">
        <f t="shared" si="8"/>
        <v>1.2335743801652952E-2</v>
      </c>
      <c r="U124" s="1">
        <f t="shared" si="8"/>
        <v>1.2335743801652952E-2</v>
      </c>
      <c r="V124" s="1">
        <f t="shared" si="8"/>
        <v>1.2335743801652952E-2</v>
      </c>
      <c r="W124" s="1">
        <f t="shared" si="8"/>
        <v>1.2335743801652952E-2</v>
      </c>
      <c r="X124" s="1">
        <f t="shared" si="8"/>
        <v>1.2070247933884269E-2</v>
      </c>
      <c r="Y124" s="1">
        <f t="shared" si="10"/>
        <v>1.1804752066115703E-2</v>
      </c>
      <c r="Z124" s="1">
        <f t="shared" si="10"/>
        <v>1.2335743801652952E-2</v>
      </c>
      <c r="AA124" s="1">
        <f t="shared" si="10"/>
        <v>1.2335743801652952E-2</v>
      </c>
    </row>
    <row r="125" spans="2:27" x14ac:dyDescent="0.6">
      <c r="B125" s="2">
        <v>31110</v>
      </c>
      <c r="C125">
        <v>3.847</v>
      </c>
      <c r="D125">
        <v>3.847</v>
      </c>
      <c r="E125">
        <v>3.847</v>
      </c>
      <c r="F125">
        <v>3.8450000000000002</v>
      </c>
      <c r="G125">
        <v>3.8450000000000002</v>
      </c>
      <c r="H125">
        <v>3.8450000000000002</v>
      </c>
      <c r="I125">
        <v>3.847</v>
      </c>
      <c r="J125">
        <v>3.8450000000000002</v>
      </c>
      <c r="K125">
        <v>3.8460000000000001</v>
      </c>
      <c r="L125">
        <v>3.8479999999999999</v>
      </c>
      <c r="M125">
        <v>3.8460000000000001</v>
      </c>
      <c r="N125">
        <v>3.8490000000000002</v>
      </c>
      <c r="O125" s="2">
        <f t="shared" si="6"/>
        <v>3.7976653696498053</v>
      </c>
      <c r="P125" s="1">
        <f t="shared" si="9"/>
        <v>1.2990778688524629E-2</v>
      </c>
      <c r="Q125" s="1">
        <f t="shared" si="9"/>
        <v>1.2990778688524629E-2</v>
      </c>
      <c r="R125" s="1">
        <f t="shared" si="9"/>
        <v>1.2990778688524629E-2</v>
      </c>
      <c r="S125" s="1">
        <f t="shared" si="8"/>
        <v>1.2464139344262392E-2</v>
      </c>
      <c r="T125" s="1">
        <f t="shared" si="8"/>
        <v>1.2464139344262392E-2</v>
      </c>
      <c r="U125" s="1">
        <f t="shared" si="8"/>
        <v>1.2464139344262392E-2</v>
      </c>
      <c r="V125" s="1">
        <f t="shared" si="8"/>
        <v>1.2990778688524629E-2</v>
      </c>
      <c r="W125" s="1">
        <f t="shared" si="8"/>
        <v>1.2464139344262392E-2</v>
      </c>
      <c r="X125" s="1">
        <f t="shared" si="8"/>
        <v>1.272745901639351E-2</v>
      </c>
      <c r="Y125" s="1">
        <f t="shared" si="10"/>
        <v>1.3254098360655747E-2</v>
      </c>
      <c r="Z125" s="1">
        <f t="shared" si="10"/>
        <v>1.272745901639351E-2</v>
      </c>
      <c r="AA125" s="1">
        <f t="shared" si="10"/>
        <v>1.3517418032786983E-2</v>
      </c>
    </row>
    <row r="126" spans="2:27" x14ac:dyDescent="0.6">
      <c r="B126" s="2">
        <v>31365</v>
      </c>
      <c r="C126">
        <v>3.8780000000000001</v>
      </c>
      <c r="D126">
        <v>3.8780000000000001</v>
      </c>
      <c r="E126">
        <v>3.879</v>
      </c>
      <c r="F126">
        <v>3.8769999999999998</v>
      </c>
      <c r="G126">
        <v>3.8759999999999999</v>
      </c>
      <c r="H126">
        <v>3.8759999999999999</v>
      </c>
      <c r="I126">
        <v>3.8769999999999998</v>
      </c>
      <c r="J126">
        <v>3.8759999999999999</v>
      </c>
      <c r="K126">
        <v>3.8780000000000001</v>
      </c>
      <c r="L126">
        <v>3.88</v>
      </c>
      <c r="M126">
        <v>3.879</v>
      </c>
      <c r="N126">
        <v>3.8780000000000001</v>
      </c>
      <c r="O126" s="2">
        <f t="shared" si="6"/>
        <v>3.8287937743190663</v>
      </c>
      <c r="P126" s="1">
        <f t="shared" si="9"/>
        <v>1.2851626016260149E-2</v>
      </c>
      <c r="Q126" s="1">
        <f t="shared" si="9"/>
        <v>1.2851626016260149E-2</v>
      </c>
      <c r="R126" s="1">
        <f t="shared" si="9"/>
        <v>1.3112804878048738E-2</v>
      </c>
      <c r="S126" s="1">
        <f t="shared" si="8"/>
        <v>1.2590447154471444E-2</v>
      </c>
      <c r="T126" s="1">
        <f t="shared" si="8"/>
        <v>1.2329268292682855E-2</v>
      </c>
      <c r="U126" s="1">
        <f t="shared" si="8"/>
        <v>1.2329268292682855E-2</v>
      </c>
      <c r="V126" s="1">
        <f t="shared" si="8"/>
        <v>1.2590447154471444E-2</v>
      </c>
      <c r="W126" s="1">
        <f t="shared" si="8"/>
        <v>1.2329268292682855E-2</v>
      </c>
      <c r="X126" s="1">
        <f t="shared" si="8"/>
        <v>1.2851626016260149E-2</v>
      </c>
      <c r="Y126" s="1">
        <f t="shared" si="10"/>
        <v>1.3373983739837328E-2</v>
      </c>
      <c r="Z126" s="1">
        <f t="shared" si="10"/>
        <v>1.3112804878048738E-2</v>
      </c>
      <c r="AA126" s="1">
        <f t="shared" si="10"/>
        <v>1.2851626016260149E-2</v>
      </c>
    </row>
    <row r="127" spans="2:27" x14ac:dyDescent="0.6">
      <c r="B127" s="2">
        <v>31620</v>
      </c>
      <c r="C127">
        <v>3.9119999999999999</v>
      </c>
      <c r="D127">
        <v>3.9119999999999999</v>
      </c>
      <c r="E127">
        <v>3.911</v>
      </c>
      <c r="F127">
        <v>3.9119999999999999</v>
      </c>
      <c r="G127">
        <v>3.91</v>
      </c>
      <c r="H127">
        <v>3.911</v>
      </c>
      <c r="I127">
        <v>3.911</v>
      </c>
      <c r="J127">
        <v>3.911</v>
      </c>
      <c r="K127">
        <v>3.9129999999999998</v>
      </c>
      <c r="L127">
        <v>3.9119999999999999</v>
      </c>
      <c r="M127">
        <v>3.911</v>
      </c>
      <c r="N127">
        <v>3.911</v>
      </c>
      <c r="O127" s="2">
        <f t="shared" si="6"/>
        <v>3.8599221789883269</v>
      </c>
      <c r="P127" s="1">
        <f t="shared" si="9"/>
        <v>1.3491935483870933E-2</v>
      </c>
      <c r="Q127" s="1">
        <f t="shared" si="9"/>
        <v>1.3491935483870933E-2</v>
      </c>
      <c r="R127" s="1">
        <f t="shared" si="9"/>
        <v>1.3232862903225801E-2</v>
      </c>
      <c r="S127" s="1">
        <f t="shared" si="8"/>
        <v>1.3491935483870933E-2</v>
      </c>
      <c r="T127" s="1">
        <f t="shared" si="8"/>
        <v>1.2973790322580668E-2</v>
      </c>
      <c r="U127" s="1">
        <f t="shared" si="8"/>
        <v>1.3232862903225801E-2</v>
      </c>
      <c r="V127" s="1">
        <f t="shared" si="8"/>
        <v>1.3232862903225801E-2</v>
      </c>
      <c r="W127" s="1">
        <f t="shared" si="8"/>
        <v>1.3232862903225801E-2</v>
      </c>
      <c r="X127" s="1">
        <f t="shared" si="8"/>
        <v>1.3751008064516066E-2</v>
      </c>
      <c r="Y127" s="1">
        <f t="shared" si="10"/>
        <v>1.3491935483870933E-2</v>
      </c>
      <c r="Z127" s="1">
        <f t="shared" si="10"/>
        <v>1.3232862903225801E-2</v>
      </c>
      <c r="AA127" s="1">
        <f t="shared" si="10"/>
        <v>1.3232862903225801E-2</v>
      </c>
    </row>
    <row r="128" spans="2:27" x14ac:dyDescent="0.6">
      <c r="B128" s="2">
        <v>31875</v>
      </c>
      <c r="C128">
        <v>3.944</v>
      </c>
      <c r="D128">
        <v>3.9460000000000002</v>
      </c>
      <c r="E128">
        <v>3.9460000000000002</v>
      </c>
      <c r="F128">
        <v>3.9449999999999998</v>
      </c>
      <c r="G128">
        <v>3.9449999999999998</v>
      </c>
      <c r="H128">
        <v>3.9460000000000002</v>
      </c>
      <c r="I128">
        <v>3.9449999999999998</v>
      </c>
      <c r="J128">
        <v>3.9430000000000001</v>
      </c>
      <c r="K128">
        <v>3.9409999999999998</v>
      </c>
      <c r="L128">
        <v>3.94</v>
      </c>
      <c r="M128">
        <v>3.944</v>
      </c>
      <c r="N128">
        <v>3.9449999999999998</v>
      </c>
      <c r="O128" s="2">
        <f t="shared" si="6"/>
        <v>3.8910505836575875</v>
      </c>
      <c r="P128" s="1">
        <f t="shared" si="9"/>
        <v>1.3608000000000002E-2</v>
      </c>
      <c r="Q128" s="1">
        <f t="shared" si="9"/>
        <v>1.412200000000006E-2</v>
      </c>
      <c r="R128" s="1">
        <f t="shared" si="9"/>
        <v>1.412200000000006E-2</v>
      </c>
      <c r="S128" s="1">
        <f t="shared" si="8"/>
        <v>1.3864999999999975E-2</v>
      </c>
      <c r="T128" s="1">
        <f t="shared" si="8"/>
        <v>1.3864999999999975E-2</v>
      </c>
      <c r="U128" s="1">
        <f t="shared" si="8"/>
        <v>1.412200000000006E-2</v>
      </c>
      <c r="V128" s="1">
        <f t="shared" si="8"/>
        <v>1.3864999999999975E-2</v>
      </c>
      <c r="W128" s="1">
        <f t="shared" si="8"/>
        <v>1.335100000000003E-2</v>
      </c>
      <c r="X128" s="1">
        <f t="shared" si="8"/>
        <v>1.2836999999999973E-2</v>
      </c>
      <c r="Y128" s="1">
        <f t="shared" si="10"/>
        <v>1.2580000000000001E-2</v>
      </c>
      <c r="Z128" s="1">
        <f t="shared" si="10"/>
        <v>1.3608000000000002E-2</v>
      </c>
      <c r="AA128" s="1">
        <f t="shared" si="10"/>
        <v>1.3864999999999975E-2</v>
      </c>
    </row>
    <row r="129" spans="2:27" x14ac:dyDescent="0.6">
      <c r="B129" s="2">
        <v>32130</v>
      </c>
      <c r="C129">
        <v>3.9750000000000001</v>
      </c>
      <c r="D129">
        <v>3.9750000000000001</v>
      </c>
      <c r="E129">
        <v>3.9750000000000001</v>
      </c>
      <c r="F129">
        <v>3.9740000000000002</v>
      </c>
      <c r="G129">
        <v>3.976</v>
      </c>
      <c r="H129">
        <v>3.9750000000000001</v>
      </c>
      <c r="I129">
        <v>3.9740000000000002</v>
      </c>
      <c r="J129">
        <v>3.9740000000000002</v>
      </c>
      <c r="K129">
        <v>3.9729999999999999</v>
      </c>
      <c r="L129">
        <v>3.9750000000000001</v>
      </c>
      <c r="M129">
        <v>3.9750000000000001</v>
      </c>
      <c r="N129">
        <v>3.9740000000000002</v>
      </c>
      <c r="O129" s="2">
        <f t="shared" si="6"/>
        <v>3.9221789883268481</v>
      </c>
      <c r="P129" s="1">
        <f t="shared" si="9"/>
        <v>1.3467261904761971E-2</v>
      </c>
      <c r="Q129" s="1">
        <f t="shared" si="9"/>
        <v>1.3467261904761971E-2</v>
      </c>
      <c r="R129" s="1">
        <f t="shared" si="9"/>
        <v>1.3467261904761971E-2</v>
      </c>
      <c r="S129" s="1">
        <f t="shared" si="8"/>
        <v>1.3212301587301682E-2</v>
      </c>
      <c r="T129" s="1">
        <f t="shared" si="8"/>
        <v>1.3722222222222261E-2</v>
      </c>
      <c r="U129" s="1">
        <f t="shared" si="8"/>
        <v>1.3467261904761971E-2</v>
      </c>
      <c r="V129" s="1">
        <f t="shared" si="8"/>
        <v>1.3212301587301682E-2</v>
      </c>
      <c r="W129" s="1">
        <f t="shared" si="8"/>
        <v>1.3212301587301682E-2</v>
      </c>
      <c r="X129" s="1">
        <f t="shared" si="8"/>
        <v>1.2957341269841278E-2</v>
      </c>
      <c r="Y129" s="1">
        <f t="shared" si="10"/>
        <v>1.3467261904761971E-2</v>
      </c>
      <c r="Z129" s="1">
        <f t="shared" si="10"/>
        <v>1.3467261904761971E-2</v>
      </c>
      <c r="AA129" s="1">
        <f t="shared" si="10"/>
        <v>1.3212301587301682E-2</v>
      </c>
    </row>
    <row r="130" spans="2:27" x14ac:dyDescent="0.6">
      <c r="B130" s="2">
        <v>32385</v>
      </c>
      <c r="C130">
        <v>4.008</v>
      </c>
      <c r="D130">
        <v>4.0069999999999997</v>
      </c>
      <c r="E130">
        <v>4.0060000000000002</v>
      </c>
      <c r="F130">
        <v>4.0060000000000002</v>
      </c>
      <c r="G130">
        <v>4.0060000000000002</v>
      </c>
      <c r="H130">
        <v>4.0049999999999999</v>
      </c>
      <c r="I130">
        <v>4.0060000000000002</v>
      </c>
      <c r="J130">
        <v>4.0060000000000002</v>
      </c>
      <c r="K130">
        <v>4.008</v>
      </c>
      <c r="L130">
        <v>4.0069999999999997</v>
      </c>
      <c r="M130">
        <v>4.008</v>
      </c>
      <c r="N130">
        <v>4.0090000000000003</v>
      </c>
      <c r="O130" s="2">
        <f t="shared" si="6"/>
        <v>3.9533073929961091</v>
      </c>
      <c r="P130" s="1">
        <f t="shared" si="9"/>
        <v>1.3834645669291297E-2</v>
      </c>
      <c r="Q130" s="1">
        <f t="shared" si="9"/>
        <v>1.3581692913385702E-2</v>
      </c>
      <c r="R130" s="1">
        <f t="shared" si="9"/>
        <v>1.332874015748033E-2</v>
      </c>
      <c r="S130" s="1">
        <f t="shared" si="8"/>
        <v>1.332874015748033E-2</v>
      </c>
      <c r="T130" s="1">
        <f t="shared" si="8"/>
        <v>1.332874015748033E-2</v>
      </c>
      <c r="U130" s="1">
        <f t="shared" si="8"/>
        <v>1.3075787401574734E-2</v>
      </c>
      <c r="V130" s="1">
        <f t="shared" si="8"/>
        <v>1.332874015748033E-2</v>
      </c>
      <c r="W130" s="1">
        <f t="shared" si="8"/>
        <v>1.332874015748033E-2</v>
      </c>
      <c r="X130" s="1">
        <f t="shared" si="8"/>
        <v>1.3834645669291297E-2</v>
      </c>
      <c r="Y130" s="1">
        <f t="shared" si="10"/>
        <v>1.3581692913385702E-2</v>
      </c>
      <c r="Z130" s="1">
        <f t="shared" si="10"/>
        <v>1.3834645669291297E-2</v>
      </c>
      <c r="AA130" s="1">
        <f t="shared" si="10"/>
        <v>1.4087598425196895E-2</v>
      </c>
    </row>
    <row r="131" spans="2:27" x14ac:dyDescent="0.6">
      <c r="B131" s="2">
        <v>32640</v>
      </c>
      <c r="C131">
        <v>4.04</v>
      </c>
      <c r="D131">
        <v>4.04</v>
      </c>
      <c r="E131">
        <v>4.0410000000000004</v>
      </c>
      <c r="F131">
        <v>4.04</v>
      </c>
      <c r="G131">
        <v>4.0410000000000004</v>
      </c>
      <c r="H131">
        <v>4.0419999999999998</v>
      </c>
      <c r="I131">
        <v>4.0410000000000004</v>
      </c>
      <c r="J131">
        <v>4.0419999999999998</v>
      </c>
      <c r="K131">
        <v>4.0430000000000001</v>
      </c>
      <c r="L131">
        <v>4.0430000000000001</v>
      </c>
      <c r="M131">
        <v>4.0410000000000004</v>
      </c>
      <c r="N131">
        <v>4.0430000000000001</v>
      </c>
      <c r="O131" s="2">
        <f t="shared" si="6"/>
        <v>3.9844357976653697</v>
      </c>
      <c r="P131" s="1">
        <f t="shared" si="9"/>
        <v>1.3945312499999994E-2</v>
      </c>
      <c r="Q131" s="1">
        <f t="shared" si="9"/>
        <v>1.3945312499999994E-2</v>
      </c>
      <c r="R131" s="1">
        <f t="shared" si="9"/>
        <v>1.4196289062500079E-2</v>
      </c>
      <c r="S131" s="1">
        <f t="shared" si="8"/>
        <v>1.3945312499999994E-2</v>
      </c>
      <c r="T131" s="1">
        <f t="shared" si="8"/>
        <v>1.4196289062500079E-2</v>
      </c>
      <c r="U131" s="1">
        <f t="shared" si="8"/>
        <v>1.444726562499994E-2</v>
      </c>
      <c r="V131" s="1">
        <f t="shared" si="8"/>
        <v>1.4196289062500079E-2</v>
      </c>
      <c r="W131" s="1">
        <f t="shared" si="8"/>
        <v>1.444726562499994E-2</v>
      </c>
      <c r="X131" s="1">
        <f t="shared" si="8"/>
        <v>1.4698242187500023E-2</v>
      </c>
      <c r="Y131" s="1">
        <f t="shared" si="10"/>
        <v>1.4698242187500023E-2</v>
      </c>
      <c r="Z131" s="1">
        <f t="shared" si="10"/>
        <v>1.4196289062500079E-2</v>
      </c>
      <c r="AA131" s="1">
        <f t="shared" si="10"/>
        <v>1.4698242187500023E-2</v>
      </c>
    </row>
    <row r="132" spans="2:27" x14ac:dyDescent="0.6">
      <c r="B132" s="2">
        <v>32895</v>
      </c>
      <c r="C132">
        <v>4.0730000000000004</v>
      </c>
      <c r="D132">
        <v>4.0750000000000002</v>
      </c>
      <c r="E132">
        <v>4.0739999999999998</v>
      </c>
      <c r="F132">
        <v>4.0739999999999998</v>
      </c>
      <c r="G132">
        <v>4.0750000000000002</v>
      </c>
      <c r="H132">
        <v>4.0730000000000004</v>
      </c>
      <c r="I132">
        <v>4.0739999999999998</v>
      </c>
      <c r="J132">
        <v>4.0720000000000001</v>
      </c>
      <c r="K132">
        <v>4.0739999999999998</v>
      </c>
      <c r="L132">
        <v>4.0730000000000004</v>
      </c>
      <c r="M132">
        <v>4.0739999999999998</v>
      </c>
      <c r="N132">
        <v>4.0730000000000004</v>
      </c>
      <c r="O132" s="2">
        <f t="shared" ref="O132:O195" si="11">8*B132/65535</f>
        <v>4.0155642023346303</v>
      </c>
      <c r="P132" s="1">
        <f t="shared" si="9"/>
        <v>1.4303294573643524E-2</v>
      </c>
      <c r="Q132" s="1">
        <f t="shared" si="9"/>
        <v>1.4801356589147345E-2</v>
      </c>
      <c r="R132" s="1">
        <f t="shared" si="9"/>
        <v>1.4552325581395324E-2</v>
      </c>
      <c r="S132" s="1">
        <f t="shared" si="8"/>
        <v>1.4552325581395324E-2</v>
      </c>
      <c r="T132" s="1">
        <f t="shared" si="8"/>
        <v>1.4801356589147345E-2</v>
      </c>
      <c r="U132" s="1">
        <f t="shared" si="8"/>
        <v>1.4303294573643524E-2</v>
      </c>
      <c r="V132" s="1">
        <f t="shared" si="8"/>
        <v>1.4552325581395324E-2</v>
      </c>
      <c r="W132" s="1">
        <f t="shared" si="8"/>
        <v>1.4054263565891503E-2</v>
      </c>
      <c r="X132" s="1">
        <f t="shared" si="8"/>
        <v>1.4552325581395324E-2</v>
      </c>
      <c r="Y132" s="1">
        <f t="shared" si="10"/>
        <v>1.4303294573643524E-2</v>
      </c>
      <c r="Z132" s="1">
        <f t="shared" si="10"/>
        <v>1.4552325581395324E-2</v>
      </c>
      <c r="AA132" s="1">
        <f t="shared" si="10"/>
        <v>1.4303294573643524E-2</v>
      </c>
    </row>
    <row r="133" spans="2:27" x14ac:dyDescent="0.6">
      <c r="B133" s="2">
        <v>33150</v>
      </c>
      <c r="C133">
        <v>4.1029999999999998</v>
      </c>
      <c r="D133">
        <v>4.1040000000000001</v>
      </c>
      <c r="E133">
        <v>4.1050000000000004</v>
      </c>
      <c r="F133">
        <v>4.1070000000000002</v>
      </c>
      <c r="G133">
        <v>4.1050000000000004</v>
      </c>
      <c r="H133">
        <v>4.1059999999999999</v>
      </c>
      <c r="I133">
        <v>4.1050000000000004</v>
      </c>
      <c r="J133">
        <v>4.1050000000000004</v>
      </c>
      <c r="K133">
        <v>4.1059999999999999</v>
      </c>
      <c r="L133">
        <v>4.1040000000000001</v>
      </c>
      <c r="M133">
        <v>4.1059999999999999</v>
      </c>
      <c r="N133">
        <v>4.1050000000000004</v>
      </c>
      <c r="O133" s="2">
        <f t="shared" si="11"/>
        <v>4.0466926070038909</v>
      </c>
      <c r="P133" s="1">
        <f t="shared" si="9"/>
        <v>1.3914423076923059E-2</v>
      </c>
      <c r="Q133" s="1">
        <f t="shared" si="9"/>
        <v>1.4161538461538526E-2</v>
      </c>
      <c r="R133" s="1">
        <f t="shared" si="9"/>
        <v>1.4408653846153993E-2</v>
      </c>
      <c r="S133" s="1">
        <f t="shared" si="8"/>
        <v>1.4902884615384708E-2</v>
      </c>
      <c r="T133" s="1">
        <f t="shared" si="8"/>
        <v>1.4408653846153993E-2</v>
      </c>
      <c r="U133" s="1">
        <f t="shared" si="8"/>
        <v>1.4655769230769241E-2</v>
      </c>
      <c r="V133" s="1">
        <f t="shared" si="8"/>
        <v>1.4408653846153993E-2</v>
      </c>
      <c r="W133" s="1">
        <f t="shared" si="8"/>
        <v>1.4408653846153993E-2</v>
      </c>
      <c r="X133" s="1">
        <f t="shared" si="8"/>
        <v>1.4655769230769241E-2</v>
      </c>
      <c r="Y133" s="1">
        <f t="shared" si="10"/>
        <v>1.4161538461538526E-2</v>
      </c>
      <c r="Z133" s="1">
        <f t="shared" si="10"/>
        <v>1.4655769230769241E-2</v>
      </c>
      <c r="AA133" s="1">
        <f t="shared" si="10"/>
        <v>1.4408653846153993E-2</v>
      </c>
    </row>
    <row r="134" spans="2:27" x14ac:dyDescent="0.6">
      <c r="B134" s="2">
        <v>33405</v>
      </c>
      <c r="C134">
        <v>4.1369999999999996</v>
      </c>
      <c r="D134">
        <v>4.1379999999999999</v>
      </c>
      <c r="E134">
        <v>4.1360000000000001</v>
      </c>
      <c r="F134">
        <v>4.1369999999999996</v>
      </c>
      <c r="G134">
        <v>4.1369999999999996</v>
      </c>
      <c r="H134">
        <v>4.1369999999999996</v>
      </c>
      <c r="I134">
        <v>4.1369999999999996</v>
      </c>
      <c r="J134">
        <v>4.1360000000000001</v>
      </c>
      <c r="K134">
        <v>4.1360000000000001</v>
      </c>
      <c r="L134">
        <v>4.1349999999999998</v>
      </c>
      <c r="M134">
        <v>4.1349999999999998</v>
      </c>
      <c r="N134">
        <v>4.1369999999999996</v>
      </c>
      <c r="O134" s="2">
        <f t="shared" si="11"/>
        <v>4.0778210116731515</v>
      </c>
      <c r="P134" s="1">
        <f t="shared" si="9"/>
        <v>1.4512404580152634E-2</v>
      </c>
      <c r="Q134" s="1">
        <f t="shared" si="9"/>
        <v>1.4757633587786303E-2</v>
      </c>
      <c r="R134" s="1">
        <f t="shared" si="9"/>
        <v>1.4267175572519183E-2</v>
      </c>
      <c r="S134" s="1">
        <f t="shared" si="8"/>
        <v>1.4512404580152634E-2</v>
      </c>
      <c r="T134" s="1">
        <f t="shared" si="8"/>
        <v>1.4512404580152634E-2</v>
      </c>
      <c r="U134" s="1">
        <f t="shared" si="8"/>
        <v>1.4512404580152634E-2</v>
      </c>
      <c r="V134" s="1">
        <f t="shared" si="8"/>
        <v>1.4512404580152634E-2</v>
      </c>
      <c r="W134" s="1">
        <f t="shared" si="8"/>
        <v>1.4267175572519183E-2</v>
      </c>
      <c r="X134" s="1">
        <f t="shared" si="8"/>
        <v>1.4267175572519183E-2</v>
      </c>
      <c r="Y134" s="1">
        <f t="shared" si="10"/>
        <v>1.4021946564885512E-2</v>
      </c>
      <c r="Z134" s="1">
        <f t="shared" si="10"/>
        <v>1.4021946564885512E-2</v>
      </c>
      <c r="AA134" s="1">
        <f t="shared" si="10"/>
        <v>1.4512404580152634E-2</v>
      </c>
    </row>
    <row r="135" spans="2:27" x14ac:dyDescent="0.6">
      <c r="B135" s="2">
        <v>33660</v>
      </c>
      <c r="C135">
        <v>4.1689999999999996</v>
      </c>
      <c r="D135">
        <v>4.165</v>
      </c>
      <c r="E135">
        <v>4.17</v>
      </c>
      <c r="F135">
        <v>4.1680000000000001</v>
      </c>
      <c r="G135">
        <v>4.1680000000000001</v>
      </c>
      <c r="H135">
        <v>4.1669999999999998</v>
      </c>
      <c r="I135">
        <v>4.1669999999999998</v>
      </c>
      <c r="J135">
        <v>4.1680000000000001</v>
      </c>
      <c r="K135">
        <v>4.165</v>
      </c>
      <c r="L135">
        <v>4.165</v>
      </c>
      <c r="M135">
        <v>4.1680000000000001</v>
      </c>
      <c r="N135">
        <v>4.17</v>
      </c>
      <c r="O135" s="2">
        <f t="shared" si="11"/>
        <v>4.1089494163424121</v>
      </c>
      <c r="P135" s="1">
        <f t="shared" si="9"/>
        <v>1.461458333333333E-2</v>
      </c>
      <c r="Q135" s="1">
        <f t="shared" si="9"/>
        <v>1.3641098484848589E-2</v>
      </c>
      <c r="R135" s="1">
        <f t="shared" si="9"/>
        <v>1.4857954545454624E-2</v>
      </c>
      <c r="S135" s="1">
        <f t="shared" si="8"/>
        <v>1.4371212121212253E-2</v>
      </c>
      <c r="T135" s="1">
        <f t="shared" si="8"/>
        <v>1.4371212121212253E-2</v>
      </c>
      <c r="U135" s="1">
        <f t="shared" si="8"/>
        <v>1.412784090909096E-2</v>
      </c>
      <c r="V135" s="1">
        <f t="shared" si="8"/>
        <v>1.412784090909096E-2</v>
      </c>
      <c r="W135" s="1">
        <f t="shared" si="8"/>
        <v>1.4371212121212253E-2</v>
      </c>
      <c r="X135" s="1">
        <f t="shared" si="8"/>
        <v>1.3641098484848589E-2</v>
      </c>
      <c r="Y135" s="1">
        <f t="shared" si="10"/>
        <v>1.3641098484848589E-2</v>
      </c>
      <c r="Z135" s="1">
        <f t="shared" si="10"/>
        <v>1.4371212121212253E-2</v>
      </c>
      <c r="AA135" s="1">
        <f t="shared" si="10"/>
        <v>1.4857954545454624E-2</v>
      </c>
    </row>
    <row r="136" spans="2:27" x14ac:dyDescent="0.6">
      <c r="B136" s="2">
        <v>33915</v>
      </c>
      <c r="C136">
        <v>4.1980000000000004</v>
      </c>
      <c r="D136">
        <v>4.1970000000000001</v>
      </c>
      <c r="E136">
        <v>4.1989999999999998</v>
      </c>
      <c r="F136">
        <v>4.1989999999999998</v>
      </c>
      <c r="G136">
        <v>4.2</v>
      </c>
      <c r="H136">
        <v>4.1989999999999998</v>
      </c>
      <c r="I136">
        <v>4.2</v>
      </c>
      <c r="J136">
        <v>4.1989999999999998</v>
      </c>
      <c r="K136">
        <v>4.2</v>
      </c>
      <c r="L136">
        <v>4.2009999999999996</v>
      </c>
      <c r="M136">
        <v>4.2009999999999996</v>
      </c>
      <c r="N136">
        <v>4.202</v>
      </c>
      <c r="O136" s="2">
        <f t="shared" si="11"/>
        <v>4.1400778210116735</v>
      </c>
      <c r="P136" s="1">
        <f t="shared" si="9"/>
        <v>1.3990601503759399E-2</v>
      </c>
      <c r="Q136" s="1">
        <f t="shared" si="9"/>
        <v>1.374906015037586E-2</v>
      </c>
      <c r="R136" s="1">
        <f t="shared" si="9"/>
        <v>1.4232142857142725E-2</v>
      </c>
      <c r="S136" s="1">
        <f t="shared" si="8"/>
        <v>1.4232142857142725E-2</v>
      </c>
      <c r="T136" s="1">
        <f t="shared" si="8"/>
        <v>1.4473684210526264E-2</v>
      </c>
      <c r="U136" s="1">
        <f t="shared" si="8"/>
        <v>1.4232142857142725E-2</v>
      </c>
      <c r="V136" s="1">
        <f t="shared" si="8"/>
        <v>1.4473684210526264E-2</v>
      </c>
      <c r="W136" s="1">
        <f t="shared" si="8"/>
        <v>1.4232142857142725E-2</v>
      </c>
      <c r="X136" s="1">
        <f t="shared" si="8"/>
        <v>1.4473684210526264E-2</v>
      </c>
      <c r="Y136" s="1">
        <f t="shared" si="10"/>
        <v>1.4715225563909588E-2</v>
      </c>
      <c r="Z136" s="1">
        <f t="shared" si="10"/>
        <v>1.4715225563909588E-2</v>
      </c>
      <c r="AA136" s="1">
        <f t="shared" si="10"/>
        <v>1.4956766917293127E-2</v>
      </c>
    </row>
    <row r="137" spans="2:27" x14ac:dyDescent="0.6">
      <c r="B137" s="2">
        <v>34170</v>
      </c>
      <c r="C137">
        <v>4.2320000000000002</v>
      </c>
      <c r="D137">
        <v>4.2320000000000002</v>
      </c>
      <c r="E137">
        <v>4.2320000000000002</v>
      </c>
      <c r="F137">
        <v>4.2320000000000002</v>
      </c>
      <c r="G137">
        <v>4.2309999999999999</v>
      </c>
      <c r="H137">
        <v>4.2320000000000002</v>
      </c>
      <c r="I137">
        <v>4.2329999999999997</v>
      </c>
      <c r="J137">
        <v>4.2320000000000002</v>
      </c>
      <c r="K137">
        <v>4.234</v>
      </c>
      <c r="L137">
        <v>4.2320000000000002</v>
      </c>
      <c r="M137">
        <v>4.2320000000000002</v>
      </c>
      <c r="N137">
        <v>4.2320000000000002</v>
      </c>
      <c r="O137" s="2">
        <f t="shared" si="11"/>
        <v>4.1712062256809341</v>
      </c>
      <c r="P137" s="1">
        <f t="shared" si="9"/>
        <v>1.4574626865671623E-2</v>
      </c>
      <c r="Q137" s="1">
        <f t="shared" si="9"/>
        <v>1.4574626865671623E-2</v>
      </c>
      <c r="R137" s="1">
        <f t="shared" si="9"/>
        <v>1.4574626865671623E-2</v>
      </c>
      <c r="S137" s="1">
        <f t="shared" si="8"/>
        <v>1.4574626865671623E-2</v>
      </c>
      <c r="T137" s="1">
        <f t="shared" si="8"/>
        <v>1.4334888059701394E-2</v>
      </c>
      <c r="U137" s="1">
        <f t="shared" si="8"/>
        <v>1.4574626865671623E-2</v>
      </c>
      <c r="V137" s="1">
        <f t="shared" si="8"/>
        <v>1.4814365671641639E-2</v>
      </c>
      <c r="W137" s="1">
        <f t="shared" si="8"/>
        <v>1.4574626865671623E-2</v>
      </c>
      <c r="X137" s="1">
        <f t="shared" si="8"/>
        <v>1.5054104477611869E-2</v>
      </c>
      <c r="Y137" s="1">
        <f t="shared" si="10"/>
        <v>1.4574626865671623E-2</v>
      </c>
      <c r="Z137" s="1">
        <f t="shared" si="10"/>
        <v>1.4574626865671623E-2</v>
      </c>
      <c r="AA137" s="1">
        <f t="shared" si="10"/>
        <v>1.4574626865671623E-2</v>
      </c>
    </row>
    <row r="138" spans="2:27" x14ac:dyDescent="0.6">
      <c r="B138" s="2">
        <v>34425</v>
      </c>
      <c r="C138">
        <v>4.2640000000000002</v>
      </c>
      <c r="D138">
        <v>4.2640000000000002</v>
      </c>
      <c r="E138">
        <v>4.2629999999999999</v>
      </c>
      <c r="F138">
        <v>4.2629999999999999</v>
      </c>
      <c r="G138">
        <v>4.2619999999999996</v>
      </c>
      <c r="H138">
        <v>4.2619999999999996</v>
      </c>
      <c r="I138">
        <v>4.2629999999999999</v>
      </c>
      <c r="J138">
        <v>4.2619999999999996</v>
      </c>
      <c r="K138">
        <v>4.2619999999999996</v>
      </c>
      <c r="L138">
        <v>4.2610000000000001</v>
      </c>
      <c r="M138">
        <v>4.2629999999999999</v>
      </c>
      <c r="N138">
        <v>4.2610000000000001</v>
      </c>
      <c r="O138" s="2">
        <f t="shared" si="11"/>
        <v>4.2023346303501947</v>
      </c>
      <c r="P138" s="1">
        <f t="shared" si="9"/>
        <v>1.4674074074074089E-2</v>
      </c>
      <c r="Q138" s="1">
        <f t="shared" si="9"/>
        <v>1.4674074074074089E-2</v>
      </c>
      <c r="R138" s="1">
        <f t="shared" si="9"/>
        <v>1.4436111111111047E-2</v>
      </c>
      <c r="S138" s="1">
        <f t="shared" si="8"/>
        <v>1.4436111111111047E-2</v>
      </c>
      <c r="T138" s="1">
        <f t="shared" si="8"/>
        <v>1.4198148148148005E-2</v>
      </c>
      <c r="U138" s="1">
        <f t="shared" si="8"/>
        <v>1.4198148148148005E-2</v>
      </c>
      <c r="V138" s="1">
        <f t="shared" si="8"/>
        <v>1.4436111111111047E-2</v>
      </c>
      <c r="W138" s="1">
        <f t="shared" si="8"/>
        <v>1.4198148148148005E-2</v>
      </c>
      <c r="X138" s="1">
        <f t="shared" si="8"/>
        <v>1.4198148148148005E-2</v>
      </c>
      <c r="Y138" s="1">
        <f t="shared" si="10"/>
        <v>1.3960185185185173E-2</v>
      </c>
      <c r="Z138" s="1">
        <f t="shared" si="10"/>
        <v>1.4436111111111047E-2</v>
      </c>
      <c r="AA138" s="1">
        <f t="shared" si="10"/>
        <v>1.3960185185185173E-2</v>
      </c>
    </row>
    <row r="139" spans="2:27" x14ac:dyDescent="0.6">
      <c r="B139" s="2">
        <v>34680</v>
      </c>
      <c r="C139">
        <v>4.2939999999999996</v>
      </c>
      <c r="D139">
        <v>4.2930000000000001</v>
      </c>
      <c r="E139">
        <v>4.2930000000000001</v>
      </c>
      <c r="F139">
        <v>4.2939999999999996</v>
      </c>
      <c r="G139">
        <v>4.2930000000000001</v>
      </c>
      <c r="H139">
        <v>4.2919999999999998</v>
      </c>
      <c r="I139">
        <v>4.2939999999999996</v>
      </c>
      <c r="J139">
        <v>4.2930000000000001</v>
      </c>
      <c r="K139">
        <v>4.2889999999999997</v>
      </c>
      <c r="L139">
        <v>4.2919999999999998</v>
      </c>
      <c r="M139">
        <v>4.29</v>
      </c>
      <c r="N139">
        <v>4.2919999999999998</v>
      </c>
      <c r="O139" s="2">
        <f t="shared" si="11"/>
        <v>4.2334630350194553</v>
      </c>
      <c r="P139" s="1">
        <f t="shared" si="9"/>
        <v>1.4299632352941067E-2</v>
      </c>
      <c r="Q139" s="1">
        <f t="shared" si="9"/>
        <v>1.406341911764708E-2</v>
      </c>
      <c r="R139" s="1">
        <f t="shared" si="9"/>
        <v>1.406341911764708E-2</v>
      </c>
      <c r="S139" s="1">
        <f t="shared" si="8"/>
        <v>1.4299632352941067E-2</v>
      </c>
      <c r="T139" s="1">
        <f t="shared" si="8"/>
        <v>1.406341911764708E-2</v>
      </c>
      <c r="U139" s="1">
        <f t="shared" si="8"/>
        <v>1.3827205882352884E-2</v>
      </c>
      <c r="V139" s="1">
        <f t="shared" si="8"/>
        <v>1.4299632352941067E-2</v>
      </c>
      <c r="W139" s="1">
        <f t="shared" si="8"/>
        <v>1.406341911764708E-2</v>
      </c>
      <c r="X139" s="1">
        <f t="shared" si="8"/>
        <v>1.3118566176470503E-2</v>
      </c>
      <c r="Y139" s="1">
        <f t="shared" si="10"/>
        <v>1.3827205882352884E-2</v>
      </c>
      <c r="Z139" s="1">
        <f t="shared" si="10"/>
        <v>1.3354779411764699E-2</v>
      </c>
      <c r="AA139" s="1">
        <f t="shared" si="10"/>
        <v>1.3827205882352884E-2</v>
      </c>
    </row>
    <row r="140" spans="2:27" x14ac:dyDescent="0.6">
      <c r="B140" s="2">
        <v>34935</v>
      </c>
      <c r="C140">
        <v>4.32</v>
      </c>
      <c r="D140">
        <v>4.3220000000000001</v>
      </c>
      <c r="E140">
        <v>4.3230000000000004</v>
      </c>
      <c r="F140">
        <v>4.3239999999999998</v>
      </c>
      <c r="G140">
        <v>4.3230000000000004</v>
      </c>
      <c r="H140">
        <v>4.3220000000000001</v>
      </c>
      <c r="I140">
        <v>4.3220000000000001</v>
      </c>
      <c r="J140">
        <v>4.32</v>
      </c>
      <c r="K140">
        <v>4.3220000000000001</v>
      </c>
      <c r="L140">
        <v>4.32</v>
      </c>
      <c r="M140">
        <v>4.3230000000000004</v>
      </c>
      <c r="N140">
        <v>4.3230000000000004</v>
      </c>
      <c r="O140" s="2">
        <f t="shared" si="11"/>
        <v>4.2645914396887159</v>
      </c>
      <c r="P140" s="1">
        <f t="shared" si="9"/>
        <v>1.2992700729927087E-2</v>
      </c>
      <c r="Q140" s="1">
        <f t="shared" si="9"/>
        <v>1.3461678832116816E-2</v>
      </c>
      <c r="R140" s="1">
        <f t="shared" si="9"/>
        <v>1.3696167883211784E-2</v>
      </c>
      <c r="S140" s="1">
        <f t="shared" si="8"/>
        <v>1.3930656934306545E-2</v>
      </c>
      <c r="T140" s="1">
        <f t="shared" si="8"/>
        <v>1.3696167883211784E-2</v>
      </c>
      <c r="U140" s="1">
        <f t="shared" si="8"/>
        <v>1.3461678832116816E-2</v>
      </c>
      <c r="V140" s="1">
        <f t="shared" si="8"/>
        <v>1.3461678832116816E-2</v>
      </c>
      <c r="W140" s="1">
        <f t="shared" si="8"/>
        <v>1.2992700729927087E-2</v>
      </c>
      <c r="X140" s="1">
        <f t="shared" si="8"/>
        <v>1.3461678832116816E-2</v>
      </c>
      <c r="Y140" s="1">
        <f t="shared" si="10"/>
        <v>1.2992700729927087E-2</v>
      </c>
      <c r="Z140" s="1">
        <f t="shared" si="10"/>
        <v>1.3696167883211784E-2</v>
      </c>
      <c r="AA140" s="1">
        <f t="shared" si="10"/>
        <v>1.3696167883211784E-2</v>
      </c>
    </row>
    <row r="141" spans="2:27" x14ac:dyDescent="0.6">
      <c r="B141" s="2">
        <v>35190</v>
      </c>
      <c r="C141">
        <v>4.3540000000000001</v>
      </c>
      <c r="D141">
        <v>4.3540000000000001</v>
      </c>
      <c r="E141">
        <v>4.3550000000000004</v>
      </c>
      <c r="F141">
        <v>4.3540000000000001</v>
      </c>
      <c r="G141">
        <v>4.3550000000000004</v>
      </c>
      <c r="H141">
        <v>4.3529999999999998</v>
      </c>
      <c r="I141">
        <v>4.3540000000000001</v>
      </c>
      <c r="J141">
        <v>4.351</v>
      </c>
      <c r="K141">
        <v>4.3529999999999998</v>
      </c>
      <c r="L141">
        <v>4.3540000000000001</v>
      </c>
      <c r="M141">
        <v>4.3550000000000004</v>
      </c>
      <c r="N141">
        <v>4.3540000000000001</v>
      </c>
      <c r="O141" s="2">
        <f t="shared" si="11"/>
        <v>4.2957198443579765</v>
      </c>
      <c r="P141" s="1">
        <f t="shared" si="9"/>
        <v>1.3567028985507306E-2</v>
      </c>
      <c r="Q141" s="1">
        <f t="shared" si="9"/>
        <v>1.3567028985507306E-2</v>
      </c>
      <c r="R141" s="1">
        <f t="shared" si="9"/>
        <v>1.3799818840579847E-2</v>
      </c>
      <c r="S141" s="1">
        <f t="shared" si="8"/>
        <v>1.3567028985507306E-2</v>
      </c>
      <c r="T141" s="1">
        <f t="shared" si="8"/>
        <v>1.3799818840579847E-2</v>
      </c>
      <c r="U141" s="1">
        <f t="shared" si="8"/>
        <v>1.3334239130434765E-2</v>
      </c>
      <c r="V141" s="1">
        <f t="shared" si="8"/>
        <v>1.3567028985507306E-2</v>
      </c>
      <c r="W141" s="1">
        <f t="shared" si="8"/>
        <v>1.2868659420289889E-2</v>
      </c>
      <c r="X141" s="1">
        <f t="shared" si="8"/>
        <v>1.3334239130434765E-2</v>
      </c>
      <c r="Y141" s="1">
        <f t="shared" si="10"/>
        <v>1.3567028985507306E-2</v>
      </c>
      <c r="Z141" s="1">
        <f t="shared" si="10"/>
        <v>1.3799818840579847E-2</v>
      </c>
      <c r="AA141" s="1">
        <f t="shared" si="10"/>
        <v>1.3567028985507306E-2</v>
      </c>
    </row>
    <row r="142" spans="2:27" x14ac:dyDescent="0.6">
      <c r="B142" s="2">
        <v>35445</v>
      </c>
      <c r="C142">
        <v>4.3860000000000001</v>
      </c>
      <c r="D142">
        <v>4.3869999999999996</v>
      </c>
      <c r="E142">
        <v>4.3840000000000003</v>
      </c>
      <c r="F142">
        <v>4.3869999999999996</v>
      </c>
      <c r="G142">
        <v>4.3879999999999999</v>
      </c>
      <c r="H142">
        <v>4.3860000000000001</v>
      </c>
      <c r="I142">
        <v>4.3869999999999996</v>
      </c>
      <c r="J142">
        <v>4.3869999999999996</v>
      </c>
      <c r="K142">
        <v>4.3849999999999998</v>
      </c>
      <c r="L142">
        <v>4.3869999999999996</v>
      </c>
      <c r="M142">
        <v>4.3840000000000003</v>
      </c>
      <c r="N142">
        <v>4.3869999999999996</v>
      </c>
      <c r="O142" s="2">
        <f t="shared" si="11"/>
        <v>4.3268482490272371</v>
      </c>
      <c r="P142" s="1">
        <f t="shared" si="9"/>
        <v>1.367086330935261E-2</v>
      </c>
      <c r="Q142" s="1">
        <f t="shared" si="9"/>
        <v>1.3901978417266151E-2</v>
      </c>
      <c r="R142" s="1">
        <f t="shared" si="9"/>
        <v>1.3208633093525322E-2</v>
      </c>
      <c r="S142" s="1">
        <f t="shared" si="8"/>
        <v>1.3901978417266151E-2</v>
      </c>
      <c r="T142" s="1">
        <f t="shared" si="8"/>
        <v>1.4133093525179897E-2</v>
      </c>
      <c r="U142" s="1">
        <f t="shared" si="8"/>
        <v>1.367086330935261E-2</v>
      </c>
      <c r="V142" s="1">
        <f t="shared" si="8"/>
        <v>1.3901978417266151E-2</v>
      </c>
      <c r="W142" s="1">
        <f t="shared" si="8"/>
        <v>1.3901978417266151E-2</v>
      </c>
      <c r="X142" s="1">
        <f t="shared" si="8"/>
        <v>1.3439748201438863E-2</v>
      </c>
      <c r="Y142" s="1">
        <f t="shared" si="10"/>
        <v>1.3901978417266151E-2</v>
      </c>
      <c r="Z142" s="1">
        <f t="shared" si="10"/>
        <v>1.3208633093525322E-2</v>
      </c>
      <c r="AA142" s="1">
        <f t="shared" si="10"/>
        <v>1.3901978417266151E-2</v>
      </c>
    </row>
    <row r="143" spans="2:27" x14ac:dyDescent="0.6">
      <c r="B143" s="2">
        <v>35700</v>
      </c>
      <c r="C143">
        <v>4.4189999999999996</v>
      </c>
      <c r="D143">
        <v>4.4189999999999996</v>
      </c>
      <c r="E143">
        <v>4.4189999999999996</v>
      </c>
      <c r="F143">
        <v>4.4180000000000001</v>
      </c>
      <c r="G143">
        <v>4.4180000000000001</v>
      </c>
      <c r="H143">
        <v>4.4180000000000001</v>
      </c>
      <c r="I143">
        <v>4.4189999999999996</v>
      </c>
      <c r="J143">
        <v>4.4189999999999996</v>
      </c>
      <c r="K143">
        <v>4.4169999999999998</v>
      </c>
      <c r="L143">
        <v>4.4189999999999996</v>
      </c>
      <c r="M143">
        <v>4.4180000000000001</v>
      </c>
      <c r="N143">
        <v>4.4189999999999996</v>
      </c>
      <c r="O143" s="2">
        <f t="shared" si="11"/>
        <v>4.3579766536964977</v>
      </c>
      <c r="P143" s="1">
        <f t="shared" si="9"/>
        <v>1.4002678571428567E-2</v>
      </c>
      <c r="Q143" s="1">
        <f t="shared" si="9"/>
        <v>1.4002678571428567E-2</v>
      </c>
      <c r="R143" s="1">
        <f t="shared" si="9"/>
        <v>1.4002678571428567E-2</v>
      </c>
      <c r="S143" s="1">
        <f t="shared" si="8"/>
        <v>1.3773214285714409E-2</v>
      </c>
      <c r="T143" s="1">
        <f t="shared" si="8"/>
        <v>1.3773214285714409E-2</v>
      </c>
      <c r="U143" s="1">
        <f t="shared" si="8"/>
        <v>1.3773214285714409E-2</v>
      </c>
      <c r="V143" s="1">
        <f t="shared" si="8"/>
        <v>1.4002678571428567E-2</v>
      </c>
      <c r="W143" s="1">
        <f t="shared" si="8"/>
        <v>1.4002678571428567E-2</v>
      </c>
      <c r="X143" s="1">
        <f t="shared" si="8"/>
        <v>1.3543750000000047E-2</v>
      </c>
      <c r="Y143" s="1">
        <f t="shared" si="10"/>
        <v>1.4002678571428567E-2</v>
      </c>
      <c r="Z143" s="1">
        <f t="shared" si="10"/>
        <v>1.3773214285714409E-2</v>
      </c>
      <c r="AA143" s="1">
        <f t="shared" si="10"/>
        <v>1.4002678571428567E-2</v>
      </c>
    </row>
    <row r="144" spans="2:27" x14ac:dyDescent="0.6">
      <c r="B144" s="2">
        <v>35955</v>
      </c>
      <c r="C144">
        <v>4.452</v>
      </c>
      <c r="D144">
        <v>4.4509999999999996</v>
      </c>
      <c r="E144">
        <v>4.452</v>
      </c>
      <c r="F144">
        <v>4.452</v>
      </c>
      <c r="G144">
        <v>4.4509999999999996</v>
      </c>
      <c r="H144">
        <v>4.452</v>
      </c>
      <c r="I144">
        <v>4.4509999999999996</v>
      </c>
      <c r="J144">
        <v>4.4509999999999996</v>
      </c>
      <c r="K144">
        <v>4.4509999999999996</v>
      </c>
      <c r="L144">
        <v>4.452</v>
      </c>
      <c r="M144">
        <v>4.4509999999999996</v>
      </c>
      <c r="N144">
        <v>4.4530000000000003</v>
      </c>
      <c r="O144" s="2">
        <f t="shared" si="11"/>
        <v>4.3891050583657591</v>
      </c>
      <c r="P144" s="1">
        <f t="shared" si="9"/>
        <v>1.4329787234042452E-2</v>
      </c>
      <c r="Q144" s="1">
        <f t="shared" si="9"/>
        <v>1.4101950354609752E-2</v>
      </c>
      <c r="R144" s="1">
        <f t="shared" si="9"/>
        <v>1.4329787234042452E-2</v>
      </c>
      <c r="S144" s="1">
        <f t="shared" si="8"/>
        <v>1.4329787234042452E-2</v>
      </c>
      <c r="T144" s="1">
        <f t="shared" si="8"/>
        <v>1.4101950354609752E-2</v>
      </c>
      <c r="U144" s="1">
        <f t="shared" si="8"/>
        <v>1.4329787234042452E-2</v>
      </c>
      <c r="V144" s="1">
        <f t="shared" si="8"/>
        <v>1.4101950354609752E-2</v>
      </c>
      <c r="W144" s="1">
        <f t="shared" si="8"/>
        <v>1.4101950354609752E-2</v>
      </c>
      <c r="X144" s="1">
        <f t="shared" si="8"/>
        <v>1.4101950354609752E-2</v>
      </c>
      <c r="Y144" s="1">
        <f t="shared" si="10"/>
        <v>1.4329787234042452E-2</v>
      </c>
      <c r="Z144" s="1">
        <f t="shared" si="10"/>
        <v>1.4101950354609752E-2</v>
      </c>
      <c r="AA144" s="1">
        <f t="shared" si="10"/>
        <v>1.4557624113475153E-2</v>
      </c>
    </row>
    <row r="145" spans="2:27" x14ac:dyDescent="0.6">
      <c r="B145" s="2">
        <v>36210</v>
      </c>
      <c r="C145">
        <v>4.4859999999999998</v>
      </c>
      <c r="D145">
        <v>4.484</v>
      </c>
      <c r="E145">
        <v>4.4829999999999997</v>
      </c>
      <c r="F145">
        <v>4.4829999999999997</v>
      </c>
      <c r="G145">
        <v>4.4820000000000002</v>
      </c>
      <c r="H145">
        <v>4.4829999999999997</v>
      </c>
      <c r="I145">
        <v>4.4829999999999997</v>
      </c>
      <c r="J145">
        <v>4.484</v>
      </c>
      <c r="K145">
        <v>4.484</v>
      </c>
      <c r="L145">
        <v>4.484</v>
      </c>
      <c r="M145">
        <v>4.4829999999999997</v>
      </c>
      <c r="N145">
        <v>4.4820000000000002</v>
      </c>
      <c r="O145" s="2">
        <f t="shared" si="11"/>
        <v>4.4202334630350197</v>
      </c>
      <c r="P145" s="1">
        <f t="shared" si="9"/>
        <v>1.4878521126760445E-2</v>
      </c>
      <c r="Q145" s="1">
        <f t="shared" si="9"/>
        <v>1.44260563380281E-2</v>
      </c>
      <c r="R145" s="1">
        <f t="shared" si="9"/>
        <v>1.4199823943661828E-2</v>
      </c>
      <c r="S145" s="1">
        <f t="shared" si="8"/>
        <v>1.4199823943661828E-2</v>
      </c>
      <c r="T145" s="1">
        <f t="shared" si="8"/>
        <v>1.3973591549295757E-2</v>
      </c>
      <c r="U145" s="1">
        <f t="shared" si="8"/>
        <v>1.4199823943661828E-2</v>
      </c>
      <c r="V145" s="1">
        <f t="shared" si="8"/>
        <v>1.4199823943661828E-2</v>
      </c>
      <c r="W145" s="1">
        <f t="shared" si="8"/>
        <v>1.44260563380281E-2</v>
      </c>
      <c r="X145" s="1">
        <f t="shared" si="8"/>
        <v>1.44260563380281E-2</v>
      </c>
      <c r="Y145" s="1">
        <f t="shared" si="10"/>
        <v>1.44260563380281E-2</v>
      </c>
      <c r="Z145" s="1">
        <f t="shared" si="10"/>
        <v>1.4199823943661828E-2</v>
      </c>
      <c r="AA145" s="1">
        <f t="shared" si="10"/>
        <v>1.3973591549295757E-2</v>
      </c>
    </row>
    <row r="146" spans="2:27" x14ac:dyDescent="0.6">
      <c r="B146" s="2">
        <v>36465</v>
      </c>
      <c r="C146">
        <v>4.5119999999999996</v>
      </c>
      <c r="D146">
        <v>4.5129999999999999</v>
      </c>
      <c r="E146">
        <v>4.5129999999999999</v>
      </c>
      <c r="F146">
        <v>4.5129999999999999</v>
      </c>
      <c r="G146">
        <v>4.5140000000000002</v>
      </c>
      <c r="H146">
        <v>4.5140000000000002</v>
      </c>
      <c r="I146">
        <v>4.516</v>
      </c>
      <c r="J146">
        <v>4.516</v>
      </c>
      <c r="K146">
        <v>4.5140000000000002</v>
      </c>
      <c r="L146">
        <v>4.5140000000000002</v>
      </c>
      <c r="M146">
        <v>4.5179999999999998</v>
      </c>
      <c r="N146">
        <v>4.516</v>
      </c>
      <c r="O146" s="2">
        <f t="shared" si="11"/>
        <v>4.4513618677042803</v>
      </c>
      <c r="P146" s="1">
        <f t="shared" si="9"/>
        <v>1.3622377622377486E-2</v>
      </c>
      <c r="Q146" s="1">
        <f t="shared" si="9"/>
        <v>1.3847027972027911E-2</v>
      </c>
      <c r="R146" s="1">
        <f t="shared" si="9"/>
        <v>1.3847027972027911E-2</v>
      </c>
      <c r="S146" s="1">
        <f t="shared" si="8"/>
        <v>1.3847027972027911E-2</v>
      </c>
      <c r="T146" s="1">
        <f t="shared" si="8"/>
        <v>1.4071678321678336E-2</v>
      </c>
      <c r="U146" s="1">
        <f t="shared" si="8"/>
        <v>1.4071678321678336E-2</v>
      </c>
      <c r="V146" s="1">
        <f t="shared" si="8"/>
        <v>1.4520979020978984E-2</v>
      </c>
      <c r="W146" s="1">
        <f t="shared" si="8"/>
        <v>1.4520979020978984E-2</v>
      </c>
      <c r="X146" s="1">
        <f t="shared" si="8"/>
        <v>1.4071678321678336E-2</v>
      </c>
      <c r="Y146" s="1">
        <f t="shared" si="10"/>
        <v>1.4071678321678336E-2</v>
      </c>
      <c r="Z146" s="1">
        <f t="shared" si="10"/>
        <v>1.4970279720279634E-2</v>
      </c>
      <c r="AA146" s="1">
        <f t="shared" si="10"/>
        <v>1.4520979020978984E-2</v>
      </c>
    </row>
    <row r="147" spans="2:27" x14ac:dyDescent="0.6">
      <c r="B147" s="2">
        <v>36720</v>
      </c>
      <c r="C147">
        <v>4.5469999999999997</v>
      </c>
      <c r="D147">
        <v>4.5449999999999999</v>
      </c>
      <c r="E147">
        <v>4.5460000000000003</v>
      </c>
      <c r="F147">
        <v>4.5460000000000003</v>
      </c>
      <c r="G147">
        <v>4.5449999999999999</v>
      </c>
      <c r="H147">
        <v>4.5439999999999996</v>
      </c>
      <c r="I147">
        <v>4.5449999999999999</v>
      </c>
      <c r="J147">
        <v>4.5469999999999997</v>
      </c>
      <c r="K147">
        <v>4.55</v>
      </c>
      <c r="L147">
        <v>4.548</v>
      </c>
      <c r="M147">
        <v>4.5469999999999997</v>
      </c>
      <c r="N147">
        <v>4.548</v>
      </c>
      <c r="O147" s="2">
        <f t="shared" si="11"/>
        <v>4.4824902723735409</v>
      </c>
      <c r="P147" s="1">
        <f t="shared" si="9"/>
        <v>1.4391493055555477E-2</v>
      </c>
      <c r="Q147" s="1">
        <f t="shared" si="9"/>
        <v>1.394531249999997E-2</v>
      </c>
      <c r="R147" s="1">
        <f t="shared" si="9"/>
        <v>1.4168402777777823E-2</v>
      </c>
      <c r="S147" s="1">
        <f t="shared" si="8"/>
        <v>1.4168402777777823E-2</v>
      </c>
      <c r="T147" s="1">
        <f t="shared" si="8"/>
        <v>1.394531249999997E-2</v>
      </c>
      <c r="U147" s="1">
        <f t="shared" si="8"/>
        <v>1.3722222222222118E-2</v>
      </c>
      <c r="V147" s="1">
        <f t="shared" ref="V147:AA203" si="12">(I147-$O147)/$O147</f>
        <v>1.394531249999997E-2</v>
      </c>
      <c r="W147" s="1">
        <f t="shared" si="12"/>
        <v>1.4391493055555477E-2</v>
      </c>
      <c r="X147" s="1">
        <f t="shared" si="12"/>
        <v>1.5060763888888835E-2</v>
      </c>
      <c r="Y147" s="1">
        <f t="shared" si="10"/>
        <v>1.4614583333333328E-2</v>
      </c>
      <c r="Z147" s="1">
        <f t="shared" si="10"/>
        <v>1.4391493055555477E-2</v>
      </c>
      <c r="AA147" s="1">
        <f t="shared" si="10"/>
        <v>1.4614583333333328E-2</v>
      </c>
    </row>
    <row r="148" spans="2:27" x14ac:dyDescent="0.6">
      <c r="B148" s="2">
        <v>36975</v>
      </c>
      <c r="C148">
        <v>4.5789999999999997</v>
      </c>
      <c r="D148">
        <v>4.5780000000000003</v>
      </c>
      <c r="E148">
        <v>4.5810000000000004</v>
      </c>
      <c r="F148">
        <v>4.58</v>
      </c>
      <c r="G148">
        <v>4.5789999999999997</v>
      </c>
      <c r="H148">
        <v>4.5780000000000003</v>
      </c>
      <c r="I148">
        <v>4.577</v>
      </c>
      <c r="J148">
        <v>4.5789999999999997</v>
      </c>
      <c r="K148">
        <v>4.58</v>
      </c>
      <c r="L148">
        <v>4.5789999999999997</v>
      </c>
      <c r="M148">
        <v>4.5780000000000003</v>
      </c>
      <c r="N148">
        <v>4.58</v>
      </c>
      <c r="O148" s="2">
        <f t="shared" si="11"/>
        <v>4.5136186770428015</v>
      </c>
      <c r="P148" s="1">
        <f t="shared" si="9"/>
        <v>1.448534482758616E-2</v>
      </c>
      <c r="Q148" s="1">
        <f t="shared" si="9"/>
        <v>1.4263793103448351E-2</v>
      </c>
      <c r="R148" s="1">
        <f t="shared" si="9"/>
        <v>1.492844827586217E-2</v>
      </c>
      <c r="S148" s="1">
        <f t="shared" si="9"/>
        <v>1.4706896551724165E-2</v>
      </c>
      <c r="T148" s="1">
        <f t="shared" si="9"/>
        <v>1.448534482758616E-2</v>
      </c>
      <c r="U148" s="1">
        <f t="shared" si="9"/>
        <v>1.4263793103448351E-2</v>
      </c>
      <c r="V148" s="1">
        <f t="shared" si="12"/>
        <v>1.4042241379310346E-2</v>
      </c>
      <c r="W148" s="1">
        <f t="shared" si="12"/>
        <v>1.448534482758616E-2</v>
      </c>
      <c r="X148" s="1">
        <f t="shared" si="12"/>
        <v>1.4706896551724165E-2</v>
      </c>
      <c r="Y148" s="1">
        <f t="shared" si="10"/>
        <v>1.448534482758616E-2</v>
      </c>
      <c r="Z148" s="1">
        <f t="shared" si="10"/>
        <v>1.4263793103448351E-2</v>
      </c>
      <c r="AA148" s="1">
        <f t="shared" si="10"/>
        <v>1.4706896551724165E-2</v>
      </c>
    </row>
    <row r="149" spans="2:27" x14ac:dyDescent="0.6">
      <c r="B149" s="2">
        <v>37230</v>
      </c>
      <c r="C149">
        <v>4.6109999999999998</v>
      </c>
      <c r="D149">
        <v>4.6109999999999998</v>
      </c>
      <c r="E149">
        <v>4.6120000000000001</v>
      </c>
      <c r="F149">
        <v>4.6130000000000004</v>
      </c>
      <c r="G149">
        <v>4.6079999999999997</v>
      </c>
      <c r="H149">
        <v>4.6120000000000001</v>
      </c>
      <c r="I149">
        <v>4.6109999999999998</v>
      </c>
      <c r="J149">
        <v>4.6139999999999999</v>
      </c>
      <c r="K149">
        <v>4.6130000000000004</v>
      </c>
      <c r="L149">
        <v>4.6109999999999998</v>
      </c>
      <c r="M149">
        <v>4.6109999999999998</v>
      </c>
      <c r="N149">
        <v>4.6130000000000004</v>
      </c>
      <c r="O149" s="2">
        <f t="shared" si="11"/>
        <v>4.5447470817120621</v>
      </c>
      <c r="P149" s="1">
        <f t="shared" si="9"/>
        <v>1.4577910958904093E-2</v>
      </c>
      <c r="Q149" s="1">
        <f t="shared" si="9"/>
        <v>1.4577910958904093E-2</v>
      </c>
      <c r="R149" s="1">
        <f t="shared" si="9"/>
        <v>1.479794520547951E-2</v>
      </c>
      <c r="S149" s="1">
        <f t="shared" si="9"/>
        <v>1.5017979452054925E-2</v>
      </c>
      <c r="T149" s="1">
        <f t="shared" si="9"/>
        <v>1.3917808219178041E-2</v>
      </c>
      <c r="U149" s="1">
        <f t="shared" si="9"/>
        <v>1.479794520547951E-2</v>
      </c>
      <c r="V149" s="1">
        <f t="shared" si="12"/>
        <v>1.4577910958904093E-2</v>
      </c>
      <c r="W149" s="1">
        <f t="shared" si="12"/>
        <v>1.5238013698630147E-2</v>
      </c>
      <c r="X149" s="1">
        <f t="shared" si="12"/>
        <v>1.5017979452054925E-2</v>
      </c>
      <c r="Y149" s="1">
        <f t="shared" si="10"/>
        <v>1.4577910958904093E-2</v>
      </c>
      <c r="Z149" s="1">
        <f t="shared" si="10"/>
        <v>1.4577910958904093E-2</v>
      </c>
      <c r="AA149" s="1">
        <f t="shared" si="10"/>
        <v>1.5017979452054925E-2</v>
      </c>
    </row>
    <row r="150" spans="2:27" x14ac:dyDescent="0.6">
      <c r="B150" s="2">
        <v>37485</v>
      </c>
      <c r="C150">
        <v>4.641</v>
      </c>
      <c r="D150">
        <v>4.6420000000000003</v>
      </c>
      <c r="E150">
        <v>4.6429999999999998</v>
      </c>
      <c r="F150">
        <v>4.6429999999999998</v>
      </c>
      <c r="G150">
        <v>4.6429999999999998</v>
      </c>
      <c r="H150">
        <v>4.6429999999999998</v>
      </c>
      <c r="I150">
        <v>4.6429999999999998</v>
      </c>
      <c r="J150">
        <v>4.6440000000000001</v>
      </c>
      <c r="K150">
        <v>4.6440000000000001</v>
      </c>
      <c r="L150">
        <v>4.6429999999999998</v>
      </c>
      <c r="M150">
        <v>4.6429999999999998</v>
      </c>
      <c r="N150">
        <v>4.6420000000000003</v>
      </c>
      <c r="O150" s="2">
        <f t="shared" si="11"/>
        <v>4.5758754863813227</v>
      </c>
      <c r="P150" s="1">
        <f t="shared" si="9"/>
        <v>1.4232142857142921E-2</v>
      </c>
      <c r="Q150" s="1">
        <f t="shared" si="9"/>
        <v>1.445068027210898E-2</v>
      </c>
      <c r="R150" s="1">
        <f t="shared" si="9"/>
        <v>1.4669217687074845E-2</v>
      </c>
      <c r="S150" s="1">
        <f t="shared" si="9"/>
        <v>1.4669217687074845E-2</v>
      </c>
      <c r="T150" s="1">
        <f t="shared" si="9"/>
        <v>1.4669217687074845E-2</v>
      </c>
      <c r="U150" s="1">
        <f t="shared" si="9"/>
        <v>1.4669217687074845E-2</v>
      </c>
      <c r="V150" s="1">
        <f t="shared" si="12"/>
        <v>1.4669217687074845E-2</v>
      </c>
      <c r="W150" s="1">
        <f t="shared" si="12"/>
        <v>1.4887755102040904E-2</v>
      </c>
      <c r="X150" s="1">
        <f t="shared" si="12"/>
        <v>1.4887755102040904E-2</v>
      </c>
      <c r="Y150" s="1">
        <f t="shared" si="10"/>
        <v>1.4669217687074845E-2</v>
      </c>
      <c r="Z150" s="1">
        <f t="shared" si="10"/>
        <v>1.4669217687074845E-2</v>
      </c>
      <c r="AA150" s="1">
        <f t="shared" si="10"/>
        <v>1.445068027210898E-2</v>
      </c>
    </row>
    <row r="151" spans="2:27" x14ac:dyDescent="0.6">
      <c r="B151" s="2">
        <v>37740</v>
      </c>
      <c r="C151">
        <v>4.6760000000000002</v>
      </c>
      <c r="D151">
        <v>4.6779999999999999</v>
      </c>
      <c r="E151">
        <v>4.6749999999999998</v>
      </c>
      <c r="F151">
        <v>4.6740000000000004</v>
      </c>
      <c r="G151">
        <v>4.6769999999999996</v>
      </c>
      <c r="H151">
        <v>4.6760000000000002</v>
      </c>
      <c r="I151">
        <v>4.6769999999999996</v>
      </c>
      <c r="J151">
        <v>4.6779999999999999</v>
      </c>
      <c r="K151">
        <v>4.6769999999999996</v>
      </c>
      <c r="L151">
        <v>4.6769999999999996</v>
      </c>
      <c r="M151">
        <v>4.6779999999999999</v>
      </c>
      <c r="N151">
        <v>4.6760000000000002</v>
      </c>
      <c r="O151" s="2">
        <f t="shared" si="11"/>
        <v>4.6070038910505833</v>
      </c>
      <c r="P151" s="1">
        <f t="shared" si="9"/>
        <v>1.4976351351351469E-2</v>
      </c>
      <c r="Q151" s="1">
        <f t="shared" si="9"/>
        <v>1.5410472972973042E-2</v>
      </c>
      <c r="R151" s="1">
        <f t="shared" si="9"/>
        <v>1.4759290540540586E-2</v>
      </c>
      <c r="S151" s="1">
        <f t="shared" si="9"/>
        <v>1.4542229729729895E-2</v>
      </c>
      <c r="T151" s="1">
        <f t="shared" si="9"/>
        <v>1.519341216216216E-2</v>
      </c>
      <c r="U151" s="1">
        <f t="shared" si="9"/>
        <v>1.4976351351351469E-2</v>
      </c>
      <c r="V151" s="1">
        <f t="shared" si="12"/>
        <v>1.519341216216216E-2</v>
      </c>
      <c r="W151" s="1">
        <f t="shared" si="12"/>
        <v>1.5410472972973042E-2</v>
      </c>
      <c r="X151" s="1">
        <f t="shared" si="12"/>
        <v>1.519341216216216E-2</v>
      </c>
      <c r="Y151" s="1">
        <f t="shared" si="10"/>
        <v>1.519341216216216E-2</v>
      </c>
      <c r="Z151" s="1">
        <f t="shared" si="10"/>
        <v>1.5410472972973042E-2</v>
      </c>
      <c r="AA151" s="1">
        <f t="shared" si="10"/>
        <v>1.4976351351351469E-2</v>
      </c>
    </row>
    <row r="152" spans="2:27" x14ac:dyDescent="0.6">
      <c r="B152" s="2">
        <v>37995</v>
      </c>
      <c r="C152">
        <v>4.7080000000000002</v>
      </c>
      <c r="D152">
        <v>4.7110000000000003</v>
      </c>
      <c r="E152">
        <v>4.7080000000000002</v>
      </c>
      <c r="F152">
        <v>4.7060000000000004</v>
      </c>
      <c r="G152">
        <v>4.7060000000000004</v>
      </c>
      <c r="H152">
        <v>4.7069999999999999</v>
      </c>
      <c r="I152">
        <v>4.7069999999999999</v>
      </c>
      <c r="J152">
        <v>4.7060000000000004</v>
      </c>
      <c r="K152">
        <v>4.7069999999999999</v>
      </c>
      <c r="L152">
        <v>4.7050000000000001</v>
      </c>
      <c r="M152">
        <v>4.7110000000000003</v>
      </c>
      <c r="N152">
        <v>4.7080000000000002</v>
      </c>
      <c r="O152" s="2">
        <f t="shared" si="11"/>
        <v>4.6381322957198448</v>
      </c>
      <c r="P152" s="1">
        <f t="shared" si="9"/>
        <v>1.5063758389261698E-2</v>
      </c>
      <c r="Q152" s="1">
        <f t="shared" si="9"/>
        <v>1.5710570469798634E-2</v>
      </c>
      <c r="R152" s="1">
        <f t="shared" si="9"/>
        <v>1.5063758389261698E-2</v>
      </c>
      <c r="S152" s="1">
        <f t="shared" si="9"/>
        <v>1.463255033557047E-2</v>
      </c>
      <c r="T152" s="1">
        <f t="shared" si="9"/>
        <v>1.463255033557047E-2</v>
      </c>
      <c r="U152" s="1">
        <f t="shared" si="9"/>
        <v>1.4848154362415988E-2</v>
      </c>
      <c r="V152" s="1">
        <f t="shared" si="12"/>
        <v>1.4848154362415988E-2</v>
      </c>
      <c r="W152" s="1">
        <f t="shared" si="12"/>
        <v>1.463255033557047E-2</v>
      </c>
      <c r="X152" s="1">
        <f t="shared" si="12"/>
        <v>1.4848154362415988E-2</v>
      </c>
      <c r="Y152" s="1">
        <f t="shared" si="10"/>
        <v>1.4416946308724761E-2</v>
      </c>
      <c r="Z152" s="1">
        <f t="shared" si="10"/>
        <v>1.5710570469798634E-2</v>
      </c>
      <c r="AA152" s="1">
        <f t="shared" si="10"/>
        <v>1.5063758389261698E-2</v>
      </c>
    </row>
    <row r="153" spans="2:27" x14ac:dyDescent="0.6">
      <c r="B153" s="2">
        <v>38250</v>
      </c>
      <c r="C153">
        <v>4.7409999999999997</v>
      </c>
      <c r="D153">
        <v>4.74</v>
      </c>
      <c r="E153">
        <v>4.7389999999999999</v>
      </c>
      <c r="F153">
        <v>4.74</v>
      </c>
      <c r="G153">
        <v>4.7389999999999999</v>
      </c>
      <c r="H153">
        <v>4.7380000000000004</v>
      </c>
      <c r="I153">
        <v>4.7389999999999999</v>
      </c>
      <c r="J153">
        <v>4.7409999999999997</v>
      </c>
      <c r="K153">
        <v>4.7389999999999999</v>
      </c>
      <c r="L153">
        <v>4.7380000000000004</v>
      </c>
      <c r="M153">
        <v>4.742</v>
      </c>
      <c r="N153">
        <v>4.742</v>
      </c>
      <c r="O153" s="2">
        <f t="shared" si="11"/>
        <v>4.6692607003891053</v>
      </c>
      <c r="P153" s="1">
        <f t="shared" si="9"/>
        <v>1.5364166666666531E-2</v>
      </c>
      <c r="Q153" s="1">
        <f t="shared" si="9"/>
        <v>1.5149999999999983E-2</v>
      </c>
      <c r="R153" s="1">
        <f t="shared" si="9"/>
        <v>1.4935833333333245E-2</v>
      </c>
      <c r="S153" s="1">
        <f t="shared" si="9"/>
        <v>1.5149999999999983E-2</v>
      </c>
      <c r="T153" s="1">
        <f t="shared" si="9"/>
        <v>1.4935833333333245E-2</v>
      </c>
      <c r="U153" s="1">
        <f t="shared" si="9"/>
        <v>1.4721666666666697E-2</v>
      </c>
      <c r="V153" s="1">
        <f t="shared" si="12"/>
        <v>1.4935833333333245E-2</v>
      </c>
      <c r="W153" s="1">
        <f t="shared" si="12"/>
        <v>1.5364166666666531E-2</v>
      </c>
      <c r="X153" s="1">
        <f t="shared" si="12"/>
        <v>1.4935833333333245E-2</v>
      </c>
      <c r="Y153" s="1">
        <f t="shared" si="10"/>
        <v>1.4721666666666697E-2</v>
      </c>
      <c r="Z153" s="1">
        <f t="shared" si="10"/>
        <v>1.5578333333333269E-2</v>
      </c>
      <c r="AA153" s="1">
        <f t="shared" si="10"/>
        <v>1.5578333333333269E-2</v>
      </c>
    </row>
    <row r="154" spans="2:27" x14ac:dyDescent="0.6">
      <c r="B154" s="2">
        <v>38505</v>
      </c>
      <c r="C154">
        <v>4.7709999999999999</v>
      </c>
      <c r="D154">
        <v>4.7709999999999999</v>
      </c>
      <c r="E154">
        <v>4.7709999999999999</v>
      </c>
      <c r="F154">
        <v>4.7729999999999997</v>
      </c>
      <c r="G154">
        <v>4.7729999999999997</v>
      </c>
      <c r="H154">
        <v>4.7729999999999997</v>
      </c>
      <c r="I154">
        <v>4.7729999999999997</v>
      </c>
      <c r="J154">
        <v>4.7729999999999997</v>
      </c>
      <c r="K154">
        <v>4.774</v>
      </c>
      <c r="L154">
        <v>4.7720000000000002</v>
      </c>
      <c r="M154">
        <v>4.7729999999999997</v>
      </c>
      <c r="N154">
        <v>4.774</v>
      </c>
      <c r="O154" s="2">
        <f t="shared" si="11"/>
        <v>4.7003891050583659</v>
      </c>
      <c r="P154" s="1">
        <f t="shared" si="9"/>
        <v>1.5022350993377426E-2</v>
      </c>
      <c r="Q154" s="1">
        <f t="shared" si="9"/>
        <v>1.5022350993377426E-2</v>
      </c>
      <c r="R154" s="1">
        <f t="shared" si="9"/>
        <v>1.5022350993377426E-2</v>
      </c>
      <c r="S154" s="1">
        <f t="shared" si="9"/>
        <v>1.5447847682119101E-2</v>
      </c>
      <c r="T154" s="1">
        <f t="shared" si="9"/>
        <v>1.5447847682119101E-2</v>
      </c>
      <c r="U154" s="1">
        <f t="shared" si="9"/>
        <v>1.5447847682119101E-2</v>
      </c>
      <c r="V154" s="1">
        <f t="shared" si="12"/>
        <v>1.5447847682119101E-2</v>
      </c>
      <c r="W154" s="1">
        <f t="shared" si="12"/>
        <v>1.5447847682119101E-2</v>
      </c>
      <c r="X154" s="1">
        <f t="shared" si="12"/>
        <v>1.5660596026490031E-2</v>
      </c>
      <c r="Y154" s="1">
        <f t="shared" si="10"/>
        <v>1.5235099337748357E-2</v>
      </c>
      <c r="Z154" s="1">
        <f t="shared" si="10"/>
        <v>1.5447847682119101E-2</v>
      </c>
      <c r="AA154" s="1">
        <f t="shared" si="10"/>
        <v>1.5660596026490031E-2</v>
      </c>
    </row>
    <row r="155" spans="2:27" x14ac:dyDescent="0.6">
      <c r="B155" s="2">
        <v>38760</v>
      </c>
      <c r="C155">
        <v>4.8079999999999998</v>
      </c>
      <c r="D155">
        <v>4.8079999999999998</v>
      </c>
      <c r="E155">
        <v>4.8079999999999998</v>
      </c>
      <c r="F155">
        <v>4.8079999999999998</v>
      </c>
      <c r="G155">
        <v>4.8049999999999997</v>
      </c>
      <c r="H155">
        <v>4.8040000000000003</v>
      </c>
      <c r="I155">
        <v>4.8040000000000003</v>
      </c>
      <c r="J155">
        <v>4.8070000000000004</v>
      </c>
      <c r="K155">
        <v>4.8029999999999999</v>
      </c>
      <c r="L155">
        <v>4.8040000000000003</v>
      </c>
      <c r="M155">
        <v>4.8070000000000004</v>
      </c>
      <c r="N155">
        <v>4.8040000000000003</v>
      </c>
      <c r="O155" s="2">
        <f t="shared" si="11"/>
        <v>4.7315175097276265</v>
      </c>
      <c r="P155" s="1">
        <f t="shared" si="9"/>
        <v>1.6164473684210475E-2</v>
      </c>
      <c r="Q155" s="1">
        <f t="shared" si="9"/>
        <v>1.6164473684210475E-2</v>
      </c>
      <c r="R155" s="1">
        <f t="shared" si="9"/>
        <v>1.6164473684210475E-2</v>
      </c>
      <c r="S155" s="1">
        <f t="shared" si="9"/>
        <v>1.6164473684210475E-2</v>
      </c>
      <c r="T155" s="1">
        <f t="shared" si="9"/>
        <v>1.5530427631578874E-2</v>
      </c>
      <c r="U155" s="1">
        <f t="shared" si="9"/>
        <v>1.5319078947368465E-2</v>
      </c>
      <c r="V155" s="1">
        <f t="shared" si="12"/>
        <v>1.5319078947368465E-2</v>
      </c>
      <c r="W155" s="1">
        <f t="shared" si="12"/>
        <v>1.5953125000000068E-2</v>
      </c>
      <c r="X155" s="1">
        <f t="shared" si="12"/>
        <v>1.5107730263157867E-2</v>
      </c>
      <c r="Y155" s="1">
        <f t="shared" si="10"/>
        <v>1.5319078947368465E-2</v>
      </c>
      <c r="Z155" s="1">
        <f t="shared" si="10"/>
        <v>1.5953125000000068E-2</v>
      </c>
      <c r="AA155" s="1">
        <f t="shared" si="10"/>
        <v>1.5319078947368465E-2</v>
      </c>
    </row>
    <row r="156" spans="2:27" x14ac:dyDescent="0.6">
      <c r="B156" s="2">
        <v>39015</v>
      </c>
      <c r="C156">
        <v>4.8390000000000004</v>
      </c>
      <c r="D156">
        <v>4.8390000000000004</v>
      </c>
      <c r="E156">
        <v>4.84</v>
      </c>
      <c r="F156">
        <v>4.8380000000000001</v>
      </c>
      <c r="G156">
        <v>4.8369999999999997</v>
      </c>
      <c r="H156">
        <v>4.8380000000000001</v>
      </c>
      <c r="I156">
        <v>4.8369999999999997</v>
      </c>
      <c r="J156">
        <v>4.8369999999999997</v>
      </c>
      <c r="K156">
        <v>4.8369999999999997</v>
      </c>
      <c r="L156">
        <v>4.835</v>
      </c>
      <c r="M156">
        <v>4.8360000000000003</v>
      </c>
      <c r="N156">
        <v>4.835</v>
      </c>
      <c r="O156" s="2">
        <f t="shared" si="11"/>
        <v>4.7626459143968871</v>
      </c>
      <c r="P156" s="1">
        <f t="shared" si="9"/>
        <v>1.6031862745098137E-2</v>
      </c>
      <c r="Q156" s="1">
        <f t="shared" si="9"/>
        <v>1.6031862745098137E-2</v>
      </c>
      <c r="R156" s="1">
        <f t="shared" si="9"/>
        <v>1.6241830065359456E-2</v>
      </c>
      <c r="S156" s="1">
        <f t="shared" si="9"/>
        <v>1.5821895424836627E-2</v>
      </c>
      <c r="T156" s="1">
        <f t="shared" si="9"/>
        <v>1.561192810457512E-2</v>
      </c>
      <c r="U156" s="1">
        <f t="shared" si="9"/>
        <v>1.5821895424836627E-2</v>
      </c>
      <c r="V156" s="1">
        <f t="shared" si="12"/>
        <v>1.561192810457512E-2</v>
      </c>
      <c r="W156" s="1">
        <f t="shared" si="12"/>
        <v>1.561192810457512E-2</v>
      </c>
      <c r="X156" s="1">
        <f t="shared" si="12"/>
        <v>1.561192810457512E-2</v>
      </c>
      <c r="Y156" s="1">
        <f t="shared" si="10"/>
        <v>1.5191993464052291E-2</v>
      </c>
      <c r="Z156" s="1">
        <f t="shared" si="10"/>
        <v>1.5401960784313797E-2</v>
      </c>
      <c r="AA156" s="1">
        <f t="shared" si="10"/>
        <v>1.5191993464052291E-2</v>
      </c>
    </row>
    <row r="157" spans="2:27" x14ac:dyDescent="0.6">
      <c r="B157" s="2">
        <v>39270</v>
      </c>
      <c r="C157">
        <v>4.8680000000000003</v>
      </c>
      <c r="D157">
        <v>4.87</v>
      </c>
      <c r="E157">
        <v>4.87</v>
      </c>
      <c r="F157">
        <v>4.8680000000000003</v>
      </c>
      <c r="G157">
        <v>4.87</v>
      </c>
      <c r="H157">
        <v>4.8710000000000004</v>
      </c>
      <c r="I157">
        <v>4.8710000000000004</v>
      </c>
      <c r="J157">
        <v>4.8680000000000003</v>
      </c>
      <c r="K157">
        <v>4.8689999999999998</v>
      </c>
      <c r="L157">
        <v>4.8710000000000004</v>
      </c>
      <c r="M157">
        <v>4.87</v>
      </c>
      <c r="N157">
        <v>4.867</v>
      </c>
      <c r="O157" s="2">
        <f t="shared" si="11"/>
        <v>4.7937743190661477</v>
      </c>
      <c r="P157" s="1">
        <f t="shared" si="9"/>
        <v>1.5483766233766336E-2</v>
      </c>
      <c r="Q157" s="1">
        <f t="shared" si="9"/>
        <v>1.5900974025974082E-2</v>
      </c>
      <c r="R157" s="1">
        <f t="shared" si="9"/>
        <v>1.5900974025974082E-2</v>
      </c>
      <c r="S157" s="1">
        <f t="shared" si="9"/>
        <v>1.5483766233766336E-2</v>
      </c>
      <c r="T157" s="1">
        <f t="shared" si="9"/>
        <v>1.5900974025974082E-2</v>
      </c>
      <c r="U157" s="1">
        <f t="shared" si="9"/>
        <v>1.6109577922078046E-2</v>
      </c>
      <c r="V157" s="1">
        <f t="shared" si="12"/>
        <v>1.6109577922078046E-2</v>
      </c>
      <c r="W157" s="1">
        <f t="shared" si="12"/>
        <v>1.5483766233766336E-2</v>
      </c>
      <c r="X157" s="1">
        <f t="shared" si="12"/>
        <v>1.5692370129870115E-2</v>
      </c>
      <c r="Y157" s="1">
        <f t="shared" si="10"/>
        <v>1.6109577922078046E-2</v>
      </c>
      <c r="Z157" s="1">
        <f t="shared" si="10"/>
        <v>1.5900974025974082E-2</v>
      </c>
      <c r="AA157" s="1">
        <f t="shared" si="10"/>
        <v>1.5275162337662369E-2</v>
      </c>
    </row>
    <row r="158" spans="2:27" x14ac:dyDescent="0.6">
      <c r="B158" s="2">
        <v>39525</v>
      </c>
      <c r="C158">
        <v>4.9029999999999996</v>
      </c>
      <c r="D158">
        <v>4.9020000000000001</v>
      </c>
      <c r="E158">
        <v>4.9029999999999996</v>
      </c>
      <c r="F158">
        <v>4.9029999999999996</v>
      </c>
      <c r="G158">
        <v>4.9009999999999998</v>
      </c>
      <c r="H158">
        <v>4.9009999999999998</v>
      </c>
      <c r="I158">
        <v>4.9039999999999999</v>
      </c>
      <c r="J158">
        <v>4.9039999999999999</v>
      </c>
      <c r="K158">
        <v>4.907</v>
      </c>
      <c r="L158">
        <v>4.9050000000000002</v>
      </c>
      <c r="M158">
        <v>4.9050000000000002</v>
      </c>
      <c r="N158">
        <v>4.9050000000000002</v>
      </c>
      <c r="O158" s="2">
        <f t="shared" si="11"/>
        <v>4.8249027237354083</v>
      </c>
      <c r="P158" s="1">
        <f t="shared" si="9"/>
        <v>1.6186290322580614E-2</v>
      </c>
      <c r="Q158" s="1">
        <f t="shared" si="9"/>
        <v>1.5979032258064602E-2</v>
      </c>
      <c r="R158" s="1">
        <f t="shared" si="9"/>
        <v>1.6186290322580614E-2</v>
      </c>
      <c r="S158" s="1">
        <f t="shared" si="9"/>
        <v>1.6186290322580614E-2</v>
      </c>
      <c r="T158" s="1">
        <f t="shared" si="9"/>
        <v>1.5771774193548402E-2</v>
      </c>
      <c r="U158" s="1">
        <f t="shared" si="9"/>
        <v>1.5771774193548402E-2</v>
      </c>
      <c r="V158" s="1">
        <f t="shared" si="12"/>
        <v>1.6393548387096814E-2</v>
      </c>
      <c r="W158" s="1">
        <f t="shared" si="12"/>
        <v>1.6393548387096814E-2</v>
      </c>
      <c r="X158" s="1">
        <f t="shared" si="12"/>
        <v>1.7015322580645222E-2</v>
      </c>
      <c r="Y158" s="1">
        <f t="shared" si="10"/>
        <v>1.660080645161301E-2</v>
      </c>
      <c r="Z158" s="1">
        <f t="shared" si="10"/>
        <v>1.660080645161301E-2</v>
      </c>
      <c r="AA158" s="1">
        <f t="shared" si="10"/>
        <v>1.660080645161301E-2</v>
      </c>
    </row>
    <row r="159" spans="2:27" x14ac:dyDescent="0.6">
      <c r="B159" s="2">
        <v>39780</v>
      </c>
      <c r="C159">
        <v>4.9359999999999999</v>
      </c>
      <c r="D159">
        <v>4.9379999999999997</v>
      </c>
      <c r="E159">
        <v>4.9379999999999997</v>
      </c>
      <c r="F159">
        <v>4.9379999999999997</v>
      </c>
      <c r="G159">
        <v>4.9359999999999999</v>
      </c>
      <c r="H159">
        <v>4.9359999999999999</v>
      </c>
      <c r="I159">
        <v>4.9370000000000003</v>
      </c>
      <c r="J159">
        <v>4.9340000000000002</v>
      </c>
      <c r="K159">
        <v>4.9340000000000002</v>
      </c>
      <c r="L159">
        <v>4.9359999999999999</v>
      </c>
      <c r="M159">
        <v>4.9340000000000002</v>
      </c>
      <c r="N159">
        <v>4.9340000000000002</v>
      </c>
      <c r="O159" s="2">
        <f t="shared" si="11"/>
        <v>4.8560311284046689</v>
      </c>
      <c r="P159" s="1">
        <f t="shared" si="9"/>
        <v>1.6467948717948783E-2</v>
      </c>
      <c r="Q159" s="1">
        <f t="shared" si="9"/>
        <v>1.6879807692307715E-2</v>
      </c>
      <c r="R159" s="1">
        <f t="shared" si="9"/>
        <v>1.6879807692307715E-2</v>
      </c>
      <c r="S159" s="1">
        <f t="shared" si="9"/>
        <v>1.6879807692307715E-2</v>
      </c>
      <c r="T159" s="1">
        <f t="shared" si="9"/>
        <v>1.6467948717948783E-2</v>
      </c>
      <c r="U159" s="1">
        <f t="shared" si="9"/>
        <v>1.6467948717948783E-2</v>
      </c>
      <c r="V159" s="1">
        <f t="shared" si="12"/>
        <v>1.6673878205128341E-2</v>
      </c>
      <c r="W159" s="1">
        <f t="shared" si="12"/>
        <v>1.6056089743589855E-2</v>
      </c>
      <c r="X159" s="1">
        <f t="shared" si="12"/>
        <v>1.6056089743589855E-2</v>
      </c>
      <c r="Y159" s="1">
        <f t="shared" si="10"/>
        <v>1.6467948717948783E-2</v>
      </c>
      <c r="Z159" s="1">
        <f t="shared" si="10"/>
        <v>1.6056089743589855E-2</v>
      </c>
      <c r="AA159" s="1">
        <f t="shared" si="10"/>
        <v>1.6056089743589855E-2</v>
      </c>
    </row>
    <row r="160" spans="2:27" x14ac:dyDescent="0.6">
      <c r="B160" s="2">
        <v>40035</v>
      </c>
      <c r="C160">
        <v>4.9649999999999999</v>
      </c>
      <c r="D160">
        <v>4.9649999999999999</v>
      </c>
      <c r="E160">
        <v>4.9649999999999999</v>
      </c>
      <c r="F160">
        <v>4.9649999999999999</v>
      </c>
      <c r="G160">
        <v>4.9660000000000002</v>
      </c>
      <c r="H160">
        <v>4.9660000000000002</v>
      </c>
      <c r="I160">
        <v>4.9660000000000002</v>
      </c>
      <c r="J160">
        <v>4.9660000000000002</v>
      </c>
      <c r="K160">
        <v>4.9649999999999999</v>
      </c>
      <c r="L160">
        <v>4.9649999999999999</v>
      </c>
      <c r="M160">
        <v>4.9669999999999996</v>
      </c>
      <c r="N160">
        <v>4.968</v>
      </c>
      <c r="O160" s="2">
        <f t="shared" si="11"/>
        <v>4.8871595330739304</v>
      </c>
      <c r="P160" s="1">
        <f t="shared" si="9"/>
        <v>1.5927547770700524E-2</v>
      </c>
      <c r="Q160" s="1">
        <f t="shared" si="9"/>
        <v>1.5927547770700524E-2</v>
      </c>
      <c r="R160" s="1">
        <f t="shared" si="9"/>
        <v>1.5927547770700524E-2</v>
      </c>
      <c r="S160" s="1">
        <f t="shared" si="9"/>
        <v>1.5927547770700524E-2</v>
      </c>
      <c r="T160" s="1">
        <f t="shared" si="9"/>
        <v>1.6132165605095498E-2</v>
      </c>
      <c r="U160" s="1">
        <f t="shared" si="9"/>
        <v>1.6132165605095498E-2</v>
      </c>
      <c r="V160" s="1">
        <f t="shared" si="12"/>
        <v>1.6132165605095498E-2</v>
      </c>
      <c r="W160" s="1">
        <f t="shared" si="12"/>
        <v>1.6132165605095498E-2</v>
      </c>
      <c r="X160" s="1">
        <f t="shared" si="12"/>
        <v>1.5927547770700524E-2</v>
      </c>
      <c r="Y160" s="1">
        <f t="shared" si="10"/>
        <v>1.5927547770700524E-2</v>
      </c>
      <c r="Z160" s="1">
        <f t="shared" si="10"/>
        <v>1.6336783439490288E-2</v>
      </c>
      <c r="AA160" s="1">
        <f t="shared" si="10"/>
        <v>1.6541401273885262E-2</v>
      </c>
    </row>
    <row r="161" spans="2:27" x14ac:dyDescent="0.6">
      <c r="B161" s="2">
        <v>40290</v>
      </c>
      <c r="C161">
        <v>4.9989999999999997</v>
      </c>
      <c r="D161">
        <v>4.9989999999999997</v>
      </c>
      <c r="E161">
        <v>5.0010000000000003</v>
      </c>
      <c r="F161">
        <v>4.9989999999999997</v>
      </c>
      <c r="G161">
        <v>4.9969999999999999</v>
      </c>
      <c r="H161">
        <v>5</v>
      </c>
      <c r="I161">
        <v>4.9989999999999997</v>
      </c>
      <c r="J161">
        <v>4.9969999999999999</v>
      </c>
      <c r="K161">
        <v>5.0019999999999998</v>
      </c>
      <c r="L161">
        <v>5</v>
      </c>
      <c r="M161">
        <v>4.9969999999999999</v>
      </c>
      <c r="N161">
        <v>4.9969999999999999</v>
      </c>
      <c r="O161" s="2">
        <f t="shared" si="11"/>
        <v>4.918287937743191</v>
      </c>
      <c r="P161" s="1">
        <f t="shared" si="9"/>
        <v>1.6410601265822656E-2</v>
      </c>
      <c r="Q161" s="1">
        <f t="shared" si="9"/>
        <v>1.6410601265822656E-2</v>
      </c>
      <c r="R161" s="1">
        <f t="shared" si="9"/>
        <v>1.6817246835443046E-2</v>
      </c>
      <c r="S161" s="1">
        <f t="shared" si="9"/>
        <v>1.6410601265822656E-2</v>
      </c>
      <c r="T161" s="1">
        <f t="shared" si="9"/>
        <v>1.600395569620245E-2</v>
      </c>
      <c r="U161" s="1">
        <f t="shared" si="9"/>
        <v>1.6613924050632851E-2</v>
      </c>
      <c r="V161" s="1">
        <f t="shared" si="12"/>
        <v>1.6410601265822656E-2</v>
      </c>
      <c r="W161" s="1">
        <f t="shared" si="12"/>
        <v>1.600395569620245E-2</v>
      </c>
      <c r="X161" s="1">
        <f t="shared" si="12"/>
        <v>1.702056962025306E-2</v>
      </c>
      <c r="Y161" s="1">
        <f t="shared" si="10"/>
        <v>1.6613924050632851E-2</v>
      </c>
      <c r="Z161" s="1">
        <f t="shared" si="10"/>
        <v>1.600395569620245E-2</v>
      </c>
      <c r="AA161" s="1">
        <f t="shared" si="10"/>
        <v>1.600395569620245E-2</v>
      </c>
    </row>
    <row r="162" spans="2:27" x14ac:dyDescent="0.6">
      <c r="B162" s="2">
        <v>40545</v>
      </c>
      <c r="C162">
        <v>5.0289999999999999</v>
      </c>
      <c r="D162">
        <v>5.03</v>
      </c>
      <c r="E162">
        <v>5.03</v>
      </c>
      <c r="F162">
        <v>5.0309999999999997</v>
      </c>
      <c r="G162">
        <v>5.0309999999999997</v>
      </c>
      <c r="H162">
        <v>5.0270000000000001</v>
      </c>
      <c r="I162">
        <v>5.03</v>
      </c>
      <c r="J162">
        <v>5.0279999999999996</v>
      </c>
      <c r="K162">
        <v>5.0289999999999999</v>
      </c>
      <c r="L162">
        <v>5.0330000000000004</v>
      </c>
      <c r="M162">
        <v>5.03</v>
      </c>
      <c r="N162">
        <v>5.0309999999999997</v>
      </c>
      <c r="O162" s="2">
        <f t="shared" si="11"/>
        <v>4.9494163424124515</v>
      </c>
      <c r="P162" s="1">
        <f t="shared" si="9"/>
        <v>1.6079402515723217E-2</v>
      </c>
      <c r="Q162" s="1">
        <f t="shared" si="9"/>
        <v>1.6281446540880515E-2</v>
      </c>
      <c r="R162" s="1">
        <f t="shared" si="9"/>
        <v>1.6281446540880515E-2</v>
      </c>
      <c r="S162" s="1">
        <f t="shared" si="9"/>
        <v>1.6483490566037637E-2</v>
      </c>
      <c r="T162" s="1">
        <f t="shared" si="9"/>
        <v>1.6483490566037637E-2</v>
      </c>
      <c r="U162" s="1">
        <f t="shared" si="9"/>
        <v>1.5675314465408794E-2</v>
      </c>
      <c r="V162" s="1">
        <f t="shared" si="12"/>
        <v>1.6281446540880515E-2</v>
      </c>
      <c r="W162" s="1">
        <f t="shared" si="12"/>
        <v>1.5877358490565915E-2</v>
      </c>
      <c r="X162" s="1">
        <f t="shared" si="12"/>
        <v>1.6079402515723217E-2</v>
      </c>
      <c r="Y162" s="1">
        <f t="shared" si="10"/>
        <v>1.6887578616352237E-2</v>
      </c>
      <c r="Z162" s="1">
        <f t="shared" si="10"/>
        <v>1.6281446540880515E-2</v>
      </c>
      <c r="AA162" s="1">
        <f t="shared" si="10"/>
        <v>1.6483490566037637E-2</v>
      </c>
    </row>
    <row r="163" spans="2:27" x14ac:dyDescent="0.6">
      <c r="B163" s="2">
        <v>40800</v>
      </c>
      <c r="C163">
        <v>5.0629999999999997</v>
      </c>
      <c r="D163">
        <v>5.0609999999999999</v>
      </c>
      <c r="E163">
        <v>5.0629999999999997</v>
      </c>
      <c r="F163">
        <v>5.0640000000000001</v>
      </c>
      <c r="G163">
        <v>5.0640000000000001</v>
      </c>
      <c r="H163">
        <v>5.0659999999999998</v>
      </c>
      <c r="I163">
        <v>5.0659999999999998</v>
      </c>
      <c r="J163">
        <v>5.0650000000000004</v>
      </c>
      <c r="K163">
        <v>5.0650000000000004</v>
      </c>
      <c r="L163">
        <v>5.0629999999999997</v>
      </c>
      <c r="M163">
        <v>5.0629999999999997</v>
      </c>
      <c r="N163">
        <v>5.0640000000000001</v>
      </c>
      <c r="O163" s="2">
        <f t="shared" si="11"/>
        <v>4.9805447470817121</v>
      </c>
      <c r="P163" s="1">
        <f t="shared" ref="P163:X204" si="13">(C163-$O163)/$O163</f>
        <v>1.655546874999993E-2</v>
      </c>
      <c r="Q163" s="1">
        <f t="shared" si="13"/>
        <v>1.6153906249999975E-2</v>
      </c>
      <c r="R163" s="1">
        <f t="shared" si="13"/>
        <v>1.655546874999993E-2</v>
      </c>
      <c r="S163" s="1">
        <f t="shared" si="13"/>
        <v>1.6756249999999997E-2</v>
      </c>
      <c r="T163" s="1">
        <f t="shared" si="13"/>
        <v>1.6756249999999997E-2</v>
      </c>
      <c r="U163" s="1">
        <f t="shared" si="13"/>
        <v>1.7157812499999953E-2</v>
      </c>
      <c r="V163" s="1">
        <f t="shared" si="12"/>
        <v>1.7157812499999953E-2</v>
      </c>
      <c r="W163" s="1">
        <f t="shared" si="12"/>
        <v>1.6957031250000063E-2</v>
      </c>
      <c r="X163" s="1">
        <f t="shared" si="12"/>
        <v>1.6957031250000063E-2</v>
      </c>
      <c r="Y163" s="1">
        <f t="shared" si="10"/>
        <v>1.655546874999993E-2</v>
      </c>
      <c r="Z163" s="1">
        <f t="shared" si="10"/>
        <v>1.655546874999993E-2</v>
      </c>
      <c r="AA163" s="1">
        <f t="shared" si="10"/>
        <v>1.6756249999999997E-2</v>
      </c>
    </row>
    <row r="164" spans="2:27" x14ac:dyDescent="0.6">
      <c r="B164" s="2">
        <v>41055</v>
      </c>
      <c r="C164">
        <v>5.0949999999999998</v>
      </c>
      <c r="D164">
        <v>5.0919999999999996</v>
      </c>
      <c r="E164">
        <v>5.0960000000000001</v>
      </c>
      <c r="F164">
        <v>5.0949999999999998</v>
      </c>
      <c r="G164">
        <v>5.0960000000000001</v>
      </c>
      <c r="H164">
        <v>5.0960000000000001</v>
      </c>
      <c r="I164">
        <v>5.0949999999999998</v>
      </c>
      <c r="J164">
        <v>5.0940000000000003</v>
      </c>
      <c r="K164">
        <v>5.0979999999999999</v>
      </c>
      <c r="L164">
        <v>5.0970000000000004</v>
      </c>
      <c r="M164">
        <v>5.0970000000000004</v>
      </c>
      <c r="N164">
        <v>5.0960000000000001</v>
      </c>
      <c r="O164" s="2">
        <f t="shared" si="11"/>
        <v>5.0116731517509727</v>
      </c>
      <c r="P164" s="1">
        <f t="shared" si="13"/>
        <v>1.6626552795031016E-2</v>
      </c>
      <c r="Q164" s="1">
        <f t="shared" si="13"/>
        <v>1.6027950310558942E-2</v>
      </c>
      <c r="R164" s="1">
        <f t="shared" si="13"/>
        <v>1.6826086956521765E-2</v>
      </c>
      <c r="S164" s="1">
        <f t="shared" si="13"/>
        <v>1.6626552795031016E-2</v>
      </c>
      <c r="T164" s="1">
        <f t="shared" si="13"/>
        <v>1.6826086956521765E-2</v>
      </c>
      <c r="U164" s="1">
        <f t="shared" si="13"/>
        <v>1.6826086956521765E-2</v>
      </c>
      <c r="V164" s="1">
        <f t="shared" si="12"/>
        <v>1.6626552795031016E-2</v>
      </c>
      <c r="W164" s="1">
        <f t="shared" si="12"/>
        <v>1.642701863354044E-2</v>
      </c>
      <c r="X164" s="1">
        <f t="shared" si="12"/>
        <v>1.7225155279503086E-2</v>
      </c>
      <c r="Y164" s="1">
        <f t="shared" si="10"/>
        <v>1.7025621118012514E-2</v>
      </c>
      <c r="Z164" s="1">
        <f t="shared" si="10"/>
        <v>1.7025621118012514E-2</v>
      </c>
      <c r="AA164" s="1">
        <f t="shared" si="10"/>
        <v>1.6826086956521765E-2</v>
      </c>
    </row>
    <row r="165" spans="2:27" x14ac:dyDescent="0.6">
      <c r="B165" s="2">
        <v>41310</v>
      </c>
      <c r="C165">
        <v>5.1260000000000003</v>
      </c>
      <c r="D165">
        <v>5.125</v>
      </c>
      <c r="E165">
        <v>5.1239999999999997</v>
      </c>
      <c r="F165">
        <v>5.1260000000000003</v>
      </c>
      <c r="G165">
        <v>5.1260000000000003</v>
      </c>
      <c r="H165">
        <v>5.1260000000000003</v>
      </c>
      <c r="I165">
        <v>5.125</v>
      </c>
      <c r="J165">
        <v>5.1239999999999997</v>
      </c>
      <c r="K165">
        <v>5.1239999999999997</v>
      </c>
      <c r="L165">
        <v>5.125</v>
      </c>
      <c r="M165">
        <v>5.1239999999999997</v>
      </c>
      <c r="N165">
        <v>5.125</v>
      </c>
      <c r="O165" s="2">
        <f t="shared" si="11"/>
        <v>5.0428015564202333</v>
      </c>
      <c r="P165" s="1">
        <f t="shared" si="13"/>
        <v>1.6498456790123555E-2</v>
      </c>
      <c r="Q165" s="1">
        <f t="shared" si="13"/>
        <v>1.6300154320987685E-2</v>
      </c>
      <c r="R165" s="1">
        <f t="shared" si="13"/>
        <v>1.6101851851851815E-2</v>
      </c>
      <c r="S165" s="1">
        <f t="shared" si="13"/>
        <v>1.6498456790123555E-2</v>
      </c>
      <c r="T165" s="1">
        <f t="shared" si="13"/>
        <v>1.6498456790123555E-2</v>
      </c>
      <c r="U165" s="1">
        <f t="shared" si="13"/>
        <v>1.6498456790123555E-2</v>
      </c>
      <c r="V165" s="1">
        <f t="shared" si="12"/>
        <v>1.6300154320987685E-2</v>
      </c>
      <c r="W165" s="1">
        <f t="shared" si="12"/>
        <v>1.6101851851851815E-2</v>
      </c>
      <c r="X165" s="1">
        <f t="shared" si="12"/>
        <v>1.6101851851851815E-2</v>
      </c>
      <c r="Y165" s="1">
        <f t="shared" si="10"/>
        <v>1.6300154320987685E-2</v>
      </c>
      <c r="Z165" s="1">
        <f t="shared" si="10"/>
        <v>1.6101851851851815E-2</v>
      </c>
      <c r="AA165" s="1">
        <f t="shared" si="10"/>
        <v>1.6300154320987685E-2</v>
      </c>
    </row>
    <row r="166" spans="2:27" x14ac:dyDescent="0.6">
      <c r="B166" s="2">
        <v>41565</v>
      </c>
      <c r="C166">
        <v>5.1550000000000002</v>
      </c>
      <c r="D166">
        <v>5.1559999999999997</v>
      </c>
      <c r="E166">
        <v>5.1559999999999997</v>
      </c>
      <c r="F166">
        <v>5.1550000000000002</v>
      </c>
      <c r="G166">
        <v>5.1559999999999997</v>
      </c>
      <c r="H166">
        <v>5.1559999999999997</v>
      </c>
      <c r="I166">
        <v>5.1529999999999996</v>
      </c>
      <c r="J166">
        <v>5.1529999999999996</v>
      </c>
      <c r="K166">
        <v>5.1559999999999997</v>
      </c>
      <c r="L166">
        <v>5.1539999999999999</v>
      </c>
      <c r="M166">
        <v>5.1539999999999999</v>
      </c>
      <c r="N166">
        <v>5.1520000000000001</v>
      </c>
      <c r="O166" s="2">
        <f t="shared" si="11"/>
        <v>5.0739299610894939</v>
      </c>
      <c r="P166" s="1">
        <f t="shared" si="13"/>
        <v>1.597776073619642E-2</v>
      </c>
      <c r="Q166" s="1">
        <f t="shared" si="13"/>
        <v>1.6174846625766865E-2</v>
      </c>
      <c r="R166" s="1">
        <f t="shared" si="13"/>
        <v>1.6174846625766865E-2</v>
      </c>
      <c r="S166" s="1">
        <f t="shared" si="13"/>
        <v>1.597776073619642E-2</v>
      </c>
      <c r="T166" s="1">
        <f t="shared" si="13"/>
        <v>1.6174846625766865E-2</v>
      </c>
      <c r="U166" s="1">
        <f t="shared" si="13"/>
        <v>1.6174846625766865E-2</v>
      </c>
      <c r="V166" s="1">
        <f t="shared" si="12"/>
        <v>1.5583588957055184E-2</v>
      </c>
      <c r="W166" s="1">
        <f t="shared" si="12"/>
        <v>1.5583588957055184E-2</v>
      </c>
      <c r="X166" s="1">
        <f t="shared" si="12"/>
        <v>1.6174846625766865E-2</v>
      </c>
      <c r="Y166" s="1">
        <f t="shared" si="10"/>
        <v>1.5780674846625802E-2</v>
      </c>
      <c r="Z166" s="1">
        <f t="shared" si="10"/>
        <v>1.5780674846625802E-2</v>
      </c>
      <c r="AA166" s="1">
        <f t="shared" si="10"/>
        <v>1.5386503067484741E-2</v>
      </c>
    </row>
    <row r="167" spans="2:27" x14ac:dyDescent="0.6">
      <c r="B167" s="2">
        <v>41820</v>
      </c>
      <c r="C167">
        <v>5.1840000000000002</v>
      </c>
      <c r="D167">
        <v>5.1859999999999999</v>
      </c>
      <c r="E167">
        <v>5.1849999999999996</v>
      </c>
      <c r="F167">
        <v>5.1829999999999998</v>
      </c>
      <c r="G167">
        <v>5.1849999999999996</v>
      </c>
      <c r="H167">
        <v>5.1870000000000003</v>
      </c>
      <c r="I167">
        <v>5.1859999999999999</v>
      </c>
      <c r="J167">
        <v>5.1859999999999999</v>
      </c>
      <c r="K167">
        <v>5.1859999999999999</v>
      </c>
      <c r="L167">
        <v>5.1879999999999997</v>
      </c>
      <c r="M167">
        <v>5.1879999999999997</v>
      </c>
      <c r="N167">
        <v>5.19</v>
      </c>
      <c r="O167" s="2">
        <f t="shared" si="11"/>
        <v>5.1050583657587545</v>
      </c>
      <c r="P167" s="1">
        <f t="shared" si="13"/>
        <v>1.5463414634146447E-2</v>
      </c>
      <c r="Q167" s="1">
        <f t="shared" si="13"/>
        <v>1.5855182926829331E-2</v>
      </c>
      <c r="R167" s="1">
        <f t="shared" si="13"/>
        <v>1.5659298780487801E-2</v>
      </c>
      <c r="S167" s="1">
        <f t="shared" si="13"/>
        <v>1.5267530487804919E-2</v>
      </c>
      <c r="T167" s="1">
        <f t="shared" si="13"/>
        <v>1.5659298780487801E-2</v>
      </c>
      <c r="U167" s="1">
        <f t="shared" si="13"/>
        <v>1.605106707317086E-2</v>
      </c>
      <c r="V167" s="1">
        <f t="shared" si="12"/>
        <v>1.5855182926829331E-2</v>
      </c>
      <c r="W167" s="1">
        <f t="shared" si="12"/>
        <v>1.5855182926829331E-2</v>
      </c>
      <c r="X167" s="1">
        <f t="shared" si="12"/>
        <v>1.5855182926829331E-2</v>
      </c>
      <c r="Y167" s="1">
        <f t="shared" si="10"/>
        <v>1.6246951219512216E-2</v>
      </c>
      <c r="Z167" s="1">
        <f t="shared" si="10"/>
        <v>1.6246951219512216E-2</v>
      </c>
      <c r="AA167" s="1">
        <f t="shared" si="10"/>
        <v>1.6638719512195272E-2</v>
      </c>
    </row>
    <row r="168" spans="2:27" x14ac:dyDescent="0.6">
      <c r="B168" s="2">
        <v>42075</v>
      </c>
      <c r="C168">
        <v>5.218</v>
      </c>
      <c r="D168">
        <v>5.2169999999999996</v>
      </c>
      <c r="E168">
        <v>5.22</v>
      </c>
      <c r="F168">
        <v>5.2160000000000002</v>
      </c>
      <c r="G168">
        <v>5.2160000000000002</v>
      </c>
      <c r="H168">
        <v>5.2149999999999999</v>
      </c>
      <c r="I168">
        <v>5.2160000000000002</v>
      </c>
      <c r="J168">
        <v>5.2130000000000001</v>
      </c>
      <c r="K168">
        <v>5.2149999999999999</v>
      </c>
      <c r="L168">
        <v>5.2149999999999999</v>
      </c>
      <c r="M168">
        <v>5.2130000000000001</v>
      </c>
      <c r="N168">
        <v>5.2130000000000001</v>
      </c>
      <c r="O168" s="2">
        <f t="shared" si="11"/>
        <v>5.136186770428016</v>
      </c>
      <c r="P168" s="1">
        <f t="shared" si="13"/>
        <v>1.5928787878787792E-2</v>
      </c>
      <c r="Q168" s="1">
        <f t="shared" si="13"/>
        <v>1.573409090909076E-2</v>
      </c>
      <c r="R168" s="1">
        <f t="shared" si="13"/>
        <v>1.631818181818169E-2</v>
      </c>
      <c r="S168" s="1">
        <f t="shared" si="13"/>
        <v>1.5539393939393896E-2</v>
      </c>
      <c r="T168" s="1">
        <f t="shared" si="13"/>
        <v>1.5539393939393896E-2</v>
      </c>
      <c r="U168" s="1">
        <f t="shared" si="13"/>
        <v>1.5344696969696862E-2</v>
      </c>
      <c r="V168" s="1">
        <f t="shared" si="12"/>
        <v>1.5539393939393896E-2</v>
      </c>
      <c r="W168" s="1">
        <f t="shared" si="12"/>
        <v>1.4955303030302966E-2</v>
      </c>
      <c r="X168" s="1">
        <f t="shared" si="12"/>
        <v>1.5344696969696862E-2</v>
      </c>
      <c r="Y168" s="1">
        <f t="shared" si="10"/>
        <v>1.5344696969696862E-2</v>
      </c>
      <c r="Z168" s="1">
        <f t="shared" si="10"/>
        <v>1.4955303030302966E-2</v>
      </c>
      <c r="AA168" s="1">
        <f t="shared" si="10"/>
        <v>1.4955303030302966E-2</v>
      </c>
    </row>
    <row r="169" spans="2:27" x14ac:dyDescent="0.6">
      <c r="B169" s="2">
        <v>42330</v>
      </c>
      <c r="C169">
        <v>5.2439999999999998</v>
      </c>
      <c r="D169">
        <v>5.2439999999999998</v>
      </c>
      <c r="E169">
        <v>5.2430000000000003</v>
      </c>
      <c r="F169">
        <v>5.2439999999999998</v>
      </c>
      <c r="G169">
        <v>5.2439999999999998</v>
      </c>
      <c r="H169">
        <v>5.242</v>
      </c>
      <c r="I169">
        <v>5.24</v>
      </c>
      <c r="J169">
        <v>5.2409999999999997</v>
      </c>
      <c r="K169">
        <v>5.2439999999999998</v>
      </c>
      <c r="L169">
        <v>5.242</v>
      </c>
      <c r="M169">
        <v>5.242</v>
      </c>
      <c r="N169">
        <v>5.2439999999999998</v>
      </c>
      <c r="O169" s="2">
        <f t="shared" si="11"/>
        <v>5.1673151750972766</v>
      </c>
      <c r="P169" s="1">
        <f t="shared" si="13"/>
        <v>1.484036144578303E-2</v>
      </c>
      <c r="Q169" s="1">
        <f t="shared" si="13"/>
        <v>1.484036144578303E-2</v>
      </c>
      <c r="R169" s="1">
        <f t="shared" si="13"/>
        <v>1.4646837349397595E-2</v>
      </c>
      <c r="S169" s="1">
        <f t="shared" si="13"/>
        <v>1.484036144578303E-2</v>
      </c>
      <c r="T169" s="1">
        <f t="shared" si="13"/>
        <v>1.484036144578303E-2</v>
      </c>
      <c r="U169" s="1">
        <f t="shared" si="13"/>
        <v>1.4453313253011989E-2</v>
      </c>
      <c r="V169" s="1">
        <f t="shared" si="12"/>
        <v>1.4066265060240947E-2</v>
      </c>
      <c r="W169" s="1">
        <f t="shared" si="12"/>
        <v>1.4259789156626382E-2</v>
      </c>
      <c r="X169" s="1">
        <f t="shared" si="12"/>
        <v>1.484036144578303E-2</v>
      </c>
      <c r="Y169" s="1">
        <f t="shared" si="10"/>
        <v>1.4453313253011989E-2</v>
      </c>
      <c r="Z169" s="1">
        <f t="shared" si="10"/>
        <v>1.4453313253011989E-2</v>
      </c>
      <c r="AA169" s="1">
        <f t="shared" si="10"/>
        <v>1.484036144578303E-2</v>
      </c>
    </row>
    <row r="170" spans="2:27" x14ac:dyDescent="0.6">
      <c r="B170" s="2">
        <v>42585</v>
      </c>
      <c r="C170">
        <v>5.274</v>
      </c>
      <c r="D170">
        <v>5.2729999999999997</v>
      </c>
      <c r="E170">
        <v>5.2709999999999999</v>
      </c>
      <c r="F170">
        <v>5.27</v>
      </c>
      <c r="G170">
        <v>5.2720000000000002</v>
      </c>
      <c r="H170">
        <v>5.27</v>
      </c>
      <c r="I170">
        <v>5.2720000000000002</v>
      </c>
      <c r="J170">
        <v>5.2720000000000002</v>
      </c>
      <c r="K170">
        <v>5.2729999999999997</v>
      </c>
      <c r="L170">
        <v>5.2720000000000002</v>
      </c>
      <c r="M170">
        <v>5.2759999999999998</v>
      </c>
      <c r="N170">
        <v>5.2750000000000004</v>
      </c>
      <c r="O170" s="2">
        <f t="shared" si="11"/>
        <v>5.1984435797665371</v>
      </c>
      <c r="P170" s="1">
        <f t="shared" si="13"/>
        <v>1.453443113772452E-2</v>
      </c>
      <c r="Q170" s="1">
        <f t="shared" si="13"/>
        <v>1.4342065868263377E-2</v>
      </c>
      <c r="R170" s="1">
        <f t="shared" si="13"/>
        <v>1.3957335329341264E-2</v>
      </c>
      <c r="S170" s="1">
        <f t="shared" si="13"/>
        <v>1.3764970059880121E-2</v>
      </c>
      <c r="T170" s="1">
        <f t="shared" si="13"/>
        <v>1.4149700598802406E-2</v>
      </c>
      <c r="U170" s="1">
        <f t="shared" si="13"/>
        <v>1.3764970059880121E-2</v>
      </c>
      <c r="V170" s="1">
        <f t="shared" si="12"/>
        <v>1.4149700598802406E-2</v>
      </c>
      <c r="W170" s="1">
        <f t="shared" si="12"/>
        <v>1.4149700598802406E-2</v>
      </c>
      <c r="X170" s="1">
        <f t="shared" si="12"/>
        <v>1.4342065868263377E-2</v>
      </c>
      <c r="Y170" s="1">
        <f t="shared" si="10"/>
        <v>1.4149700598802406E-2</v>
      </c>
      <c r="Z170" s="1">
        <f t="shared" si="10"/>
        <v>1.4919161676646633E-2</v>
      </c>
      <c r="AA170" s="1">
        <f t="shared" si="10"/>
        <v>1.4726796407185661E-2</v>
      </c>
    </row>
    <row r="171" spans="2:27" x14ac:dyDescent="0.6">
      <c r="B171" s="2">
        <v>42840</v>
      </c>
      <c r="C171">
        <v>5.3040000000000003</v>
      </c>
      <c r="D171">
        <v>5.3040000000000003</v>
      </c>
      <c r="E171">
        <v>5.3029999999999999</v>
      </c>
      <c r="F171">
        <v>5.3040000000000003</v>
      </c>
      <c r="G171">
        <v>5.3049999999999997</v>
      </c>
      <c r="H171">
        <v>5.306</v>
      </c>
      <c r="I171">
        <v>5.3049999999999997</v>
      </c>
      <c r="J171">
        <v>5.306</v>
      </c>
      <c r="K171">
        <v>5.3040000000000003</v>
      </c>
      <c r="L171">
        <v>5.3019999999999996</v>
      </c>
      <c r="M171">
        <v>5.3040000000000003</v>
      </c>
      <c r="N171">
        <v>5.3040000000000003</v>
      </c>
      <c r="O171" s="2">
        <f t="shared" si="11"/>
        <v>5.2295719844357977</v>
      </c>
      <c r="P171" s="1">
        <f t="shared" si="13"/>
        <v>1.4232142857142895E-2</v>
      </c>
      <c r="Q171" s="1">
        <f t="shared" si="13"/>
        <v>1.4232142857142895E-2</v>
      </c>
      <c r="R171" s="1">
        <f t="shared" si="13"/>
        <v>1.4040922619047594E-2</v>
      </c>
      <c r="S171" s="1">
        <f t="shared" si="13"/>
        <v>1.4232142857142895E-2</v>
      </c>
      <c r="T171" s="1">
        <f t="shared" si="13"/>
        <v>1.4423363095238027E-2</v>
      </c>
      <c r="U171" s="1">
        <f t="shared" si="13"/>
        <v>1.4614583333333328E-2</v>
      </c>
      <c r="V171" s="1">
        <f t="shared" si="12"/>
        <v>1.4423363095238027E-2</v>
      </c>
      <c r="W171" s="1">
        <f t="shared" si="12"/>
        <v>1.4614583333333328E-2</v>
      </c>
      <c r="X171" s="1">
        <f t="shared" si="12"/>
        <v>1.4232142857142895E-2</v>
      </c>
      <c r="Y171" s="1">
        <f t="shared" si="10"/>
        <v>1.3849702380952291E-2</v>
      </c>
      <c r="Z171" s="1">
        <f t="shared" si="10"/>
        <v>1.4232142857142895E-2</v>
      </c>
      <c r="AA171" s="1">
        <f t="shared" si="10"/>
        <v>1.4232142857142895E-2</v>
      </c>
    </row>
    <row r="172" spans="2:27" x14ac:dyDescent="0.6">
      <c r="B172" s="2">
        <v>43095</v>
      </c>
      <c r="C172">
        <v>5.3310000000000004</v>
      </c>
      <c r="D172">
        <v>5.3310000000000004</v>
      </c>
      <c r="E172">
        <v>5.3339999999999996</v>
      </c>
      <c r="F172">
        <v>5.3319999999999999</v>
      </c>
      <c r="G172">
        <v>5.3330000000000002</v>
      </c>
      <c r="H172">
        <v>5.3330000000000002</v>
      </c>
      <c r="I172">
        <v>5.3330000000000002</v>
      </c>
      <c r="J172">
        <v>5.3319999999999999</v>
      </c>
      <c r="K172">
        <v>5.3360000000000003</v>
      </c>
      <c r="L172">
        <v>5.3360000000000003</v>
      </c>
      <c r="M172">
        <v>5.3319999999999999</v>
      </c>
      <c r="N172">
        <v>5.3369999999999997</v>
      </c>
      <c r="O172" s="2">
        <f t="shared" si="11"/>
        <v>5.2607003891050583</v>
      </c>
      <c r="P172" s="1">
        <f t="shared" si="13"/>
        <v>1.3363165680473457E-2</v>
      </c>
      <c r="Q172" s="1">
        <f t="shared" si="13"/>
        <v>1.3363165680473457E-2</v>
      </c>
      <c r="R172" s="1">
        <f t="shared" si="13"/>
        <v>1.3933431952662658E-2</v>
      </c>
      <c r="S172" s="1">
        <f t="shared" si="13"/>
        <v>1.3553254437869802E-2</v>
      </c>
      <c r="T172" s="1">
        <f t="shared" si="13"/>
        <v>1.3743343195266315E-2</v>
      </c>
      <c r="U172" s="1">
        <f t="shared" si="13"/>
        <v>1.3743343195266315E-2</v>
      </c>
      <c r="V172" s="1">
        <f t="shared" si="12"/>
        <v>1.3743343195266315E-2</v>
      </c>
      <c r="W172" s="1">
        <f t="shared" si="12"/>
        <v>1.3553254437869802E-2</v>
      </c>
      <c r="X172" s="1">
        <f t="shared" si="12"/>
        <v>1.4313609467455685E-2</v>
      </c>
      <c r="Y172" s="1">
        <f t="shared" si="10"/>
        <v>1.4313609467455685E-2</v>
      </c>
      <c r="Z172" s="1">
        <f t="shared" si="10"/>
        <v>1.3553254437869802E-2</v>
      </c>
      <c r="AA172" s="1">
        <f t="shared" si="10"/>
        <v>1.450369822485203E-2</v>
      </c>
    </row>
    <row r="173" spans="2:27" x14ac:dyDescent="0.6">
      <c r="B173" s="2">
        <v>43350</v>
      </c>
      <c r="C173">
        <v>5.367</v>
      </c>
      <c r="D173">
        <v>5.3630000000000004</v>
      </c>
      <c r="E173">
        <v>5.3659999999999997</v>
      </c>
      <c r="F173">
        <v>5.3659999999999997</v>
      </c>
      <c r="G173">
        <v>5.3689999999999998</v>
      </c>
      <c r="H173">
        <v>5.3680000000000003</v>
      </c>
      <c r="I173">
        <v>5.3680000000000003</v>
      </c>
      <c r="J173">
        <v>5.3680000000000003</v>
      </c>
      <c r="K173">
        <v>5.3680000000000003</v>
      </c>
      <c r="L173">
        <v>5.3680000000000003</v>
      </c>
      <c r="M173">
        <v>5.3680000000000003</v>
      </c>
      <c r="N173">
        <v>5.3680000000000003</v>
      </c>
      <c r="O173" s="2">
        <f t="shared" si="11"/>
        <v>5.2918287937743189</v>
      </c>
      <c r="P173" s="1">
        <f t="shared" si="13"/>
        <v>1.4205147058823557E-2</v>
      </c>
      <c r="Q173" s="1">
        <f t="shared" si="13"/>
        <v>1.3449264705882463E-2</v>
      </c>
      <c r="R173" s="1">
        <f t="shared" si="13"/>
        <v>1.4016176470588199E-2</v>
      </c>
      <c r="S173" s="1">
        <f t="shared" si="13"/>
        <v>1.4016176470588199E-2</v>
      </c>
      <c r="T173" s="1">
        <f t="shared" si="13"/>
        <v>1.4583088235294103E-2</v>
      </c>
      <c r="U173" s="1">
        <f t="shared" si="13"/>
        <v>1.4394117647058913E-2</v>
      </c>
      <c r="V173" s="1">
        <f t="shared" si="12"/>
        <v>1.4394117647058913E-2</v>
      </c>
      <c r="W173" s="1">
        <f t="shared" si="12"/>
        <v>1.4394117647058913E-2</v>
      </c>
      <c r="X173" s="1">
        <f t="shared" si="12"/>
        <v>1.4394117647058913E-2</v>
      </c>
      <c r="Y173" s="1">
        <f t="shared" si="10"/>
        <v>1.4394117647058913E-2</v>
      </c>
      <c r="Z173" s="1">
        <f t="shared" si="10"/>
        <v>1.4394117647058913E-2</v>
      </c>
      <c r="AA173" s="1">
        <f t="shared" si="10"/>
        <v>1.4394117647058913E-2</v>
      </c>
    </row>
    <row r="174" spans="2:27" x14ac:dyDescent="0.6">
      <c r="B174" s="2">
        <v>43605</v>
      </c>
      <c r="C174">
        <v>5.399</v>
      </c>
      <c r="D174">
        <v>5.3970000000000002</v>
      </c>
      <c r="E174">
        <v>5.399</v>
      </c>
      <c r="F174">
        <v>5.4</v>
      </c>
      <c r="G174">
        <v>5.4020000000000001</v>
      </c>
      <c r="H174">
        <v>5.4</v>
      </c>
      <c r="I174">
        <v>5.4</v>
      </c>
      <c r="J174">
        <v>5.4020000000000001</v>
      </c>
      <c r="K174">
        <v>5.4009999999999998</v>
      </c>
      <c r="L174">
        <v>5.3979999999999997</v>
      </c>
      <c r="M174">
        <v>5.399</v>
      </c>
      <c r="N174">
        <v>5.399</v>
      </c>
      <c r="O174" s="2">
        <f t="shared" si="11"/>
        <v>5.3229571984435795</v>
      </c>
      <c r="P174" s="1">
        <f t="shared" si="13"/>
        <v>1.4285818713450346E-2</v>
      </c>
      <c r="Q174" s="1">
        <f t="shared" si="13"/>
        <v>1.3910087719298341E-2</v>
      </c>
      <c r="R174" s="1">
        <f t="shared" si="13"/>
        <v>1.4285818713450346E-2</v>
      </c>
      <c r="S174" s="1">
        <f t="shared" si="13"/>
        <v>1.4473684210526432E-2</v>
      </c>
      <c r="T174" s="1">
        <f t="shared" si="13"/>
        <v>1.4849415204678437E-2</v>
      </c>
      <c r="U174" s="1">
        <f t="shared" si="13"/>
        <v>1.4473684210526432E-2</v>
      </c>
      <c r="V174" s="1">
        <f t="shared" si="12"/>
        <v>1.4473684210526432E-2</v>
      </c>
      <c r="W174" s="1">
        <f t="shared" si="12"/>
        <v>1.4849415204678437E-2</v>
      </c>
      <c r="X174" s="1">
        <f t="shared" si="12"/>
        <v>1.4661549707602351E-2</v>
      </c>
      <c r="Y174" s="1">
        <f t="shared" si="10"/>
        <v>1.409795321637426E-2</v>
      </c>
      <c r="Z174" s="1">
        <f t="shared" si="10"/>
        <v>1.4285818713450346E-2</v>
      </c>
      <c r="AA174" s="1">
        <f t="shared" si="10"/>
        <v>1.4285818713450346E-2</v>
      </c>
    </row>
    <row r="175" spans="2:27" x14ac:dyDescent="0.6">
      <c r="B175" s="2">
        <v>43860</v>
      </c>
      <c r="C175">
        <v>5.43</v>
      </c>
      <c r="D175">
        <v>5.431</v>
      </c>
      <c r="E175">
        <v>5.431</v>
      </c>
      <c r="F175">
        <v>5.4320000000000004</v>
      </c>
      <c r="G175">
        <v>5.4320000000000004</v>
      </c>
      <c r="H175">
        <v>5.4320000000000004</v>
      </c>
      <c r="I175">
        <v>5.4320000000000004</v>
      </c>
      <c r="J175">
        <v>5.4320000000000004</v>
      </c>
      <c r="K175">
        <v>5.4320000000000004</v>
      </c>
      <c r="L175">
        <v>5.4290000000000003</v>
      </c>
      <c r="M175">
        <v>5.4290000000000003</v>
      </c>
      <c r="N175">
        <v>5.43</v>
      </c>
      <c r="O175" s="2">
        <f t="shared" si="11"/>
        <v>5.3540856031128401</v>
      </c>
      <c r="P175" s="1">
        <f t="shared" si="13"/>
        <v>1.4178779069767458E-2</v>
      </c>
      <c r="Q175" s="1">
        <f t="shared" si="13"/>
        <v>1.4365552325581475E-2</v>
      </c>
      <c r="R175" s="1">
        <f t="shared" si="13"/>
        <v>1.4365552325581475E-2</v>
      </c>
      <c r="S175" s="1">
        <f t="shared" si="13"/>
        <v>1.455232558139549E-2</v>
      </c>
      <c r="T175" s="1">
        <f t="shared" si="13"/>
        <v>1.455232558139549E-2</v>
      </c>
      <c r="U175" s="1">
        <f t="shared" si="13"/>
        <v>1.455232558139549E-2</v>
      </c>
      <c r="V175" s="1">
        <f t="shared" si="12"/>
        <v>1.455232558139549E-2</v>
      </c>
      <c r="W175" s="1">
        <f t="shared" si="12"/>
        <v>1.455232558139549E-2</v>
      </c>
      <c r="X175" s="1">
        <f t="shared" si="12"/>
        <v>1.455232558139549E-2</v>
      </c>
      <c r="Y175" s="1">
        <f t="shared" si="12"/>
        <v>1.3992005813953609E-2</v>
      </c>
      <c r="Z175" s="1">
        <f t="shared" si="12"/>
        <v>1.3992005813953609E-2</v>
      </c>
      <c r="AA175" s="1">
        <f t="shared" si="12"/>
        <v>1.4178779069767458E-2</v>
      </c>
    </row>
    <row r="176" spans="2:27" x14ac:dyDescent="0.6">
      <c r="B176" s="2">
        <v>44115</v>
      </c>
      <c r="C176">
        <v>5.4610000000000003</v>
      </c>
      <c r="D176">
        <v>5.4610000000000003</v>
      </c>
      <c r="E176">
        <v>5.46</v>
      </c>
      <c r="F176">
        <v>5.4640000000000004</v>
      </c>
      <c r="G176">
        <v>5.4619999999999997</v>
      </c>
      <c r="H176">
        <v>5.46</v>
      </c>
      <c r="I176">
        <v>5.4619999999999997</v>
      </c>
      <c r="J176">
        <v>5.4640000000000004</v>
      </c>
      <c r="K176">
        <v>5.4619999999999997</v>
      </c>
      <c r="L176">
        <v>5.4619999999999997</v>
      </c>
      <c r="M176">
        <v>5.4589999999999996</v>
      </c>
      <c r="N176">
        <v>5.4610000000000003</v>
      </c>
      <c r="O176" s="2">
        <f t="shared" si="11"/>
        <v>5.3852140077821016</v>
      </c>
      <c r="P176" s="1">
        <f t="shared" si="13"/>
        <v>1.4072976878612696E-2</v>
      </c>
      <c r="Q176" s="1">
        <f t="shared" si="13"/>
        <v>1.4072976878612696E-2</v>
      </c>
      <c r="R176" s="1">
        <f t="shared" si="13"/>
        <v>1.3887283236994136E-2</v>
      </c>
      <c r="S176" s="1">
        <f t="shared" si="13"/>
        <v>1.4630057803468207E-2</v>
      </c>
      <c r="T176" s="1">
        <f t="shared" si="13"/>
        <v>1.425867052023109E-2</v>
      </c>
      <c r="U176" s="1">
        <f t="shared" si="13"/>
        <v>1.3887283236994136E-2</v>
      </c>
      <c r="V176" s="1">
        <f t="shared" si="12"/>
        <v>1.425867052023109E-2</v>
      </c>
      <c r="W176" s="1">
        <f t="shared" si="12"/>
        <v>1.4630057803468207E-2</v>
      </c>
      <c r="X176" s="1">
        <f t="shared" si="12"/>
        <v>1.425867052023109E-2</v>
      </c>
      <c r="Y176" s="1">
        <f t="shared" si="12"/>
        <v>1.425867052023109E-2</v>
      </c>
      <c r="Z176" s="1">
        <f t="shared" si="12"/>
        <v>1.3701589595375577E-2</v>
      </c>
      <c r="AA176" s="1">
        <f t="shared" si="12"/>
        <v>1.4072976878612696E-2</v>
      </c>
    </row>
    <row r="177" spans="2:27" x14ac:dyDescent="0.6">
      <c r="B177" s="2">
        <v>44370</v>
      </c>
      <c r="C177">
        <v>5.4950000000000001</v>
      </c>
      <c r="D177">
        <v>5.4939999999999998</v>
      </c>
      <c r="E177">
        <v>5.4939999999999998</v>
      </c>
      <c r="F177">
        <v>5.4950000000000001</v>
      </c>
      <c r="G177">
        <v>5.4930000000000003</v>
      </c>
      <c r="H177">
        <v>5.4930000000000003</v>
      </c>
      <c r="I177">
        <v>5.4950000000000001</v>
      </c>
      <c r="J177">
        <v>5.4939999999999998</v>
      </c>
      <c r="K177">
        <v>5.4930000000000003</v>
      </c>
      <c r="L177">
        <v>5.4909999999999997</v>
      </c>
      <c r="M177">
        <v>5.4930000000000003</v>
      </c>
      <c r="N177">
        <v>5.4930000000000003</v>
      </c>
      <c r="O177" s="2">
        <f t="shared" si="11"/>
        <v>5.4163424124513622</v>
      </c>
      <c r="P177" s="1">
        <f t="shared" si="13"/>
        <v>1.4522270114942493E-2</v>
      </c>
      <c r="Q177" s="1">
        <f t="shared" si="13"/>
        <v>1.4337643678160822E-2</v>
      </c>
      <c r="R177" s="1">
        <f t="shared" si="13"/>
        <v>1.4337643678160822E-2</v>
      </c>
      <c r="S177" s="1">
        <f t="shared" si="13"/>
        <v>1.4522270114942493E-2</v>
      </c>
      <c r="T177" s="1">
        <f t="shared" si="13"/>
        <v>1.4153017241379314E-2</v>
      </c>
      <c r="U177" s="1">
        <f t="shared" si="13"/>
        <v>1.4153017241379314E-2</v>
      </c>
      <c r="V177" s="1">
        <f t="shared" si="12"/>
        <v>1.4522270114942493E-2</v>
      </c>
      <c r="W177" s="1">
        <f t="shared" si="12"/>
        <v>1.4337643678160822E-2</v>
      </c>
      <c r="X177" s="1">
        <f t="shared" si="12"/>
        <v>1.4153017241379314E-2</v>
      </c>
      <c r="Y177" s="1">
        <f t="shared" si="12"/>
        <v>1.3783764367815973E-2</v>
      </c>
      <c r="Z177" s="1">
        <f t="shared" si="12"/>
        <v>1.4153017241379314E-2</v>
      </c>
      <c r="AA177" s="1">
        <f t="shared" si="12"/>
        <v>1.4153017241379314E-2</v>
      </c>
    </row>
    <row r="178" spans="2:27" x14ac:dyDescent="0.6">
      <c r="B178" s="2">
        <v>44625</v>
      </c>
      <c r="C178">
        <v>5.5229999999999997</v>
      </c>
      <c r="D178">
        <v>5.5229999999999997</v>
      </c>
      <c r="E178">
        <v>5.524</v>
      </c>
      <c r="F178">
        <v>5.5229999999999997</v>
      </c>
      <c r="G178">
        <v>5.5259999999999998</v>
      </c>
      <c r="H178">
        <v>5.5250000000000004</v>
      </c>
      <c r="I178">
        <v>5.5270000000000001</v>
      </c>
      <c r="J178">
        <v>5.5289999999999999</v>
      </c>
      <c r="K178">
        <v>5.5250000000000004</v>
      </c>
      <c r="L178">
        <v>5.5279999999999996</v>
      </c>
      <c r="M178">
        <v>5.5259999999999998</v>
      </c>
      <c r="N178">
        <v>5.5270000000000001</v>
      </c>
      <c r="O178" s="2">
        <f t="shared" si="11"/>
        <v>5.4474708171206228</v>
      </c>
      <c r="P178" s="1">
        <f t="shared" si="13"/>
        <v>1.3864999999999909E-2</v>
      </c>
      <c r="Q178" s="1">
        <f t="shared" si="13"/>
        <v>1.3864999999999909E-2</v>
      </c>
      <c r="R178" s="1">
        <f t="shared" si="13"/>
        <v>1.4048571428571398E-2</v>
      </c>
      <c r="S178" s="1">
        <f t="shared" si="13"/>
        <v>1.3864999999999909E-2</v>
      </c>
      <c r="T178" s="1">
        <f t="shared" si="13"/>
        <v>1.4415714285714214E-2</v>
      </c>
      <c r="U178" s="1">
        <f t="shared" si="13"/>
        <v>1.4232142857142888E-2</v>
      </c>
      <c r="V178" s="1">
        <f t="shared" si="12"/>
        <v>1.4599285714285704E-2</v>
      </c>
      <c r="W178" s="1">
        <f t="shared" si="12"/>
        <v>1.4966428571428521E-2</v>
      </c>
      <c r="X178" s="1">
        <f t="shared" si="12"/>
        <v>1.4232142857142888E-2</v>
      </c>
      <c r="Y178" s="1">
        <f t="shared" si="12"/>
        <v>1.4782857142857032E-2</v>
      </c>
      <c r="Z178" s="1">
        <f t="shared" si="12"/>
        <v>1.4415714285714214E-2</v>
      </c>
      <c r="AA178" s="1">
        <f t="shared" si="12"/>
        <v>1.4599285714285704E-2</v>
      </c>
    </row>
    <row r="179" spans="2:27" x14ac:dyDescent="0.6">
      <c r="B179" s="2">
        <v>44880</v>
      </c>
      <c r="C179">
        <v>5.5579999999999998</v>
      </c>
      <c r="D179">
        <v>5.56</v>
      </c>
      <c r="E179">
        <v>5.5579999999999998</v>
      </c>
      <c r="F179">
        <v>5.5590000000000002</v>
      </c>
      <c r="G179">
        <v>5.56</v>
      </c>
      <c r="H179">
        <v>5.5609999999999999</v>
      </c>
      <c r="I179">
        <v>5.5609999999999999</v>
      </c>
      <c r="J179">
        <v>5.56</v>
      </c>
      <c r="K179">
        <v>5.5570000000000004</v>
      </c>
      <c r="L179">
        <v>5.5549999999999997</v>
      </c>
      <c r="M179">
        <v>5.5579999999999998</v>
      </c>
      <c r="N179">
        <v>5.5570000000000004</v>
      </c>
      <c r="O179" s="2">
        <f t="shared" si="11"/>
        <v>5.4785992217898833</v>
      </c>
      <c r="P179" s="1">
        <f t="shared" si="13"/>
        <v>1.4492897727272682E-2</v>
      </c>
      <c r="Q179" s="1">
        <f t="shared" si="13"/>
        <v>1.4857954545454461E-2</v>
      </c>
      <c r="R179" s="1">
        <f t="shared" si="13"/>
        <v>1.4492897727272682E-2</v>
      </c>
      <c r="S179" s="1">
        <f t="shared" si="13"/>
        <v>1.4675426136363651E-2</v>
      </c>
      <c r="T179" s="1">
        <f t="shared" si="13"/>
        <v>1.4857954545454461E-2</v>
      </c>
      <c r="U179" s="1">
        <f t="shared" si="13"/>
        <v>1.504048295454543E-2</v>
      </c>
      <c r="V179" s="1">
        <f t="shared" si="12"/>
        <v>1.504048295454543E-2</v>
      </c>
      <c r="W179" s="1">
        <f t="shared" si="12"/>
        <v>1.4857954545454461E-2</v>
      </c>
      <c r="X179" s="1">
        <f t="shared" si="12"/>
        <v>1.4310369318181875E-2</v>
      </c>
      <c r="Y179" s="1">
        <f t="shared" si="12"/>
        <v>1.3945312499999933E-2</v>
      </c>
      <c r="Z179" s="1">
        <f t="shared" si="12"/>
        <v>1.4492897727272682E-2</v>
      </c>
      <c r="AA179" s="1">
        <f t="shared" si="12"/>
        <v>1.4310369318181875E-2</v>
      </c>
    </row>
    <row r="180" spans="2:27" x14ac:dyDescent="0.6">
      <c r="B180" s="2">
        <v>45135</v>
      </c>
      <c r="C180">
        <v>5.5860000000000003</v>
      </c>
      <c r="D180">
        <v>5.5869999999999997</v>
      </c>
      <c r="E180">
        <v>5.5869999999999997</v>
      </c>
      <c r="F180">
        <v>5.5890000000000004</v>
      </c>
      <c r="G180">
        <v>5.59</v>
      </c>
      <c r="H180">
        <v>5.5890000000000004</v>
      </c>
      <c r="I180">
        <v>5.59</v>
      </c>
      <c r="J180">
        <v>5.59</v>
      </c>
      <c r="K180">
        <v>5.5890000000000004</v>
      </c>
      <c r="L180">
        <v>5.5910000000000002</v>
      </c>
      <c r="M180">
        <v>5.5890000000000004</v>
      </c>
      <c r="N180">
        <v>5.5890000000000004</v>
      </c>
      <c r="O180" s="2">
        <f t="shared" si="11"/>
        <v>5.5097276264591439</v>
      </c>
      <c r="P180" s="1">
        <f t="shared" si="13"/>
        <v>1.3843220338983111E-2</v>
      </c>
      <c r="Q180" s="1">
        <f t="shared" si="13"/>
        <v>1.4024717514124254E-2</v>
      </c>
      <c r="R180" s="1">
        <f t="shared" si="13"/>
        <v>1.4024717514124254E-2</v>
      </c>
      <c r="S180" s="1">
        <f t="shared" si="13"/>
        <v>1.4387711864406861E-2</v>
      </c>
      <c r="T180" s="1">
        <f t="shared" si="13"/>
        <v>1.4569209039548003E-2</v>
      </c>
      <c r="U180" s="1">
        <f t="shared" si="13"/>
        <v>1.4387711864406861E-2</v>
      </c>
      <c r="V180" s="1">
        <f t="shared" si="12"/>
        <v>1.4569209039548003E-2</v>
      </c>
      <c r="W180" s="1">
        <f t="shared" si="12"/>
        <v>1.4569209039548003E-2</v>
      </c>
      <c r="X180" s="1">
        <f t="shared" si="12"/>
        <v>1.4387711864406861E-2</v>
      </c>
      <c r="Y180" s="1">
        <f t="shared" si="12"/>
        <v>1.4750706214689307E-2</v>
      </c>
      <c r="Z180" s="1">
        <f t="shared" si="12"/>
        <v>1.4387711864406861E-2</v>
      </c>
      <c r="AA180" s="1">
        <f t="shared" si="12"/>
        <v>1.4387711864406861E-2</v>
      </c>
    </row>
    <row r="181" spans="2:27" x14ac:dyDescent="0.6">
      <c r="B181" s="2">
        <v>45390</v>
      </c>
      <c r="C181">
        <v>5.6159999999999997</v>
      </c>
      <c r="D181">
        <v>5.6230000000000002</v>
      </c>
      <c r="E181">
        <v>5.6210000000000004</v>
      </c>
      <c r="F181">
        <v>5.62</v>
      </c>
      <c r="G181">
        <v>5.62</v>
      </c>
      <c r="H181">
        <v>5.6189999999999998</v>
      </c>
      <c r="I181">
        <v>5.6159999999999997</v>
      </c>
      <c r="J181">
        <v>5.62</v>
      </c>
      <c r="K181">
        <v>5.6180000000000003</v>
      </c>
      <c r="L181">
        <v>5.6210000000000004</v>
      </c>
      <c r="M181">
        <v>5.6189999999999998</v>
      </c>
      <c r="N181">
        <v>5.6210000000000004</v>
      </c>
      <c r="O181" s="2">
        <f t="shared" si="11"/>
        <v>5.5408560311284045</v>
      </c>
      <c r="P181" s="1">
        <f t="shared" si="13"/>
        <v>1.3561797752808954E-2</v>
      </c>
      <c r="Q181" s="1">
        <f t="shared" si="13"/>
        <v>1.4825140449438268E-2</v>
      </c>
      <c r="R181" s="1">
        <f t="shared" si="13"/>
        <v>1.4464185393258533E-2</v>
      </c>
      <c r="S181" s="1">
        <f t="shared" si="13"/>
        <v>1.4283707865168586E-2</v>
      </c>
      <c r="T181" s="1">
        <f t="shared" si="13"/>
        <v>1.4283707865168586E-2</v>
      </c>
      <c r="U181" s="1">
        <f t="shared" si="13"/>
        <v>1.4103230337078637E-2</v>
      </c>
      <c r="V181" s="1">
        <f t="shared" si="12"/>
        <v>1.3561797752808954E-2</v>
      </c>
      <c r="W181" s="1">
        <f t="shared" si="12"/>
        <v>1.4283707865168586E-2</v>
      </c>
      <c r="X181" s="1">
        <f t="shared" si="12"/>
        <v>1.392275280898885E-2</v>
      </c>
      <c r="Y181" s="1">
        <f t="shared" si="12"/>
        <v>1.4464185393258533E-2</v>
      </c>
      <c r="Z181" s="1">
        <f t="shared" si="12"/>
        <v>1.4103230337078637E-2</v>
      </c>
      <c r="AA181" s="1">
        <f t="shared" si="12"/>
        <v>1.4464185393258533E-2</v>
      </c>
    </row>
    <row r="182" spans="2:27" x14ac:dyDescent="0.6">
      <c r="B182" s="2">
        <v>45645</v>
      </c>
      <c r="C182">
        <v>5.6520000000000001</v>
      </c>
      <c r="D182">
        <v>5.6529999999999996</v>
      </c>
      <c r="E182">
        <v>5.649</v>
      </c>
      <c r="F182">
        <v>5.6520000000000001</v>
      </c>
      <c r="G182">
        <v>5.6520000000000001</v>
      </c>
      <c r="H182">
        <v>5.6479999999999997</v>
      </c>
      <c r="I182">
        <v>5.6509999999999998</v>
      </c>
      <c r="J182">
        <v>5.6520000000000001</v>
      </c>
      <c r="K182">
        <v>5.6529999999999996</v>
      </c>
      <c r="L182">
        <v>5.6539999999999999</v>
      </c>
      <c r="M182">
        <v>5.6539999999999999</v>
      </c>
      <c r="N182">
        <v>5.6529999999999996</v>
      </c>
      <c r="O182" s="2">
        <f t="shared" si="11"/>
        <v>5.5719844357976651</v>
      </c>
      <c r="P182" s="1">
        <f t="shared" si="13"/>
        <v>1.4360335195530797E-2</v>
      </c>
      <c r="Q182" s="1">
        <f t="shared" si="13"/>
        <v>1.4539804469273714E-2</v>
      </c>
      <c r="R182" s="1">
        <f t="shared" si="13"/>
        <v>1.3821927374301726E-2</v>
      </c>
      <c r="S182" s="1">
        <f t="shared" si="13"/>
        <v>1.4360335195530797E-2</v>
      </c>
      <c r="T182" s="1">
        <f t="shared" si="13"/>
        <v>1.4360335195530797E-2</v>
      </c>
      <c r="U182" s="1">
        <f t="shared" si="13"/>
        <v>1.364245810055865E-2</v>
      </c>
      <c r="V182" s="1">
        <f t="shared" si="12"/>
        <v>1.418086592178772E-2</v>
      </c>
      <c r="W182" s="1">
        <f t="shared" si="12"/>
        <v>1.4360335195530797E-2</v>
      </c>
      <c r="X182" s="1">
        <f t="shared" si="12"/>
        <v>1.4539804469273714E-2</v>
      </c>
      <c r="Y182" s="1">
        <f t="shared" si="12"/>
        <v>1.471927374301679E-2</v>
      </c>
      <c r="Z182" s="1">
        <f t="shared" si="12"/>
        <v>1.471927374301679E-2</v>
      </c>
      <c r="AA182" s="1">
        <f t="shared" si="12"/>
        <v>1.4539804469273714E-2</v>
      </c>
    </row>
    <row r="183" spans="2:27" x14ac:dyDescent="0.6">
      <c r="B183" s="2">
        <v>45900</v>
      </c>
      <c r="C183">
        <v>5.6870000000000003</v>
      </c>
      <c r="D183">
        <v>5.6849999999999996</v>
      </c>
      <c r="E183">
        <v>5.6829999999999998</v>
      </c>
      <c r="F183">
        <v>5.6829999999999998</v>
      </c>
      <c r="G183">
        <v>5.6849999999999996</v>
      </c>
      <c r="H183">
        <v>5.6849999999999996</v>
      </c>
      <c r="I183">
        <v>5.6859999999999999</v>
      </c>
      <c r="J183">
        <v>5.6849999999999996</v>
      </c>
      <c r="K183">
        <v>5.6840000000000002</v>
      </c>
      <c r="L183">
        <v>5.6849999999999996</v>
      </c>
      <c r="M183">
        <v>5.6859999999999999</v>
      </c>
      <c r="N183">
        <v>5.6870000000000003</v>
      </c>
      <c r="O183" s="2">
        <f t="shared" si="11"/>
        <v>5.6031128404669257</v>
      </c>
      <c r="P183" s="1">
        <f t="shared" si="13"/>
        <v>1.4971527777777894E-2</v>
      </c>
      <c r="Q183" s="1">
        <f t="shared" si="13"/>
        <v>1.461458333333333E-2</v>
      </c>
      <c r="R183" s="1">
        <f t="shared" si="13"/>
        <v>1.4257638888888926E-2</v>
      </c>
      <c r="S183" s="1">
        <f t="shared" si="13"/>
        <v>1.4257638888888926E-2</v>
      </c>
      <c r="T183" s="1">
        <f t="shared" si="13"/>
        <v>1.461458333333333E-2</v>
      </c>
      <c r="U183" s="1">
        <f t="shared" si="13"/>
        <v>1.461458333333333E-2</v>
      </c>
      <c r="V183" s="1">
        <f t="shared" si="12"/>
        <v>1.4793055555555611E-2</v>
      </c>
      <c r="W183" s="1">
        <f t="shared" si="12"/>
        <v>1.461458333333333E-2</v>
      </c>
      <c r="X183" s="1">
        <f t="shared" si="12"/>
        <v>1.4436111111111207E-2</v>
      </c>
      <c r="Y183" s="1">
        <f t="shared" si="12"/>
        <v>1.461458333333333E-2</v>
      </c>
      <c r="Z183" s="1">
        <f t="shared" si="12"/>
        <v>1.4793055555555611E-2</v>
      </c>
      <c r="AA183" s="1">
        <f t="shared" si="12"/>
        <v>1.4971527777777894E-2</v>
      </c>
    </row>
    <row r="184" spans="2:27" x14ac:dyDescent="0.6">
      <c r="B184" s="2">
        <v>46155</v>
      </c>
      <c r="C184">
        <v>5.7229999999999999</v>
      </c>
      <c r="D184">
        <v>5.72</v>
      </c>
      <c r="E184">
        <v>5.7229999999999999</v>
      </c>
      <c r="F184">
        <v>5.7220000000000004</v>
      </c>
      <c r="G184">
        <v>5.72</v>
      </c>
      <c r="H184">
        <v>5.7210000000000001</v>
      </c>
      <c r="I184">
        <v>5.72</v>
      </c>
      <c r="J184">
        <v>5.7210000000000001</v>
      </c>
      <c r="K184">
        <v>5.7229999999999999</v>
      </c>
      <c r="L184">
        <v>5.7240000000000002</v>
      </c>
      <c r="M184">
        <v>5.7220000000000004</v>
      </c>
      <c r="N184">
        <v>5.7240000000000002</v>
      </c>
      <c r="O184" s="2">
        <f t="shared" si="11"/>
        <v>5.6342412451361872</v>
      </c>
      <c r="P184" s="1">
        <f t="shared" si="13"/>
        <v>1.5753453038673936E-2</v>
      </c>
      <c r="Q184" s="1">
        <f t="shared" si="13"/>
        <v>1.5220994475138003E-2</v>
      </c>
      <c r="R184" s="1">
        <f t="shared" si="13"/>
        <v>1.5753453038673936E-2</v>
      </c>
      <c r="S184" s="1">
        <f t="shared" si="13"/>
        <v>1.5575966850828729E-2</v>
      </c>
      <c r="T184" s="1">
        <f t="shared" si="13"/>
        <v>1.5220994475138003E-2</v>
      </c>
      <c r="U184" s="1">
        <f t="shared" si="13"/>
        <v>1.5398480662983367E-2</v>
      </c>
      <c r="V184" s="1">
        <f t="shared" si="12"/>
        <v>1.5220994475138003E-2</v>
      </c>
      <c r="W184" s="1">
        <f t="shared" si="12"/>
        <v>1.5398480662983367E-2</v>
      </c>
      <c r="X184" s="1">
        <f t="shared" si="12"/>
        <v>1.5753453038673936E-2</v>
      </c>
      <c r="Y184" s="1">
        <f t="shared" si="12"/>
        <v>1.5930939226519298E-2</v>
      </c>
      <c r="Z184" s="1">
        <f t="shared" si="12"/>
        <v>1.5575966850828729E-2</v>
      </c>
      <c r="AA184" s="1">
        <f t="shared" si="12"/>
        <v>1.5930939226519298E-2</v>
      </c>
    </row>
    <row r="185" spans="2:27" x14ac:dyDescent="0.6">
      <c r="B185" s="2">
        <v>46410</v>
      </c>
      <c r="C185">
        <v>5.7569999999999997</v>
      </c>
      <c r="D185">
        <v>5.7539999999999996</v>
      </c>
      <c r="E185">
        <v>5.7569999999999997</v>
      </c>
      <c r="F185">
        <v>5.7539999999999996</v>
      </c>
      <c r="G185">
        <v>5.7539999999999996</v>
      </c>
      <c r="H185">
        <v>5.7519999999999998</v>
      </c>
      <c r="I185">
        <v>5.7519999999999998</v>
      </c>
      <c r="J185">
        <v>5.7560000000000002</v>
      </c>
      <c r="K185">
        <v>5.7519999999999998</v>
      </c>
      <c r="L185">
        <v>5.7539999999999996</v>
      </c>
      <c r="M185">
        <v>5.7549999999999999</v>
      </c>
      <c r="N185">
        <v>5.7569999999999997</v>
      </c>
      <c r="O185" s="2">
        <f t="shared" si="11"/>
        <v>5.6653696498054478</v>
      </c>
      <c r="P185" s="1">
        <f t="shared" si="13"/>
        <v>1.6173763736263624E-2</v>
      </c>
      <c r="Q185" s="1">
        <f t="shared" si="13"/>
        <v>1.5644230769230636E-2</v>
      </c>
      <c r="R185" s="1">
        <f t="shared" si="13"/>
        <v>1.6173763736263624E-2</v>
      </c>
      <c r="S185" s="1">
        <f t="shared" si="13"/>
        <v>1.5644230769230636E-2</v>
      </c>
      <c r="T185" s="1">
        <f t="shared" si="13"/>
        <v>1.5644230769230636E-2</v>
      </c>
      <c r="U185" s="1">
        <f t="shared" si="13"/>
        <v>1.5291208791208698E-2</v>
      </c>
      <c r="V185" s="1">
        <f t="shared" si="12"/>
        <v>1.5291208791208698E-2</v>
      </c>
      <c r="W185" s="1">
        <f t="shared" si="12"/>
        <v>1.5997252747252732E-2</v>
      </c>
      <c r="X185" s="1">
        <f t="shared" si="12"/>
        <v>1.5291208791208698E-2</v>
      </c>
      <c r="Y185" s="1">
        <f t="shared" si="12"/>
        <v>1.5644230769230636E-2</v>
      </c>
      <c r="Z185" s="1">
        <f t="shared" si="12"/>
        <v>1.5820741758241684E-2</v>
      </c>
      <c r="AA185" s="1">
        <f t="shared" si="12"/>
        <v>1.6173763736263624E-2</v>
      </c>
    </row>
    <row r="186" spans="2:27" x14ac:dyDescent="0.6">
      <c r="B186" s="2">
        <v>46665</v>
      </c>
      <c r="C186">
        <v>5.7830000000000004</v>
      </c>
      <c r="D186">
        <v>5.7830000000000004</v>
      </c>
      <c r="E186">
        <v>5.7850000000000001</v>
      </c>
      <c r="F186">
        <v>5.7830000000000004</v>
      </c>
      <c r="G186">
        <v>5.782</v>
      </c>
      <c r="H186">
        <v>5.7839999999999998</v>
      </c>
      <c r="I186">
        <v>5.7839999999999998</v>
      </c>
      <c r="J186">
        <v>5.7839999999999998</v>
      </c>
      <c r="K186">
        <v>5.782</v>
      </c>
      <c r="L186">
        <v>5.7850000000000001</v>
      </c>
      <c r="M186">
        <v>5.7830000000000004</v>
      </c>
      <c r="N186">
        <v>5.7830000000000004</v>
      </c>
      <c r="O186" s="2">
        <f t="shared" si="11"/>
        <v>5.6964980544747084</v>
      </c>
      <c r="P186" s="1">
        <f t="shared" si="13"/>
        <v>1.5185109289617516E-2</v>
      </c>
      <c r="Q186" s="1">
        <f t="shared" si="13"/>
        <v>1.5185109289617516E-2</v>
      </c>
      <c r="R186" s="1">
        <f t="shared" si="13"/>
        <v>1.5536202185792341E-2</v>
      </c>
      <c r="S186" s="1">
        <f t="shared" si="13"/>
        <v>1.5185109289617516E-2</v>
      </c>
      <c r="T186" s="1">
        <f t="shared" si="13"/>
        <v>1.5009562841530025E-2</v>
      </c>
      <c r="U186" s="1">
        <f t="shared" si="13"/>
        <v>1.5360655737704851E-2</v>
      </c>
      <c r="V186" s="1">
        <f t="shared" si="12"/>
        <v>1.5360655737704851E-2</v>
      </c>
      <c r="W186" s="1">
        <f t="shared" si="12"/>
        <v>1.5360655737704851E-2</v>
      </c>
      <c r="X186" s="1">
        <f t="shared" si="12"/>
        <v>1.5009562841530025E-2</v>
      </c>
      <c r="Y186" s="1">
        <f t="shared" si="12"/>
        <v>1.5536202185792341E-2</v>
      </c>
      <c r="Z186" s="1">
        <f t="shared" si="12"/>
        <v>1.5185109289617516E-2</v>
      </c>
      <c r="AA186" s="1">
        <f t="shared" si="12"/>
        <v>1.5185109289617516E-2</v>
      </c>
    </row>
    <row r="187" spans="2:27" x14ac:dyDescent="0.6">
      <c r="B187" s="2">
        <v>46920</v>
      </c>
      <c r="C187">
        <v>5.8140000000000001</v>
      </c>
      <c r="D187">
        <v>5.8170000000000002</v>
      </c>
      <c r="E187">
        <v>5.8140000000000001</v>
      </c>
      <c r="F187">
        <v>5.8170000000000002</v>
      </c>
      <c r="G187">
        <v>5.8159999999999998</v>
      </c>
      <c r="H187">
        <v>5.8159999999999998</v>
      </c>
      <c r="I187">
        <v>5.8170000000000002</v>
      </c>
      <c r="J187">
        <v>5.8159999999999998</v>
      </c>
      <c r="K187">
        <v>5.8159999999999998</v>
      </c>
      <c r="L187">
        <v>5.8150000000000004</v>
      </c>
      <c r="M187">
        <v>5.8170000000000002</v>
      </c>
      <c r="N187">
        <v>5.8170000000000002</v>
      </c>
      <c r="O187" s="2">
        <f t="shared" si="11"/>
        <v>5.727626459143969</v>
      </c>
      <c r="P187" s="1">
        <f t="shared" si="13"/>
        <v>1.5080163043478256E-2</v>
      </c>
      <c r="Q187" s="1">
        <f t="shared" si="13"/>
        <v>1.560394021739132E-2</v>
      </c>
      <c r="R187" s="1">
        <f t="shared" si="13"/>
        <v>1.5080163043478256E-2</v>
      </c>
      <c r="S187" s="1">
        <f t="shared" si="13"/>
        <v>1.560394021739132E-2</v>
      </c>
      <c r="T187" s="1">
        <f t="shared" si="13"/>
        <v>1.5429347826086914E-2</v>
      </c>
      <c r="U187" s="1">
        <f t="shared" si="13"/>
        <v>1.5429347826086914E-2</v>
      </c>
      <c r="V187" s="1">
        <f t="shared" si="12"/>
        <v>1.560394021739132E-2</v>
      </c>
      <c r="W187" s="1">
        <f t="shared" si="12"/>
        <v>1.5429347826086914E-2</v>
      </c>
      <c r="X187" s="1">
        <f t="shared" si="12"/>
        <v>1.5429347826086914E-2</v>
      </c>
      <c r="Y187" s="1">
        <f t="shared" si="12"/>
        <v>1.5254755434782663E-2</v>
      </c>
      <c r="Z187" s="1">
        <f t="shared" si="12"/>
        <v>1.560394021739132E-2</v>
      </c>
      <c r="AA187" s="1">
        <f t="shared" si="12"/>
        <v>1.560394021739132E-2</v>
      </c>
    </row>
    <row r="188" spans="2:27" x14ac:dyDescent="0.6">
      <c r="B188" s="2">
        <v>47175</v>
      </c>
      <c r="C188">
        <v>5.8479999999999999</v>
      </c>
      <c r="D188">
        <v>5.8479999999999999</v>
      </c>
      <c r="E188">
        <v>5.8479999999999999</v>
      </c>
      <c r="F188">
        <v>5.8479999999999999</v>
      </c>
      <c r="G188">
        <v>5.8460000000000001</v>
      </c>
      <c r="H188">
        <v>5.8479999999999999</v>
      </c>
      <c r="I188">
        <v>5.851</v>
      </c>
      <c r="J188">
        <v>5.8470000000000004</v>
      </c>
      <c r="K188">
        <v>5.8479999999999999</v>
      </c>
      <c r="L188">
        <v>5.8470000000000004</v>
      </c>
      <c r="M188">
        <v>5.8490000000000002</v>
      </c>
      <c r="N188">
        <v>5.85</v>
      </c>
      <c r="O188" s="2">
        <f t="shared" si="11"/>
        <v>5.7587548638132295</v>
      </c>
      <c r="P188" s="1">
        <f t="shared" si="13"/>
        <v>1.5497297297297279E-2</v>
      </c>
      <c r="Q188" s="1">
        <f t="shared" si="13"/>
        <v>1.5497297297297279E-2</v>
      </c>
      <c r="R188" s="1">
        <f t="shared" si="13"/>
        <v>1.5497297297297279E-2</v>
      </c>
      <c r="S188" s="1">
        <f t="shared" si="13"/>
        <v>1.5497297297297279E-2</v>
      </c>
      <c r="T188" s="1">
        <f t="shared" si="13"/>
        <v>1.5150000000000021E-2</v>
      </c>
      <c r="U188" s="1">
        <f t="shared" si="13"/>
        <v>1.5497297297297279E-2</v>
      </c>
      <c r="V188" s="1">
        <f t="shared" si="12"/>
        <v>1.6018243243243246E-2</v>
      </c>
      <c r="W188" s="1">
        <f t="shared" si="12"/>
        <v>1.5323648648648727E-2</v>
      </c>
      <c r="X188" s="1">
        <f t="shared" si="12"/>
        <v>1.5497297297297279E-2</v>
      </c>
      <c r="Y188" s="1">
        <f t="shared" si="12"/>
        <v>1.5323648648648727E-2</v>
      </c>
      <c r="Z188" s="1">
        <f t="shared" si="12"/>
        <v>1.5670945945945987E-2</v>
      </c>
      <c r="AA188" s="1">
        <f t="shared" si="12"/>
        <v>1.5844594594594537E-2</v>
      </c>
    </row>
    <row r="189" spans="2:27" x14ac:dyDescent="0.6">
      <c r="B189" s="2">
        <v>47430</v>
      </c>
      <c r="C189">
        <v>5.8819999999999997</v>
      </c>
      <c r="D189">
        <v>5.8769999999999998</v>
      </c>
      <c r="E189">
        <v>5.8780000000000001</v>
      </c>
      <c r="F189">
        <v>5.8780000000000001</v>
      </c>
      <c r="G189">
        <v>5.8810000000000002</v>
      </c>
      <c r="H189">
        <v>5.8780000000000001</v>
      </c>
      <c r="I189">
        <v>5.88</v>
      </c>
      <c r="J189">
        <v>5.8810000000000002</v>
      </c>
      <c r="K189">
        <v>5.88</v>
      </c>
      <c r="L189">
        <v>5.8819999999999997</v>
      </c>
      <c r="M189">
        <v>5.8819999999999997</v>
      </c>
      <c r="N189">
        <v>5.8819999999999997</v>
      </c>
      <c r="O189" s="2">
        <f t="shared" si="11"/>
        <v>5.7898832684824901</v>
      </c>
      <c r="P189" s="1">
        <f t="shared" si="13"/>
        <v>1.5909946236559107E-2</v>
      </c>
      <c r="Q189" s="1">
        <f t="shared" si="13"/>
        <v>1.5046370967741923E-2</v>
      </c>
      <c r="R189" s="1">
        <f t="shared" si="13"/>
        <v>1.521908602150542E-2</v>
      </c>
      <c r="S189" s="1">
        <f t="shared" si="13"/>
        <v>1.521908602150542E-2</v>
      </c>
      <c r="T189" s="1">
        <f t="shared" si="13"/>
        <v>1.5737231182795762E-2</v>
      </c>
      <c r="U189" s="1">
        <f t="shared" si="13"/>
        <v>1.521908602150542E-2</v>
      </c>
      <c r="V189" s="1">
        <f t="shared" si="12"/>
        <v>1.5564516129032265E-2</v>
      </c>
      <c r="W189" s="1">
        <f t="shared" si="12"/>
        <v>1.5737231182795762E-2</v>
      </c>
      <c r="X189" s="1">
        <f t="shared" si="12"/>
        <v>1.5564516129032265E-2</v>
      </c>
      <c r="Y189" s="1">
        <f t="shared" si="12"/>
        <v>1.5909946236559107E-2</v>
      </c>
      <c r="Z189" s="1">
        <f t="shared" si="12"/>
        <v>1.5909946236559107E-2</v>
      </c>
      <c r="AA189" s="1">
        <f t="shared" si="12"/>
        <v>1.5909946236559107E-2</v>
      </c>
    </row>
    <row r="190" spans="2:27" x14ac:dyDescent="0.6">
      <c r="B190" s="2">
        <v>47685</v>
      </c>
      <c r="C190">
        <v>5.9139999999999997</v>
      </c>
      <c r="D190">
        <v>5.915</v>
      </c>
      <c r="E190">
        <v>5.9109999999999996</v>
      </c>
      <c r="F190">
        <v>5.9119999999999999</v>
      </c>
      <c r="G190">
        <v>5.9130000000000003</v>
      </c>
      <c r="H190">
        <v>5.9130000000000003</v>
      </c>
      <c r="I190">
        <v>5.9109999999999996</v>
      </c>
      <c r="J190">
        <v>5.9089999999999998</v>
      </c>
      <c r="K190">
        <v>5.9109999999999996</v>
      </c>
      <c r="L190">
        <v>5.9089999999999998</v>
      </c>
      <c r="M190">
        <v>5.9130000000000003</v>
      </c>
      <c r="N190">
        <v>5.9119999999999999</v>
      </c>
      <c r="O190" s="2">
        <f t="shared" si="11"/>
        <v>5.8210116731517507</v>
      </c>
      <c r="P190" s="1">
        <f t="shared" si="13"/>
        <v>1.5974598930481275E-2</v>
      </c>
      <c r="Q190" s="1">
        <f t="shared" si="13"/>
        <v>1.61463903743316E-2</v>
      </c>
      <c r="R190" s="1">
        <f t="shared" si="13"/>
        <v>1.5459224598930454E-2</v>
      </c>
      <c r="S190" s="1">
        <f t="shared" si="13"/>
        <v>1.563101604278078E-2</v>
      </c>
      <c r="T190" s="1">
        <f t="shared" si="13"/>
        <v>1.5802807486631106E-2</v>
      </c>
      <c r="U190" s="1">
        <f t="shared" si="13"/>
        <v>1.5802807486631106E-2</v>
      </c>
      <c r="V190" s="1">
        <f t="shared" si="12"/>
        <v>1.5459224598930454E-2</v>
      </c>
      <c r="W190" s="1">
        <f t="shared" si="12"/>
        <v>1.5115641711229958E-2</v>
      </c>
      <c r="X190" s="1">
        <f t="shared" si="12"/>
        <v>1.5459224598930454E-2</v>
      </c>
      <c r="Y190" s="1">
        <f t="shared" si="12"/>
        <v>1.5115641711229958E-2</v>
      </c>
      <c r="Z190" s="1">
        <f t="shared" si="12"/>
        <v>1.5802807486631106E-2</v>
      </c>
      <c r="AA190" s="1">
        <f t="shared" si="12"/>
        <v>1.563101604278078E-2</v>
      </c>
    </row>
    <row r="191" spans="2:27" x14ac:dyDescent="0.6">
      <c r="B191" s="2">
        <v>47940</v>
      </c>
      <c r="C191">
        <v>5.9429999999999996</v>
      </c>
      <c r="D191">
        <v>5.9390000000000001</v>
      </c>
      <c r="E191">
        <v>5.9420000000000002</v>
      </c>
      <c r="F191">
        <v>5.944</v>
      </c>
      <c r="G191">
        <v>5.9450000000000003</v>
      </c>
      <c r="H191">
        <v>5.9429999999999996</v>
      </c>
      <c r="I191">
        <v>5.9420000000000002</v>
      </c>
      <c r="J191">
        <v>5.9420000000000002</v>
      </c>
      <c r="K191">
        <v>5.9409999999999998</v>
      </c>
      <c r="L191">
        <v>5.9420000000000002</v>
      </c>
      <c r="M191">
        <v>5.9420000000000002</v>
      </c>
      <c r="N191">
        <v>5.9429999999999996</v>
      </c>
      <c r="O191" s="2">
        <f t="shared" si="11"/>
        <v>5.8521400778210113</v>
      </c>
      <c r="P191" s="1">
        <f t="shared" si="13"/>
        <v>1.5525930851063827E-2</v>
      </c>
      <c r="Q191" s="1">
        <f t="shared" si="13"/>
        <v>1.4842420212766031E-2</v>
      </c>
      <c r="R191" s="1">
        <f t="shared" si="13"/>
        <v>1.5355053191489453E-2</v>
      </c>
      <c r="S191" s="1">
        <f t="shared" si="13"/>
        <v>1.5696808510638351E-2</v>
      </c>
      <c r="T191" s="1">
        <f t="shared" si="13"/>
        <v>1.5867686170212877E-2</v>
      </c>
      <c r="U191" s="1">
        <f t="shared" si="13"/>
        <v>1.5525930851063827E-2</v>
      </c>
      <c r="V191" s="1">
        <f t="shared" si="12"/>
        <v>1.5355053191489453E-2</v>
      </c>
      <c r="W191" s="1">
        <f t="shared" si="12"/>
        <v>1.5355053191489453E-2</v>
      </c>
      <c r="X191" s="1">
        <f t="shared" si="12"/>
        <v>1.5184175531914928E-2</v>
      </c>
      <c r="Y191" s="1">
        <f t="shared" si="12"/>
        <v>1.5355053191489453E-2</v>
      </c>
      <c r="Z191" s="1">
        <f t="shared" si="12"/>
        <v>1.5355053191489453E-2</v>
      </c>
      <c r="AA191" s="1">
        <f t="shared" si="12"/>
        <v>1.5525930851063827E-2</v>
      </c>
    </row>
    <row r="192" spans="2:27" x14ac:dyDescent="0.6">
      <c r="B192" s="2">
        <v>48195</v>
      </c>
      <c r="C192">
        <v>5.9729999999999999</v>
      </c>
      <c r="D192">
        <v>5.9720000000000004</v>
      </c>
      <c r="E192">
        <v>5.97</v>
      </c>
      <c r="F192">
        <v>5.9710000000000001</v>
      </c>
      <c r="G192">
        <v>5.9740000000000002</v>
      </c>
      <c r="H192">
        <v>5.9740000000000002</v>
      </c>
      <c r="I192">
        <v>5.9749999999999996</v>
      </c>
      <c r="J192">
        <v>5.9749999999999996</v>
      </c>
      <c r="K192">
        <v>5.9770000000000003</v>
      </c>
      <c r="L192">
        <v>5.9749999999999996</v>
      </c>
      <c r="M192">
        <v>5.9729999999999999</v>
      </c>
      <c r="N192">
        <v>5.9710000000000001</v>
      </c>
      <c r="O192" s="2">
        <f t="shared" si="11"/>
        <v>5.8832684824902728</v>
      </c>
      <c r="P192" s="1">
        <f t="shared" si="13"/>
        <v>1.5251984126984032E-2</v>
      </c>
      <c r="Q192" s="1">
        <f t="shared" si="13"/>
        <v>1.5082010582010582E-2</v>
      </c>
      <c r="R192" s="1">
        <f t="shared" si="13"/>
        <v>1.4742063492063378E-2</v>
      </c>
      <c r="S192" s="1">
        <f t="shared" si="13"/>
        <v>1.4912037037036981E-2</v>
      </c>
      <c r="T192" s="1">
        <f t="shared" si="13"/>
        <v>1.5421957671957634E-2</v>
      </c>
      <c r="U192" s="1">
        <f t="shared" si="13"/>
        <v>1.5421957671957634E-2</v>
      </c>
      <c r="V192" s="1">
        <f t="shared" si="12"/>
        <v>1.5591931216931086E-2</v>
      </c>
      <c r="W192" s="1">
        <f t="shared" si="12"/>
        <v>1.5591931216931086E-2</v>
      </c>
      <c r="X192" s="1">
        <f t="shared" si="12"/>
        <v>1.5931878306878287E-2</v>
      </c>
      <c r="Y192" s="1">
        <f t="shared" si="12"/>
        <v>1.5591931216931086E-2</v>
      </c>
      <c r="Z192" s="1">
        <f t="shared" si="12"/>
        <v>1.5251984126984032E-2</v>
      </c>
      <c r="AA192" s="1">
        <f t="shared" si="12"/>
        <v>1.4912037037036981E-2</v>
      </c>
    </row>
    <row r="193" spans="2:27" x14ac:dyDescent="0.6">
      <c r="B193" s="2">
        <v>48450</v>
      </c>
      <c r="C193">
        <v>6.0060000000000002</v>
      </c>
      <c r="D193">
        <v>6.0069999999999997</v>
      </c>
      <c r="E193">
        <v>6.0039999999999996</v>
      </c>
      <c r="F193">
        <v>6.0060000000000002</v>
      </c>
      <c r="G193">
        <v>6.0090000000000003</v>
      </c>
      <c r="H193">
        <v>6.0060000000000002</v>
      </c>
      <c r="I193">
        <v>6.0030000000000001</v>
      </c>
      <c r="J193">
        <v>6.0069999999999997</v>
      </c>
      <c r="K193">
        <v>6.0069999999999997</v>
      </c>
      <c r="L193">
        <v>6.0060000000000002</v>
      </c>
      <c r="M193">
        <v>6.0030000000000001</v>
      </c>
      <c r="N193">
        <v>6.0060000000000002</v>
      </c>
      <c r="O193" s="2">
        <f t="shared" si="11"/>
        <v>5.9143968871595334</v>
      </c>
      <c r="P193" s="1">
        <f t="shared" si="13"/>
        <v>1.5488157894736829E-2</v>
      </c>
      <c r="Q193" s="1">
        <f t="shared" si="13"/>
        <v>1.5657236842105154E-2</v>
      </c>
      <c r="R193" s="1">
        <f t="shared" si="13"/>
        <v>1.5149999999999874E-2</v>
      </c>
      <c r="S193" s="1">
        <f t="shared" si="13"/>
        <v>1.5488157894736829E-2</v>
      </c>
      <c r="T193" s="1">
        <f t="shared" si="13"/>
        <v>1.5995394736842111E-2</v>
      </c>
      <c r="U193" s="1">
        <f t="shared" si="13"/>
        <v>1.5488157894736829E-2</v>
      </c>
      <c r="V193" s="1">
        <f t="shared" si="12"/>
        <v>1.4980921052631546E-2</v>
      </c>
      <c r="W193" s="1">
        <f t="shared" si="12"/>
        <v>1.5657236842105154E-2</v>
      </c>
      <c r="X193" s="1">
        <f t="shared" si="12"/>
        <v>1.5657236842105154E-2</v>
      </c>
      <c r="Y193" s="1">
        <f t="shared" si="12"/>
        <v>1.5488157894736829E-2</v>
      </c>
      <c r="Z193" s="1">
        <f t="shared" si="12"/>
        <v>1.4980921052631546E-2</v>
      </c>
      <c r="AA193" s="1">
        <f t="shared" si="12"/>
        <v>1.5488157894736829E-2</v>
      </c>
    </row>
    <row r="194" spans="2:27" x14ac:dyDescent="0.6">
      <c r="B194" s="2">
        <v>48705</v>
      </c>
      <c r="C194">
        <v>6.0369999999999999</v>
      </c>
      <c r="D194">
        <v>6.0380000000000003</v>
      </c>
      <c r="E194">
        <v>6.0410000000000004</v>
      </c>
      <c r="F194">
        <v>6.0309999999999997</v>
      </c>
      <c r="G194">
        <v>6.0369999999999999</v>
      </c>
      <c r="H194">
        <v>6.04</v>
      </c>
      <c r="I194">
        <v>6.0389999999999997</v>
      </c>
      <c r="J194">
        <v>6.0389999999999997</v>
      </c>
      <c r="K194">
        <v>6.04</v>
      </c>
      <c r="L194">
        <v>6.0449999999999999</v>
      </c>
      <c r="M194">
        <v>6.0380000000000003</v>
      </c>
      <c r="N194">
        <v>6.0389999999999997</v>
      </c>
      <c r="O194" s="2">
        <f t="shared" si="11"/>
        <v>5.945525291828794</v>
      </c>
      <c r="P194" s="1">
        <f t="shared" si="13"/>
        <v>1.5385471204188435E-2</v>
      </c>
      <c r="Q194" s="1">
        <f t="shared" si="13"/>
        <v>1.5553664921465978E-2</v>
      </c>
      <c r="R194" s="1">
        <f t="shared" si="13"/>
        <v>1.6058246073298459E-2</v>
      </c>
      <c r="S194" s="1">
        <f t="shared" si="13"/>
        <v>1.4376308900523476E-2</v>
      </c>
      <c r="T194" s="1">
        <f t="shared" si="13"/>
        <v>1.5385471204188435E-2</v>
      </c>
      <c r="U194" s="1">
        <f t="shared" si="13"/>
        <v>1.5890052356020916E-2</v>
      </c>
      <c r="V194" s="1">
        <f t="shared" si="12"/>
        <v>1.5721858638743372E-2</v>
      </c>
      <c r="W194" s="1">
        <f t="shared" si="12"/>
        <v>1.5721858638743372E-2</v>
      </c>
      <c r="X194" s="1">
        <f t="shared" si="12"/>
        <v>1.5890052356020916E-2</v>
      </c>
      <c r="Y194" s="1">
        <f t="shared" si="12"/>
        <v>1.6731020942408331E-2</v>
      </c>
      <c r="Z194" s="1">
        <f t="shared" si="12"/>
        <v>1.5553664921465978E-2</v>
      </c>
      <c r="AA194" s="1">
        <f t="shared" si="12"/>
        <v>1.5721858638743372E-2</v>
      </c>
    </row>
    <row r="195" spans="2:27" x14ac:dyDescent="0.6">
      <c r="B195" s="2">
        <v>48960</v>
      </c>
      <c r="C195">
        <v>6.07</v>
      </c>
      <c r="D195">
        <v>6.07</v>
      </c>
      <c r="E195">
        <v>6.07</v>
      </c>
      <c r="F195">
        <v>6.0709999999999997</v>
      </c>
      <c r="G195">
        <v>6.07</v>
      </c>
      <c r="H195">
        <v>6.0720000000000001</v>
      </c>
      <c r="I195">
        <v>6.0730000000000004</v>
      </c>
      <c r="J195">
        <v>6.0739999999999998</v>
      </c>
      <c r="K195">
        <v>6.07</v>
      </c>
      <c r="L195">
        <v>6.0709999999999997</v>
      </c>
      <c r="M195">
        <v>6.0709999999999997</v>
      </c>
      <c r="N195">
        <v>6.07</v>
      </c>
      <c r="O195" s="2">
        <f t="shared" si="11"/>
        <v>5.9766536964980546</v>
      </c>
      <c r="P195" s="1">
        <f t="shared" si="13"/>
        <v>1.5618489583333367E-2</v>
      </c>
      <c r="Q195" s="1">
        <f t="shared" si="13"/>
        <v>1.5618489583333367E-2</v>
      </c>
      <c r="R195" s="1">
        <f t="shared" si="13"/>
        <v>1.5618489583333367E-2</v>
      </c>
      <c r="S195" s="1">
        <f t="shared" si="13"/>
        <v>1.5785807291666606E-2</v>
      </c>
      <c r="T195" s="1">
        <f t="shared" si="13"/>
        <v>1.5618489583333367E-2</v>
      </c>
      <c r="U195" s="1">
        <f t="shared" si="13"/>
        <v>1.5953124999999995E-2</v>
      </c>
      <c r="V195" s="1">
        <f t="shared" si="12"/>
        <v>1.6120442708333387E-2</v>
      </c>
      <c r="W195" s="1">
        <f t="shared" si="12"/>
        <v>1.6287760416666627E-2</v>
      </c>
      <c r="X195" s="1">
        <f t="shared" si="12"/>
        <v>1.5618489583333367E-2</v>
      </c>
      <c r="Y195" s="1">
        <f t="shared" si="12"/>
        <v>1.5785807291666606E-2</v>
      </c>
      <c r="Z195" s="1">
        <f t="shared" si="12"/>
        <v>1.5785807291666606E-2</v>
      </c>
      <c r="AA195" s="1">
        <f t="shared" si="12"/>
        <v>1.5618489583333367E-2</v>
      </c>
    </row>
    <row r="196" spans="2:27" x14ac:dyDescent="0.6">
      <c r="B196" s="2">
        <v>49215</v>
      </c>
      <c r="C196">
        <v>6.1</v>
      </c>
      <c r="D196">
        <v>6.1</v>
      </c>
      <c r="E196">
        <v>6.0990000000000002</v>
      </c>
      <c r="F196">
        <v>6.0990000000000002</v>
      </c>
      <c r="G196">
        <v>6.0990000000000002</v>
      </c>
      <c r="H196">
        <v>6.1</v>
      </c>
      <c r="I196">
        <v>6.0990000000000002</v>
      </c>
      <c r="J196">
        <v>6.1</v>
      </c>
      <c r="K196">
        <v>6.1</v>
      </c>
      <c r="L196">
        <v>6.0979999999999999</v>
      </c>
      <c r="M196">
        <v>6.0979999999999999</v>
      </c>
      <c r="N196">
        <v>6.0990000000000002</v>
      </c>
      <c r="O196" s="2">
        <f t="shared" ref="O196:O259" si="14">8*B196/65535</f>
        <v>6.0077821011673151</v>
      </c>
      <c r="P196" s="1">
        <f t="shared" si="13"/>
        <v>1.5349740932642433E-2</v>
      </c>
      <c r="Q196" s="1">
        <f t="shared" si="13"/>
        <v>1.5349740932642433E-2</v>
      </c>
      <c r="R196" s="1">
        <f t="shared" si="13"/>
        <v>1.5183290155440453E-2</v>
      </c>
      <c r="S196" s="1">
        <f t="shared" si="13"/>
        <v>1.5183290155440453E-2</v>
      </c>
      <c r="T196" s="1">
        <f t="shared" si="13"/>
        <v>1.5183290155440453E-2</v>
      </c>
      <c r="U196" s="1">
        <f t="shared" si="13"/>
        <v>1.5349740932642433E-2</v>
      </c>
      <c r="V196" s="1">
        <f t="shared" si="12"/>
        <v>1.5183290155440453E-2</v>
      </c>
      <c r="W196" s="1">
        <f t="shared" si="12"/>
        <v>1.5349740932642433E-2</v>
      </c>
      <c r="X196" s="1">
        <f t="shared" si="12"/>
        <v>1.5349740932642433E-2</v>
      </c>
      <c r="Y196" s="1">
        <f t="shared" si="12"/>
        <v>1.5016839378238325E-2</v>
      </c>
      <c r="Z196" s="1">
        <f t="shared" si="12"/>
        <v>1.5016839378238325E-2</v>
      </c>
      <c r="AA196" s="1">
        <f t="shared" si="12"/>
        <v>1.5183290155440453E-2</v>
      </c>
    </row>
    <row r="197" spans="2:27" x14ac:dyDescent="0.6">
      <c r="B197" s="2">
        <v>49470</v>
      </c>
      <c r="C197">
        <v>6.1340000000000003</v>
      </c>
      <c r="D197">
        <v>6.1340000000000003</v>
      </c>
      <c r="E197">
        <v>6.13</v>
      </c>
      <c r="F197">
        <v>6.1340000000000003</v>
      </c>
      <c r="G197">
        <v>6.1340000000000003</v>
      </c>
      <c r="H197">
        <v>6.1369999999999996</v>
      </c>
      <c r="I197">
        <v>6.1360000000000001</v>
      </c>
      <c r="J197">
        <v>6.1379999999999999</v>
      </c>
      <c r="K197">
        <v>6.1360000000000001</v>
      </c>
      <c r="L197">
        <v>6.1369999999999996</v>
      </c>
      <c r="M197">
        <v>6.1340000000000003</v>
      </c>
      <c r="N197">
        <v>6.1349999999999998</v>
      </c>
      <c r="O197" s="2">
        <f t="shared" si="14"/>
        <v>6.0389105058365757</v>
      </c>
      <c r="P197" s="1">
        <f t="shared" si="13"/>
        <v>1.5746134020618637E-2</v>
      </c>
      <c r="Q197" s="1">
        <f t="shared" si="13"/>
        <v>1.5746134020618637E-2</v>
      </c>
      <c r="R197" s="1">
        <f t="shared" si="13"/>
        <v>1.5083762886597943E-2</v>
      </c>
      <c r="S197" s="1">
        <f t="shared" si="13"/>
        <v>1.5746134020618637E-2</v>
      </c>
      <c r="T197" s="1">
        <f t="shared" si="13"/>
        <v>1.5746134020618637E-2</v>
      </c>
      <c r="U197" s="1">
        <f t="shared" si="13"/>
        <v>1.6242912371133972E-2</v>
      </c>
      <c r="V197" s="1">
        <f t="shared" si="12"/>
        <v>1.607731958762891E-2</v>
      </c>
      <c r="W197" s="1">
        <f t="shared" si="12"/>
        <v>1.6408505154639184E-2</v>
      </c>
      <c r="X197" s="1">
        <f t="shared" si="12"/>
        <v>1.607731958762891E-2</v>
      </c>
      <c r="Y197" s="1">
        <f t="shared" si="12"/>
        <v>1.6242912371133972E-2</v>
      </c>
      <c r="Z197" s="1">
        <f t="shared" si="12"/>
        <v>1.5746134020618637E-2</v>
      </c>
      <c r="AA197" s="1">
        <f t="shared" si="12"/>
        <v>1.5911726804123699E-2</v>
      </c>
    </row>
    <row r="198" spans="2:27" x14ac:dyDescent="0.6">
      <c r="B198" s="2">
        <v>49725</v>
      </c>
      <c r="C198">
        <v>6.1660000000000004</v>
      </c>
      <c r="D198">
        <v>6.1660000000000004</v>
      </c>
      <c r="E198">
        <v>6.1689999999999996</v>
      </c>
      <c r="F198">
        <v>6.1660000000000004</v>
      </c>
      <c r="G198">
        <v>6.1639999999999997</v>
      </c>
      <c r="H198">
        <v>6.1660000000000004</v>
      </c>
      <c r="I198">
        <v>6.1660000000000004</v>
      </c>
      <c r="J198">
        <v>6.1669999999999998</v>
      </c>
      <c r="K198">
        <v>6.1660000000000004</v>
      </c>
      <c r="L198">
        <v>6.165</v>
      </c>
      <c r="M198">
        <v>6.1630000000000003</v>
      </c>
      <c r="N198">
        <v>6.1609999999999996</v>
      </c>
      <c r="O198" s="2">
        <f t="shared" si="14"/>
        <v>6.0700389105058363</v>
      </c>
      <c r="P198" s="1">
        <f t="shared" si="13"/>
        <v>1.5808974358974461E-2</v>
      </c>
      <c r="Q198" s="1">
        <f t="shared" si="13"/>
        <v>1.5808974358974461E-2</v>
      </c>
      <c r="R198" s="1">
        <f t="shared" si="13"/>
        <v>1.6303205128205104E-2</v>
      </c>
      <c r="S198" s="1">
        <f t="shared" si="13"/>
        <v>1.5808974358974461E-2</v>
      </c>
      <c r="T198" s="1">
        <f t="shared" si="13"/>
        <v>1.5479487179487172E-2</v>
      </c>
      <c r="U198" s="1">
        <f t="shared" si="13"/>
        <v>1.5808974358974461E-2</v>
      </c>
      <c r="V198" s="1">
        <f t="shared" si="12"/>
        <v>1.5808974358974461E-2</v>
      </c>
      <c r="W198" s="1">
        <f t="shared" si="12"/>
        <v>1.597371794871796E-2</v>
      </c>
      <c r="X198" s="1">
        <f t="shared" si="12"/>
        <v>1.5808974358974461E-2</v>
      </c>
      <c r="Y198" s="1">
        <f t="shared" si="12"/>
        <v>1.5644230769230816E-2</v>
      </c>
      <c r="Z198" s="1">
        <f t="shared" si="12"/>
        <v>1.5314743589743673E-2</v>
      </c>
      <c r="AA198" s="1">
        <f t="shared" si="12"/>
        <v>1.4985256410256383E-2</v>
      </c>
    </row>
    <row r="199" spans="2:27" x14ac:dyDescent="0.6">
      <c r="B199" s="2">
        <v>49980</v>
      </c>
      <c r="C199">
        <v>6.1929999999999996</v>
      </c>
      <c r="D199">
        <v>6.1950000000000003</v>
      </c>
      <c r="E199">
        <v>6.1959999999999997</v>
      </c>
      <c r="F199">
        <v>6.1959999999999997</v>
      </c>
      <c r="G199">
        <v>6.1970000000000001</v>
      </c>
      <c r="H199">
        <v>6.1950000000000003</v>
      </c>
      <c r="I199">
        <v>6.1959999999999997</v>
      </c>
      <c r="J199">
        <v>6.1970000000000001</v>
      </c>
      <c r="K199">
        <v>6.1970000000000001</v>
      </c>
      <c r="L199">
        <v>6.1980000000000004</v>
      </c>
      <c r="M199">
        <v>6.2</v>
      </c>
      <c r="N199">
        <v>6.1959999999999997</v>
      </c>
      <c r="O199" s="2">
        <f t="shared" si="14"/>
        <v>6.1011673151750969</v>
      </c>
      <c r="P199" s="1">
        <f t="shared" si="13"/>
        <v>1.5051658163265303E-2</v>
      </c>
      <c r="Q199" s="1">
        <f t="shared" si="13"/>
        <v>1.5379464285714392E-2</v>
      </c>
      <c r="R199" s="1">
        <f t="shared" si="13"/>
        <v>1.5543367346938791E-2</v>
      </c>
      <c r="S199" s="1">
        <f t="shared" si="13"/>
        <v>1.5543367346938791E-2</v>
      </c>
      <c r="T199" s="1">
        <f t="shared" si="13"/>
        <v>1.5707270408163335E-2</v>
      </c>
      <c r="U199" s="1">
        <f t="shared" si="13"/>
        <v>1.5379464285714392E-2</v>
      </c>
      <c r="V199" s="1">
        <f t="shared" si="12"/>
        <v>1.5543367346938791E-2</v>
      </c>
      <c r="W199" s="1">
        <f t="shared" si="12"/>
        <v>1.5707270408163335E-2</v>
      </c>
      <c r="X199" s="1">
        <f t="shared" si="12"/>
        <v>1.5707270408163335E-2</v>
      </c>
      <c r="Y199" s="1">
        <f t="shared" si="12"/>
        <v>1.5871173469387882E-2</v>
      </c>
      <c r="Z199" s="1">
        <f t="shared" si="12"/>
        <v>1.6198979591836825E-2</v>
      </c>
      <c r="AA199" s="1">
        <f t="shared" si="12"/>
        <v>1.5543367346938791E-2</v>
      </c>
    </row>
    <row r="200" spans="2:27" x14ac:dyDescent="0.6">
      <c r="B200" s="2">
        <v>50235</v>
      </c>
      <c r="C200">
        <v>6.2309999999999999</v>
      </c>
      <c r="D200">
        <v>6.2279999999999998</v>
      </c>
      <c r="E200">
        <v>6.2279999999999998</v>
      </c>
      <c r="F200">
        <v>6.2279999999999998</v>
      </c>
      <c r="G200">
        <v>6.2290000000000001</v>
      </c>
      <c r="H200">
        <v>6.2290000000000001</v>
      </c>
      <c r="I200">
        <v>6.2290000000000001</v>
      </c>
      <c r="J200">
        <v>6.2290000000000001</v>
      </c>
      <c r="K200">
        <v>6.2290000000000001</v>
      </c>
      <c r="L200">
        <v>6.2279999999999998</v>
      </c>
      <c r="M200">
        <v>6.23</v>
      </c>
      <c r="N200">
        <v>6.23</v>
      </c>
      <c r="O200" s="2">
        <f t="shared" si="14"/>
        <v>6.1322957198443584</v>
      </c>
      <c r="P200" s="1">
        <f t="shared" si="13"/>
        <v>1.6095812182741028E-2</v>
      </c>
      <c r="Q200" s="1">
        <f t="shared" si="13"/>
        <v>1.5606598984771465E-2</v>
      </c>
      <c r="R200" s="1">
        <f t="shared" si="13"/>
        <v>1.5606598984771465E-2</v>
      </c>
      <c r="S200" s="1">
        <f t="shared" si="13"/>
        <v>1.5606598984771465E-2</v>
      </c>
      <c r="T200" s="1">
        <f t="shared" si="13"/>
        <v>1.5769670050761367E-2</v>
      </c>
      <c r="U200" s="1">
        <f t="shared" si="13"/>
        <v>1.5769670050761367E-2</v>
      </c>
      <c r="V200" s="1">
        <f t="shared" si="12"/>
        <v>1.5769670050761367E-2</v>
      </c>
      <c r="W200" s="1">
        <f t="shared" si="12"/>
        <v>1.5769670050761367E-2</v>
      </c>
      <c r="X200" s="1">
        <f t="shared" si="12"/>
        <v>1.5769670050761367E-2</v>
      </c>
      <c r="Y200" s="1">
        <f t="shared" si="12"/>
        <v>1.5606598984771465E-2</v>
      </c>
      <c r="Z200" s="1">
        <f t="shared" si="12"/>
        <v>1.5932741116751269E-2</v>
      </c>
      <c r="AA200" s="1">
        <f t="shared" si="12"/>
        <v>1.5932741116751269E-2</v>
      </c>
    </row>
    <row r="201" spans="2:27" x14ac:dyDescent="0.6">
      <c r="B201" s="2">
        <v>50490</v>
      </c>
      <c r="C201">
        <v>6.258</v>
      </c>
      <c r="D201">
        <v>6.2629999999999999</v>
      </c>
      <c r="E201">
        <v>6.2619999999999996</v>
      </c>
      <c r="F201">
        <v>6.2590000000000003</v>
      </c>
      <c r="G201">
        <v>6.2619999999999996</v>
      </c>
      <c r="H201">
        <v>6.2569999999999997</v>
      </c>
      <c r="I201">
        <v>6.26</v>
      </c>
      <c r="J201">
        <v>6.2640000000000002</v>
      </c>
      <c r="K201">
        <v>6.26</v>
      </c>
      <c r="L201">
        <v>6.2619999999999996</v>
      </c>
      <c r="M201">
        <v>6.26</v>
      </c>
      <c r="N201">
        <v>6.2610000000000001</v>
      </c>
      <c r="O201" s="2">
        <f t="shared" si="14"/>
        <v>6.163424124513619</v>
      </c>
      <c r="P201" s="1">
        <f t="shared" si="13"/>
        <v>1.534469696969692E-2</v>
      </c>
      <c r="Q201" s="1">
        <f t="shared" si="13"/>
        <v>1.6155934343434278E-2</v>
      </c>
      <c r="R201" s="1">
        <f t="shared" si="13"/>
        <v>1.5993686868686748E-2</v>
      </c>
      <c r="S201" s="1">
        <f t="shared" si="13"/>
        <v>1.550694444444445E-2</v>
      </c>
      <c r="T201" s="1">
        <f t="shared" si="13"/>
        <v>1.5993686868686748E-2</v>
      </c>
      <c r="U201" s="1">
        <f t="shared" si="13"/>
        <v>1.5182449494949391E-2</v>
      </c>
      <c r="V201" s="1">
        <f t="shared" si="12"/>
        <v>1.5669191919191833E-2</v>
      </c>
      <c r="W201" s="1">
        <f t="shared" si="12"/>
        <v>1.6318181818181805E-2</v>
      </c>
      <c r="X201" s="1">
        <f t="shared" si="12"/>
        <v>1.5669191919191833E-2</v>
      </c>
      <c r="Y201" s="1">
        <f t="shared" si="12"/>
        <v>1.5993686868686748E-2</v>
      </c>
      <c r="Z201" s="1">
        <f t="shared" si="12"/>
        <v>1.5669191919191833E-2</v>
      </c>
      <c r="AA201" s="1">
        <f t="shared" si="12"/>
        <v>1.5831439393939363E-2</v>
      </c>
    </row>
    <row r="202" spans="2:27" x14ac:dyDescent="0.6">
      <c r="B202" s="2">
        <v>50745</v>
      </c>
      <c r="C202">
        <v>6.2960000000000003</v>
      </c>
      <c r="D202">
        <v>6.2939999999999996</v>
      </c>
      <c r="E202">
        <v>6.2919999999999998</v>
      </c>
      <c r="F202">
        <v>6.2919999999999998</v>
      </c>
      <c r="G202">
        <v>6.2910000000000004</v>
      </c>
      <c r="H202">
        <v>6.2910000000000004</v>
      </c>
      <c r="I202">
        <v>6.2910000000000004</v>
      </c>
      <c r="J202">
        <v>6.2930000000000001</v>
      </c>
      <c r="K202">
        <v>6.2919999999999998</v>
      </c>
      <c r="L202">
        <v>6.2910000000000004</v>
      </c>
      <c r="M202">
        <v>6.2889999999999997</v>
      </c>
      <c r="N202">
        <v>6.2930000000000001</v>
      </c>
      <c r="O202" s="2">
        <f t="shared" si="14"/>
        <v>6.1945525291828796</v>
      </c>
      <c r="P202" s="1">
        <f t="shared" si="13"/>
        <v>1.6376884422110563E-2</v>
      </c>
      <c r="Q202" s="1">
        <f t="shared" si="13"/>
        <v>1.6054020100502414E-2</v>
      </c>
      <c r="R202" s="1">
        <f t="shared" si="13"/>
        <v>1.5731155778894411E-2</v>
      </c>
      <c r="S202" s="1">
        <f t="shared" si="13"/>
        <v>1.5731155778894411E-2</v>
      </c>
      <c r="T202" s="1">
        <f t="shared" si="13"/>
        <v>1.556972361809048E-2</v>
      </c>
      <c r="U202" s="1">
        <f t="shared" si="13"/>
        <v>1.556972361809048E-2</v>
      </c>
      <c r="V202" s="1">
        <f t="shared" si="12"/>
        <v>1.556972361809048E-2</v>
      </c>
      <c r="W202" s="1">
        <f t="shared" si="12"/>
        <v>1.5892587939698485E-2</v>
      </c>
      <c r="X202" s="1">
        <f t="shared" si="12"/>
        <v>1.5731155778894411E-2</v>
      </c>
      <c r="Y202" s="1">
        <f t="shared" si="12"/>
        <v>1.556972361809048E-2</v>
      </c>
      <c r="Z202" s="1">
        <f t="shared" si="12"/>
        <v>1.5246859296482332E-2</v>
      </c>
      <c r="AA202" s="1">
        <f t="shared" si="12"/>
        <v>1.5892587939698485E-2</v>
      </c>
    </row>
    <row r="203" spans="2:27" x14ac:dyDescent="0.6">
      <c r="B203" s="2">
        <v>51000</v>
      </c>
      <c r="C203">
        <v>6.3220000000000001</v>
      </c>
      <c r="D203">
        <v>6.3250000000000002</v>
      </c>
      <c r="E203">
        <v>6.3239999999999998</v>
      </c>
      <c r="F203">
        <v>6.3230000000000004</v>
      </c>
      <c r="G203">
        <v>6.3239999999999998</v>
      </c>
      <c r="H203">
        <v>6.3250000000000002</v>
      </c>
      <c r="I203">
        <v>6.3239999999999998</v>
      </c>
      <c r="J203">
        <v>6.3230000000000004</v>
      </c>
      <c r="K203">
        <v>6.3220000000000001</v>
      </c>
      <c r="L203">
        <v>6.3250000000000002</v>
      </c>
      <c r="M203">
        <v>6.3220000000000001</v>
      </c>
      <c r="N203">
        <v>6.3220000000000001</v>
      </c>
      <c r="O203" s="2">
        <f t="shared" si="14"/>
        <v>6.2256809338521402</v>
      </c>
      <c r="P203" s="1">
        <f t="shared" si="13"/>
        <v>1.5471249999999995E-2</v>
      </c>
      <c r="Q203" s="1">
        <f t="shared" si="13"/>
        <v>1.5953125000000016E-2</v>
      </c>
      <c r="R203" s="1">
        <f t="shared" si="13"/>
        <v>1.5792499999999959E-2</v>
      </c>
      <c r="S203" s="1">
        <f t="shared" si="13"/>
        <v>1.5631875000000049E-2</v>
      </c>
      <c r="T203" s="1">
        <f t="shared" si="13"/>
        <v>1.5792499999999959E-2</v>
      </c>
      <c r="U203" s="1">
        <f t="shared" si="13"/>
        <v>1.5953125000000016E-2</v>
      </c>
      <c r="V203" s="1">
        <f t="shared" si="12"/>
        <v>1.5792499999999959E-2</v>
      </c>
      <c r="W203" s="1">
        <f t="shared" si="12"/>
        <v>1.5631875000000049E-2</v>
      </c>
      <c r="X203" s="1">
        <f t="shared" si="12"/>
        <v>1.5471249999999995E-2</v>
      </c>
      <c r="Y203" s="1">
        <f t="shared" ref="Y203:AA260" si="15">(L203-$O203)/$O203</f>
        <v>1.5953125000000016E-2</v>
      </c>
      <c r="Z203" s="1">
        <f t="shared" si="15"/>
        <v>1.5471249999999995E-2</v>
      </c>
      <c r="AA203" s="1">
        <f t="shared" si="15"/>
        <v>1.5471249999999995E-2</v>
      </c>
    </row>
    <row r="204" spans="2:27" x14ac:dyDescent="0.6">
      <c r="B204" s="2">
        <v>51255</v>
      </c>
      <c r="C204">
        <v>6.3550000000000004</v>
      </c>
      <c r="D204">
        <v>6.3529999999999998</v>
      </c>
      <c r="E204">
        <v>6.3529999999999998</v>
      </c>
      <c r="F204">
        <v>6.3550000000000004</v>
      </c>
      <c r="G204">
        <v>6.351</v>
      </c>
      <c r="H204">
        <v>6.3520000000000003</v>
      </c>
      <c r="I204">
        <v>6.351</v>
      </c>
      <c r="J204">
        <v>6.3540000000000001</v>
      </c>
      <c r="K204">
        <v>6.3520000000000003</v>
      </c>
      <c r="L204">
        <v>6.3550000000000004</v>
      </c>
      <c r="M204">
        <v>6.3540000000000001</v>
      </c>
      <c r="N204">
        <v>6.3559999999999999</v>
      </c>
      <c r="O204" s="2">
        <f t="shared" si="14"/>
        <v>6.2568093385214008</v>
      </c>
      <c r="P204" s="1">
        <f t="shared" si="13"/>
        <v>1.5693407960199076E-2</v>
      </c>
      <c r="Q204" s="1">
        <f t="shared" si="13"/>
        <v>1.5373756218905438E-2</v>
      </c>
      <c r="R204" s="1">
        <f t="shared" si="13"/>
        <v>1.5373756218905438E-2</v>
      </c>
      <c r="S204" s="1">
        <f t="shared" si="13"/>
        <v>1.5693407960199076E-2</v>
      </c>
      <c r="T204" s="1">
        <f t="shared" si="13"/>
        <v>1.505410447761194E-2</v>
      </c>
      <c r="U204" s="1">
        <f t="shared" si="13"/>
        <v>1.5213930348258761E-2</v>
      </c>
      <c r="V204" s="1">
        <f t="shared" si="13"/>
        <v>1.505410447761194E-2</v>
      </c>
      <c r="W204" s="1">
        <f t="shared" si="13"/>
        <v>1.5533582089552257E-2</v>
      </c>
      <c r="X204" s="1">
        <f t="shared" si="13"/>
        <v>1.5213930348258761E-2</v>
      </c>
      <c r="Y204" s="1">
        <f t="shared" si="15"/>
        <v>1.5693407960199076E-2</v>
      </c>
      <c r="Z204" s="1">
        <f t="shared" si="15"/>
        <v>1.5533582089552257E-2</v>
      </c>
      <c r="AA204" s="1">
        <f t="shared" si="15"/>
        <v>1.5853233830845755E-2</v>
      </c>
    </row>
    <row r="205" spans="2:27" x14ac:dyDescent="0.6">
      <c r="B205" s="2">
        <v>51510</v>
      </c>
      <c r="C205">
        <v>6.39</v>
      </c>
      <c r="D205">
        <v>6.3849999999999998</v>
      </c>
      <c r="E205">
        <v>6.3849999999999998</v>
      </c>
      <c r="F205">
        <v>6.3869999999999996</v>
      </c>
      <c r="G205">
        <v>6.3879999999999999</v>
      </c>
      <c r="H205">
        <v>6.3879999999999999</v>
      </c>
      <c r="I205">
        <v>6.391</v>
      </c>
      <c r="J205">
        <v>6.39</v>
      </c>
      <c r="K205">
        <v>6.3920000000000003</v>
      </c>
      <c r="L205">
        <v>6.3890000000000002</v>
      </c>
      <c r="M205">
        <v>6.3869999999999996</v>
      </c>
      <c r="N205">
        <v>6.391</v>
      </c>
      <c r="O205" s="2">
        <f t="shared" si="14"/>
        <v>6.2879377431906613</v>
      </c>
      <c r="P205" s="1">
        <f t="shared" ref="P205:X233" si="16">(C205-$O205)/$O205</f>
        <v>1.6231435643564326E-2</v>
      </c>
      <c r="Q205" s="1">
        <f t="shared" si="16"/>
        <v>1.5436262376237611E-2</v>
      </c>
      <c r="R205" s="1">
        <f t="shared" si="16"/>
        <v>1.5436262376237611E-2</v>
      </c>
      <c r="S205" s="1">
        <f t="shared" si="16"/>
        <v>1.5754331683168268E-2</v>
      </c>
      <c r="T205" s="1">
        <f t="shared" si="16"/>
        <v>1.5913366336633671E-2</v>
      </c>
      <c r="U205" s="1">
        <f t="shared" si="16"/>
        <v>1.5913366336633671E-2</v>
      </c>
      <c r="V205" s="1">
        <f t="shared" si="16"/>
        <v>1.6390470297029728E-2</v>
      </c>
      <c r="W205" s="1">
        <f t="shared" si="16"/>
        <v>1.6231435643564326E-2</v>
      </c>
      <c r="X205" s="1">
        <f t="shared" si="16"/>
        <v>1.6549504950495127E-2</v>
      </c>
      <c r="Y205" s="1">
        <f t="shared" si="15"/>
        <v>1.6072400990099069E-2</v>
      </c>
      <c r="Z205" s="1">
        <f t="shared" si="15"/>
        <v>1.5754331683168268E-2</v>
      </c>
      <c r="AA205" s="1">
        <f t="shared" si="15"/>
        <v>1.6390470297029728E-2</v>
      </c>
    </row>
    <row r="206" spans="2:27" x14ac:dyDescent="0.6">
      <c r="B206" s="2">
        <v>51765</v>
      </c>
      <c r="C206">
        <v>6.4219999999999997</v>
      </c>
      <c r="D206">
        <v>6.4219999999999997</v>
      </c>
      <c r="E206">
        <v>6.4210000000000003</v>
      </c>
      <c r="F206">
        <v>6.4219999999999997</v>
      </c>
      <c r="G206">
        <v>6.423</v>
      </c>
      <c r="H206">
        <v>6.4219999999999997</v>
      </c>
      <c r="I206">
        <v>6.4210000000000003</v>
      </c>
      <c r="J206">
        <v>6.42</v>
      </c>
      <c r="K206">
        <v>6.4219999999999997</v>
      </c>
      <c r="L206">
        <v>6.4180000000000001</v>
      </c>
      <c r="M206">
        <v>6.42</v>
      </c>
      <c r="N206">
        <v>6.4180000000000001</v>
      </c>
      <c r="O206" s="2">
        <f t="shared" si="14"/>
        <v>6.3190661478599219</v>
      </c>
      <c r="P206" s="1">
        <f t="shared" si="16"/>
        <v>1.6289408866995068E-2</v>
      </c>
      <c r="Q206" s="1">
        <f t="shared" si="16"/>
        <v>1.6289408866995068E-2</v>
      </c>
      <c r="R206" s="1">
        <f t="shared" si="16"/>
        <v>1.613115763546806E-2</v>
      </c>
      <c r="S206" s="1">
        <f t="shared" si="16"/>
        <v>1.6289408866995068E-2</v>
      </c>
      <c r="T206" s="1">
        <f t="shared" si="16"/>
        <v>1.6447660098522214E-2</v>
      </c>
      <c r="U206" s="1">
        <f t="shared" si="16"/>
        <v>1.6289408866995068E-2</v>
      </c>
      <c r="V206" s="1">
        <f t="shared" si="16"/>
        <v>1.613115763546806E-2</v>
      </c>
      <c r="W206" s="1">
        <f t="shared" si="16"/>
        <v>1.5972906403940914E-2</v>
      </c>
      <c r="X206" s="1">
        <f t="shared" si="16"/>
        <v>1.6289408866995068E-2</v>
      </c>
      <c r="Y206" s="1">
        <f t="shared" si="15"/>
        <v>1.5656403940886764E-2</v>
      </c>
      <c r="Z206" s="1">
        <f t="shared" si="15"/>
        <v>1.5972906403940914E-2</v>
      </c>
      <c r="AA206" s="1">
        <f t="shared" si="15"/>
        <v>1.5656403940886764E-2</v>
      </c>
    </row>
    <row r="207" spans="2:27" x14ac:dyDescent="0.6">
      <c r="B207" s="2">
        <v>52020</v>
      </c>
      <c r="C207">
        <v>6.4530000000000003</v>
      </c>
      <c r="D207">
        <v>6.452</v>
      </c>
      <c r="E207">
        <v>6.45</v>
      </c>
      <c r="F207">
        <v>6.4509999999999996</v>
      </c>
      <c r="G207">
        <v>6.4489999999999998</v>
      </c>
      <c r="H207">
        <v>6.452</v>
      </c>
      <c r="I207">
        <v>6.4509999999999996</v>
      </c>
      <c r="J207">
        <v>6.45</v>
      </c>
      <c r="K207">
        <v>6.4480000000000004</v>
      </c>
      <c r="L207">
        <v>6.45</v>
      </c>
      <c r="M207">
        <v>6.4509999999999996</v>
      </c>
      <c r="N207">
        <v>6.4530000000000003</v>
      </c>
      <c r="O207" s="2">
        <f t="shared" si="14"/>
        <v>6.3501945525291825</v>
      </c>
      <c r="P207" s="1">
        <f t="shared" si="16"/>
        <v>1.6189338235294219E-2</v>
      </c>
      <c r="Q207" s="1">
        <f t="shared" si="16"/>
        <v>1.6031862745098088E-2</v>
      </c>
      <c r="R207" s="1">
        <f t="shared" si="16"/>
        <v>1.5716911764705969E-2</v>
      </c>
      <c r="S207" s="1">
        <f t="shared" si="16"/>
        <v>1.5874387254901957E-2</v>
      </c>
      <c r="T207" s="1">
        <f t="shared" si="16"/>
        <v>1.5559436274509836E-2</v>
      </c>
      <c r="U207" s="1">
        <f t="shared" si="16"/>
        <v>1.6031862745098088E-2</v>
      </c>
      <c r="V207" s="1">
        <f t="shared" si="16"/>
        <v>1.5874387254901957E-2</v>
      </c>
      <c r="W207" s="1">
        <f t="shared" si="16"/>
        <v>1.5716911764705969E-2</v>
      </c>
      <c r="X207" s="1">
        <f t="shared" si="16"/>
        <v>1.5401960784313846E-2</v>
      </c>
      <c r="Y207" s="1">
        <f t="shared" si="15"/>
        <v>1.5716911764705969E-2</v>
      </c>
      <c r="Z207" s="1">
        <f t="shared" si="15"/>
        <v>1.5874387254901957E-2</v>
      </c>
      <c r="AA207" s="1">
        <f t="shared" si="15"/>
        <v>1.6189338235294219E-2</v>
      </c>
    </row>
    <row r="208" spans="2:27" x14ac:dyDescent="0.6">
      <c r="B208" s="2">
        <v>52275</v>
      </c>
      <c r="C208">
        <v>6.48</v>
      </c>
      <c r="D208">
        <v>6.4850000000000003</v>
      </c>
      <c r="E208">
        <v>6.484</v>
      </c>
      <c r="F208">
        <v>6.4850000000000003</v>
      </c>
      <c r="G208">
        <v>6.4829999999999997</v>
      </c>
      <c r="H208">
        <v>6.4829999999999997</v>
      </c>
      <c r="I208">
        <v>6.484</v>
      </c>
      <c r="J208">
        <v>6.4820000000000002</v>
      </c>
      <c r="K208">
        <v>6.4820000000000002</v>
      </c>
      <c r="L208">
        <v>6.484</v>
      </c>
      <c r="M208">
        <v>6.4850000000000003</v>
      </c>
      <c r="N208">
        <v>6.4850000000000003</v>
      </c>
      <c r="O208" s="2">
        <f t="shared" si="14"/>
        <v>6.381322957198444</v>
      </c>
      <c r="P208" s="1">
        <f t="shared" si="16"/>
        <v>1.5463414634146341E-2</v>
      </c>
      <c r="Q208" s="1">
        <f t="shared" si="16"/>
        <v>1.6246951219512178E-2</v>
      </c>
      <c r="R208" s="1">
        <f t="shared" si="16"/>
        <v>1.6090243902438954E-2</v>
      </c>
      <c r="S208" s="1">
        <f t="shared" si="16"/>
        <v>1.6246951219512178E-2</v>
      </c>
      <c r="T208" s="1">
        <f t="shared" si="16"/>
        <v>1.5933536585365733E-2</v>
      </c>
      <c r="U208" s="1">
        <f t="shared" si="16"/>
        <v>1.5933536585365733E-2</v>
      </c>
      <c r="V208" s="1">
        <f t="shared" si="16"/>
        <v>1.6090243902438954E-2</v>
      </c>
      <c r="W208" s="1">
        <f t="shared" si="16"/>
        <v>1.5776829268292648E-2</v>
      </c>
      <c r="X208" s="1">
        <f t="shared" si="16"/>
        <v>1.5776829268292648E-2</v>
      </c>
      <c r="Y208" s="1">
        <f t="shared" si="15"/>
        <v>1.6090243902438954E-2</v>
      </c>
      <c r="Z208" s="1">
        <f t="shared" si="15"/>
        <v>1.6246951219512178E-2</v>
      </c>
      <c r="AA208" s="1">
        <f t="shared" si="15"/>
        <v>1.6246951219512178E-2</v>
      </c>
    </row>
    <row r="209" spans="2:27" x14ac:dyDescent="0.6">
      <c r="B209" s="2">
        <v>52530</v>
      </c>
      <c r="C209">
        <v>6.5190000000000001</v>
      </c>
      <c r="D209">
        <v>6.5190000000000001</v>
      </c>
      <c r="E209">
        <v>6.5170000000000003</v>
      </c>
      <c r="F209">
        <v>6.5190000000000001</v>
      </c>
      <c r="G209">
        <v>6.5179999999999998</v>
      </c>
      <c r="H209">
        <v>6.5179999999999998</v>
      </c>
      <c r="I209">
        <v>6.5140000000000002</v>
      </c>
      <c r="J209">
        <v>6.5149999999999997</v>
      </c>
      <c r="K209">
        <v>6.5170000000000003</v>
      </c>
      <c r="L209">
        <v>6.5170000000000003</v>
      </c>
      <c r="M209">
        <v>6.5129999999999999</v>
      </c>
      <c r="N209">
        <v>6.5140000000000002</v>
      </c>
      <c r="O209" s="2">
        <f t="shared" si="14"/>
        <v>6.4124513618677046</v>
      </c>
      <c r="P209" s="1">
        <f t="shared" si="16"/>
        <v>1.6615898058252396E-2</v>
      </c>
      <c r="Q209" s="1">
        <f t="shared" si="16"/>
        <v>1.6615898058252396E-2</v>
      </c>
      <c r="R209" s="1">
        <f t="shared" si="16"/>
        <v>1.6304004854368937E-2</v>
      </c>
      <c r="S209" s="1">
        <f t="shared" si="16"/>
        <v>1.6615898058252396E-2</v>
      </c>
      <c r="T209" s="1">
        <f t="shared" si="16"/>
        <v>1.6459951456310597E-2</v>
      </c>
      <c r="U209" s="1">
        <f t="shared" si="16"/>
        <v>1.6459951456310597E-2</v>
      </c>
      <c r="V209" s="1">
        <f t="shared" si="16"/>
        <v>1.5836165048543675E-2</v>
      </c>
      <c r="W209" s="1">
        <f t="shared" si="16"/>
        <v>1.5992111650485339E-2</v>
      </c>
      <c r="X209" s="1">
        <f t="shared" si="16"/>
        <v>1.6304004854368937E-2</v>
      </c>
      <c r="Y209" s="1">
        <f t="shared" si="15"/>
        <v>1.6304004854368937E-2</v>
      </c>
      <c r="Z209" s="1">
        <f t="shared" si="15"/>
        <v>1.5680218446601876E-2</v>
      </c>
      <c r="AA209" s="1">
        <f t="shared" si="15"/>
        <v>1.5836165048543675E-2</v>
      </c>
    </row>
    <row r="210" spans="2:27" x14ac:dyDescent="0.6">
      <c r="B210" s="2">
        <v>52785</v>
      </c>
      <c r="C210">
        <v>6.5510000000000002</v>
      </c>
      <c r="D210">
        <v>6.5490000000000004</v>
      </c>
      <c r="E210">
        <v>6.548</v>
      </c>
      <c r="F210">
        <v>6.5449999999999999</v>
      </c>
      <c r="G210">
        <v>6.548</v>
      </c>
      <c r="H210">
        <v>6.5469999999999997</v>
      </c>
      <c r="I210">
        <v>6.5490000000000004</v>
      </c>
      <c r="J210">
        <v>6.55</v>
      </c>
      <c r="K210">
        <v>6.5469999999999997</v>
      </c>
      <c r="L210">
        <v>6.5460000000000003</v>
      </c>
      <c r="M210">
        <v>6.5469999999999997</v>
      </c>
      <c r="N210">
        <v>6.5490000000000004</v>
      </c>
      <c r="O210" s="2">
        <f t="shared" si="14"/>
        <v>6.4435797665369652</v>
      </c>
      <c r="P210" s="1">
        <f t="shared" si="16"/>
        <v>1.6670893719806755E-2</v>
      </c>
      <c r="Q210" s="1">
        <f t="shared" si="16"/>
        <v>1.6360507246376839E-2</v>
      </c>
      <c r="R210" s="1">
        <f t="shared" si="16"/>
        <v>1.6205314009661811E-2</v>
      </c>
      <c r="S210" s="1">
        <f t="shared" si="16"/>
        <v>1.5739734299516864E-2</v>
      </c>
      <c r="T210" s="1">
        <f t="shared" si="16"/>
        <v>1.6205314009661811E-2</v>
      </c>
      <c r="U210" s="1">
        <f t="shared" si="16"/>
        <v>1.6050120772946784E-2</v>
      </c>
      <c r="V210" s="1">
        <f t="shared" si="16"/>
        <v>1.6360507246376839E-2</v>
      </c>
      <c r="W210" s="1">
        <f t="shared" si="16"/>
        <v>1.6515700483091728E-2</v>
      </c>
      <c r="X210" s="1">
        <f t="shared" si="16"/>
        <v>1.6050120772946784E-2</v>
      </c>
      <c r="Y210" s="1">
        <f t="shared" si="15"/>
        <v>1.5894927536231892E-2</v>
      </c>
      <c r="Z210" s="1">
        <f t="shared" si="15"/>
        <v>1.6050120772946784E-2</v>
      </c>
      <c r="AA210" s="1">
        <f t="shared" si="15"/>
        <v>1.6360507246376839E-2</v>
      </c>
    </row>
    <row r="211" spans="2:27" x14ac:dyDescent="0.6">
      <c r="B211" s="2">
        <v>53040</v>
      </c>
      <c r="C211">
        <v>6.58</v>
      </c>
      <c r="D211">
        <v>6.5780000000000003</v>
      </c>
      <c r="E211">
        <v>6.577</v>
      </c>
      <c r="F211">
        <v>6.5810000000000004</v>
      </c>
      <c r="G211">
        <v>6.5810000000000004</v>
      </c>
      <c r="H211">
        <v>6.5830000000000002</v>
      </c>
      <c r="I211">
        <v>6.5810000000000004</v>
      </c>
      <c r="J211">
        <v>6.5830000000000002</v>
      </c>
      <c r="K211">
        <v>6.5810000000000004</v>
      </c>
      <c r="L211">
        <v>6.5830000000000002</v>
      </c>
      <c r="M211">
        <v>6.5830000000000002</v>
      </c>
      <c r="N211">
        <v>6.5810000000000004</v>
      </c>
      <c r="O211" s="2">
        <f t="shared" si="14"/>
        <v>6.4747081712062258</v>
      </c>
      <c r="P211" s="1">
        <f t="shared" si="16"/>
        <v>1.6262019230769229E-2</v>
      </c>
      <c r="Q211" s="1">
        <f t="shared" si="16"/>
        <v>1.595312500000003E-2</v>
      </c>
      <c r="R211" s="1">
        <f t="shared" si="16"/>
        <v>1.5798677884615364E-2</v>
      </c>
      <c r="S211" s="1">
        <f t="shared" si="16"/>
        <v>1.6416466346153895E-2</v>
      </c>
      <c r="T211" s="1">
        <f t="shared" si="16"/>
        <v>1.6416466346153895E-2</v>
      </c>
      <c r="U211" s="1">
        <f t="shared" si="16"/>
        <v>1.6725360576923091E-2</v>
      </c>
      <c r="V211" s="1">
        <f t="shared" si="16"/>
        <v>1.6416466346153895E-2</v>
      </c>
      <c r="W211" s="1">
        <f t="shared" si="16"/>
        <v>1.6725360576923091E-2</v>
      </c>
      <c r="X211" s="1">
        <f t="shared" si="16"/>
        <v>1.6416466346153895E-2</v>
      </c>
      <c r="Y211" s="1">
        <f t="shared" si="15"/>
        <v>1.6725360576923091E-2</v>
      </c>
      <c r="Z211" s="1">
        <f t="shared" si="15"/>
        <v>1.6725360576923091E-2</v>
      </c>
      <c r="AA211" s="1">
        <f t="shared" si="15"/>
        <v>1.6416466346153895E-2</v>
      </c>
    </row>
    <row r="212" spans="2:27" x14ac:dyDescent="0.6">
      <c r="B212" s="2">
        <v>53295</v>
      </c>
      <c r="C212">
        <v>6.6130000000000004</v>
      </c>
      <c r="D212">
        <v>6.6150000000000002</v>
      </c>
      <c r="E212">
        <v>6.6159999999999997</v>
      </c>
      <c r="F212">
        <v>6.617</v>
      </c>
      <c r="G212">
        <v>6.6150000000000002</v>
      </c>
      <c r="H212">
        <v>6.6139999999999999</v>
      </c>
      <c r="I212">
        <v>6.6139999999999999</v>
      </c>
      <c r="J212">
        <v>6.6130000000000004</v>
      </c>
      <c r="K212">
        <v>6.6159999999999997</v>
      </c>
      <c r="L212">
        <v>6.6139999999999999</v>
      </c>
      <c r="M212">
        <v>6.6120000000000001</v>
      </c>
      <c r="N212">
        <v>6.6109999999999998</v>
      </c>
      <c r="O212" s="2">
        <f t="shared" si="14"/>
        <v>6.5058365758754864</v>
      </c>
      <c r="P212" s="1">
        <f t="shared" si="16"/>
        <v>1.6471889952153179E-2</v>
      </c>
      <c r="Q212" s="1">
        <f t="shared" si="16"/>
        <v>1.6779306220095731E-2</v>
      </c>
      <c r="R212" s="1">
        <f t="shared" si="16"/>
        <v>1.6933014354066935E-2</v>
      </c>
      <c r="S212" s="1">
        <f t="shared" si="16"/>
        <v>1.7086722488038279E-2</v>
      </c>
      <c r="T212" s="1">
        <f t="shared" si="16"/>
        <v>1.6779306220095731E-2</v>
      </c>
      <c r="U212" s="1">
        <f t="shared" si="16"/>
        <v>1.6625598086124387E-2</v>
      </c>
      <c r="V212" s="1">
        <f t="shared" si="16"/>
        <v>1.6625598086124387E-2</v>
      </c>
      <c r="W212" s="1">
        <f t="shared" si="16"/>
        <v>1.6471889952153179E-2</v>
      </c>
      <c r="X212" s="1">
        <f t="shared" si="16"/>
        <v>1.6933014354066935E-2</v>
      </c>
      <c r="Y212" s="1">
        <f t="shared" si="15"/>
        <v>1.6625598086124387E-2</v>
      </c>
      <c r="Z212" s="1">
        <f t="shared" si="15"/>
        <v>1.6318181818181836E-2</v>
      </c>
      <c r="AA212" s="1">
        <f t="shared" si="15"/>
        <v>1.6164473684210492E-2</v>
      </c>
    </row>
    <row r="213" spans="2:27" x14ac:dyDescent="0.6">
      <c r="B213" s="2">
        <v>53550</v>
      </c>
      <c r="C213">
        <v>6.6449999999999996</v>
      </c>
      <c r="D213">
        <v>6.6479999999999997</v>
      </c>
      <c r="E213">
        <v>6.6470000000000002</v>
      </c>
      <c r="F213">
        <v>6.6440000000000001</v>
      </c>
      <c r="G213">
        <v>6.6449999999999996</v>
      </c>
      <c r="H213">
        <v>6.6479999999999997</v>
      </c>
      <c r="I213">
        <v>6.6470000000000002</v>
      </c>
      <c r="J213">
        <v>6.6479999999999997</v>
      </c>
      <c r="K213">
        <v>6.6470000000000002</v>
      </c>
      <c r="L213">
        <v>6.6470000000000002</v>
      </c>
      <c r="M213">
        <v>6.6470000000000002</v>
      </c>
      <c r="N213">
        <v>6.6470000000000002</v>
      </c>
      <c r="O213" s="2">
        <f t="shared" si="14"/>
        <v>6.536964980544747</v>
      </c>
      <c r="P213" s="1">
        <f t="shared" si="16"/>
        <v>1.6526785714285671E-2</v>
      </c>
      <c r="Q213" s="1">
        <f t="shared" si="16"/>
        <v>1.6985714285714257E-2</v>
      </c>
      <c r="R213" s="1">
        <f t="shared" si="16"/>
        <v>1.6832738095238154E-2</v>
      </c>
      <c r="S213" s="1">
        <f t="shared" si="16"/>
        <v>1.6373809523809565E-2</v>
      </c>
      <c r="T213" s="1">
        <f t="shared" si="16"/>
        <v>1.6526785714285671E-2</v>
      </c>
      <c r="U213" s="1">
        <f t="shared" si="16"/>
        <v>1.6985714285714257E-2</v>
      </c>
      <c r="V213" s="1">
        <f t="shared" si="16"/>
        <v>1.6832738095238154E-2</v>
      </c>
      <c r="W213" s="1">
        <f t="shared" si="16"/>
        <v>1.6985714285714257E-2</v>
      </c>
      <c r="X213" s="1">
        <f t="shared" si="16"/>
        <v>1.6832738095238154E-2</v>
      </c>
      <c r="Y213" s="1">
        <f t="shared" si="15"/>
        <v>1.6832738095238154E-2</v>
      </c>
      <c r="Z213" s="1">
        <f t="shared" si="15"/>
        <v>1.6832738095238154E-2</v>
      </c>
      <c r="AA213" s="1">
        <f t="shared" si="15"/>
        <v>1.6832738095238154E-2</v>
      </c>
    </row>
    <row r="214" spans="2:27" x14ac:dyDescent="0.6">
      <c r="B214" s="2">
        <v>53805</v>
      </c>
      <c r="C214">
        <v>6.6760000000000002</v>
      </c>
      <c r="D214">
        <v>6.6749999999999998</v>
      </c>
      <c r="E214">
        <v>6.6790000000000003</v>
      </c>
      <c r="F214">
        <v>6.6779999999999999</v>
      </c>
      <c r="G214">
        <v>6.6779999999999999</v>
      </c>
      <c r="H214">
        <v>6.6760000000000002</v>
      </c>
      <c r="I214">
        <v>6.68</v>
      </c>
      <c r="J214">
        <v>6.6779999999999999</v>
      </c>
      <c r="K214">
        <v>6.6769999999999996</v>
      </c>
      <c r="L214">
        <v>6.68</v>
      </c>
      <c r="M214">
        <v>6.6769999999999996</v>
      </c>
      <c r="N214">
        <v>6.6760000000000002</v>
      </c>
      <c r="O214" s="2">
        <f t="shared" si="14"/>
        <v>6.5680933852140075</v>
      </c>
      <c r="P214" s="1">
        <f t="shared" si="16"/>
        <v>1.6428909952606697E-2</v>
      </c>
      <c r="Q214" s="1">
        <f t="shared" si="16"/>
        <v>1.6276658767772522E-2</v>
      </c>
      <c r="R214" s="1">
        <f t="shared" si="16"/>
        <v>1.6885663507109083E-2</v>
      </c>
      <c r="S214" s="1">
        <f t="shared" si="16"/>
        <v>1.6733412322274908E-2</v>
      </c>
      <c r="T214" s="1">
        <f t="shared" si="16"/>
        <v>1.6733412322274908E-2</v>
      </c>
      <c r="U214" s="1">
        <f t="shared" si="16"/>
        <v>1.6428909952606697E-2</v>
      </c>
      <c r="V214" s="1">
        <f t="shared" si="16"/>
        <v>1.7037914691943122E-2</v>
      </c>
      <c r="W214" s="1">
        <f t="shared" si="16"/>
        <v>1.6733412322274908E-2</v>
      </c>
      <c r="X214" s="1">
        <f t="shared" si="16"/>
        <v>1.6581161137440736E-2</v>
      </c>
      <c r="Y214" s="1">
        <f t="shared" si="15"/>
        <v>1.7037914691943122E-2</v>
      </c>
      <c r="Z214" s="1">
        <f t="shared" si="15"/>
        <v>1.6581161137440736E-2</v>
      </c>
      <c r="AA214" s="1">
        <f t="shared" si="15"/>
        <v>1.6428909952606697E-2</v>
      </c>
    </row>
    <row r="215" spans="2:27" x14ac:dyDescent="0.6">
      <c r="B215" s="2">
        <v>54060</v>
      </c>
      <c r="C215">
        <v>6.7089999999999996</v>
      </c>
      <c r="D215">
        <v>6.7119999999999997</v>
      </c>
      <c r="E215">
        <v>6.71</v>
      </c>
      <c r="F215">
        <v>6.7089999999999996</v>
      </c>
      <c r="G215">
        <v>6.7089999999999996</v>
      </c>
      <c r="H215">
        <v>6.7110000000000003</v>
      </c>
      <c r="I215">
        <v>6.7110000000000003</v>
      </c>
      <c r="J215">
        <v>6.7110000000000003</v>
      </c>
      <c r="K215">
        <v>6.7089999999999996</v>
      </c>
      <c r="L215">
        <v>6.7110000000000003</v>
      </c>
      <c r="M215">
        <v>6.7089999999999996</v>
      </c>
      <c r="N215">
        <v>6.7110000000000003</v>
      </c>
      <c r="O215" s="2">
        <f t="shared" si="14"/>
        <v>6.5992217898832681</v>
      </c>
      <c r="P215" s="1">
        <f t="shared" si="16"/>
        <v>1.6635023584905657E-2</v>
      </c>
      <c r="Q215" s="1">
        <f t="shared" si="16"/>
        <v>1.7089622641509448E-2</v>
      </c>
      <c r="R215" s="1">
        <f t="shared" si="16"/>
        <v>1.6786556603773633E-2</v>
      </c>
      <c r="S215" s="1">
        <f t="shared" si="16"/>
        <v>1.6635023584905657E-2</v>
      </c>
      <c r="T215" s="1">
        <f t="shared" si="16"/>
        <v>1.6635023584905657E-2</v>
      </c>
      <c r="U215" s="1">
        <f t="shared" si="16"/>
        <v>1.6938089622641608E-2</v>
      </c>
      <c r="V215" s="1">
        <f t="shared" si="16"/>
        <v>1.6938089622641608E-2</v>
      </c>
      <c r="W215" s="1">
        <f t="shared" si="16"/>
        <v>1.6938089622641608E-2</v>
      </c>
      <c r="X215" s="1">
        <f t="shared" si="16"/>
        <v>1.6635023584905657E-2</v>
      </c>
      <c r="Y215" s="1">
        <f t="shared" si="15"/>
        <v>1.6938089622641608E-2</v>
      </c>
      <c r="Z215" s="1">
        <f t="shared" si="15"/>
        <v>1.6635023584905657E-2</v>
      </c>
      <c r="AA215" s="1">
        <f t="shared" si="15"/>
        <v>1.6938089622641608E-2</v>
      </c>
    </row>
    <row r="216" spans="2:27" x14ac:dyDescent="0.6">
      <c r="B216" s="2">
        <v>54315</v>
      </c>
      <c r="C216">
        <v>6.742</v>
      </c>
      <c r="D216">
        <v>6.7439999999999998</v>
      </c>
      <c r="E216">
        <v>6.7439999999999998</v>
      </c>
      <c r="F216">
        <v>6.7450000000000001</v>
      </c>
      <c r="G216">
        <v>6.7439999999999998</v>
      </c>
      <c r="H216">
        <v>6.7450000000000001</v>
      </c>
      <c r="I216">
        <v>6.7450000000000001</v>
      </c>
      <c r="J216">
        <v>6.7439999999999998</v>
      </c>
      <c r="K216">
        <v>6.7439999999999998</v>
      </c>
      <c r="L216">
        <v>6.7439999999999998</v>
      </c>
      <c r="M216">
        <v>6.7430000000000003</v>
      </c>
      <c r="N216">
        <v>6.7370000000000001</v>
      </c>
      <c r="O216" s="2">
        <f t="shared" si="14"/>
        <v>6.6303501945525296</v>
      </c>
      <c r="P216" s="1">
        <f t="shared" si="16"/>
        <v>1.6839201877934206E-2</v>
      </c>
      <c r="Q216" s="1">
        <f t="shared" si="16"/>
        <v>1.7140845070422437E-2</v>
      </c>
      <c r="R216" s="1">
        <f t="shared" si="16"/>
        <v>1.7140845070422437E-2</v>
      </c>
      <c r="S216" s="1">
        <f t="shared" si="16"/>
        <v>1.7291666666666618E-2</v>
      </c>
      <c r="T216" s="1">
        <f t="shared" si="16"/>
        <v>1.7140845070422437E-2</v>
      </c>
      <c r="U216" s="1">
        <f t="shared" si="16"/>
        <v>1.7291666666666618E-2</v>
      </c>
      <c r="V216" s="1">
        <f t="shared" si="16"/>
        <v>1.7291666666666618E-2</v>
      </c>
      <c r="W216" s="1">
        <f t="shared" si="16"/>
        <v>1.7140845070422437E-2</v>
      </c>
      <c r="X216" s="1">
        <f t="shared" si="16"/>
        <v>1.7140845070422437E-2</v>
      </c>
      <c r="Y216" s="1">
        <f t="shared" si="15"/>
        <v>1.7140845070422437E-2</v>
      </c>
      <c r="Z216" s="1">
        <f t="shared" si="15"/>
        <v>1.6990023474178387E-2</v>
      </c>
      <c r="AA216" s="1">
        <f t="shared" si="15"/>
        <v>1.6085093896713566E-2</v>
      </c>
    </row>
    <row r="217" spans="2:27" x14ac:dyDescent="0.6">
      <c r="B217" s="2">
        <v>54570</v>
      </c>
      <c r="C217">
        <v>6.7759999999999998</v>
      </c>
      <c r="D217">
        <v>6.7759999999999998</v>
      </c>
      <c r="E217">
        <v>6.774</v>
      </c>
      <c r="F217">
        <v>6.7750000000000004</v>
      </c>
      <c r="G217">
        <v>6.7759999999999998</v>
      </c>
      <c r="H217">
        <v>6.7770000000000001</v>
      </c>
      <c r="I217">
        <v>6.7759999999999998</v>
      </c>
      <c r="J217">
        <v>6.7770000000000001</v>
      </c>
      <c r="K217">
        <v>6.7759999999999998</v>
      </c>
      <c r="L217">
        <v>6.7750000000000004</v>
      </c>
      <c r="M217">
        <v>6.774</v>
      </c>
      <c r="N217">
        <v>6.7750000000000004</v>
      </c>
      <c r="O217" s="2">
        <f t="shared" si="14"/>
        <v>6.6614785992217902</v>
      </c>
      <c r="P217" s="1">
        <f t="shared" si="16"/>
        <v>1.719158878504665E-2</v>
      </c>
      <c r="Q217" s="1">
        <f t="shared" si="16"/>
        <v>1.719158878504665E-2</v>
      </c>
      <c r="R217" s="1">
        <f t="shared" si="16"/>
        <v>1.6891355140186873E-2</v>
      </c>
      <c r="S217" s="1">
        <f t="shared" si="16"/>
        <v>1.7041471962616829E-2</v>
      </c>
      <c r="T217" s="1">
        <f t="shared" si="16"/>
        <v>1.719158878504665E-2</v>
      </c>
      <c r="U217" s="1">
        <f t="shared" si="16"/>
        <v>1.7341705607476606E-2</v>
      </c>
      <c r="V217" s="1">
        <f t="shared" si="16"/>
        <v>1.719158878504665E-2</v>
      </c>
      <c r="W217" s="1">
        <f t="shared" si="16"/>
        <v>1.7341705607476606E-2</v>
      </c>
      <c r="X217" s="1">
        <f t="shared" si="16"/>
        <v>1.719158878504665E-2</v>
      </c>
      <c r="Y217" s="1">
        <f t="shared" si="15"/>
        <v>1.7041471962616829E-2</v>
      </c>
      <c r="Z217" s="1">
        <f t="shared" si="15"/>
        <v>1.6891355140186873E-2</v>
      </c>
      <c r="AA217" s="1">
        <f t="shared" si="15"/>
        <v>1.7041471962616829E-2</v>
      </c>
    </row>
    <row r="218" spans="2:27" x14ac:dyDescent="0.6">
      <c r="B218" s="2">
        <v>54825</v>
      </c>
      <c r="C218">
        <v>6.8079999999999998</v>
      </c>
      <c r="D218">
        <v>6.8079999999999998</v>
      </c>
      <c r="E218">
        <v>6.806</v>
      </c>
      <c r="F218">
        <v>6.8049999999999997</v>
      </c>
      <c r="G218">
        <v>6.8049999999999997</v>
      </c>
      <c r="H218">
        <v>6.8070000000000004</v>
      </c>
      <c r="I218">
        <v>6.8049999999999997</v>
      </c>
      <c r="J218">
        <v>6.806</v>
      </c>
      <c r="K218">
        <v>6.8070000000000004</v>
      </c>
      <c r="L218">
        <v>6.8070000000000004</v>
      </c>
      <c r="M218">
        <v>6.8040000000000003</v>
      </c>
      <c r="N218">
        <v>6.8070000000000004</v>
      </c>
      <c r="O218" s="2">
        <f t="shared" si="14"/>
        <v>6.6926070038910508</v>
      </c>
      <c r="P218" s="1">
        <f t="shared" si="16"/>
        <v>1.7241860465116221E-2</v>
      </c>
      <c r="Q218" s="1">
        <f t="shared" si="16"/>
        <v>1.7241860465116221E-2</v>
      </c>
      <c r="R218" s="1">
        <f t="shared" si="16"/>
        <v>1.6943023255813931E-2</v>
      </c>
      <c r="S218" s="1">
        <f t="shared" si="16"/>
        <v>1.6793604651162718E-2</v>
      </c>
      <c r="T218" s="1">
        <f t="shared" si="16"/>
        <v>1.6793604651162718E-2</v>
      </c>
      <c r="U218" s="1">
        <f t="shared" si="16"/>
        <v>1.7092441860465143E-2</v>
      </c>
      <c r="V218" s="1">
        <f t="shared" si="16"/>
        <v>1.6793604651162718E-2</v>
      </c>
      <c r="W218" s="1">
        <f t="shared" si="16"/>
        <v>1.6943023255813931E-2</v>
      </c>
      <c r="X218" s="1">
        <f t="shared" si="16"/>
        <v>1.7092441860465143E-2</v>
      </c>
      <c r="Y218" s="1">
        <f t="shared" si="15"/>
        <v>1.7092441860465143E-2</v>
      </c>
      <c r="Z218" s="1">
        <f t="shared" si="15"/>
        <v>1.6644186046511637E-2</v>
      </c>
      <c r="AA218" s="1">
        <f t="shared" si="15"/>
        <v>1.7092441860465143E-2</v>
      </c>
    </row>
    <row r="219" spans="2:27" x14ac:dyDescent="0.6">
      <c r="B219" s="2">
        <v>55080</v>
      </c>
      <c r="C219">
        <v>6.8369999999999997</v>
      </c>
      <c r="D219">
        <v>6.8369999999999997</v>
      </c>
      <c r="E219">
        <v>6.8390000000000004</v>
      </c>
      <c r="F219">
        <v>6.8390000000000004</v>
      </c>
      <c r="G219">
        <v>6.8390000000000004</v>
      </c>
      <c r="H219">
        <v>6.84</v>
      </c>
      <c r="I219">
        <v>6.8380000000000001</v>
      </c>
      <c r="J219">
        <v>6.8390000000000004</v>
      </c>
      <c r="K219">
        <v>6.8380000000000001</v>
      </c>
      <c r="L219">
        <v>6.835</v>
      </c>
      <c r="M219">
        <v>6.8369999999999997</v>
      </c>
      <c r="N219">
        <v>6.8390000000000004</v>
      </c>
      <c r="O219" s="2">
        <f t="shared" si="14"/>
        <v>6.7237354085603114</v>
      </c>
      <c r="P219" s="1">
        <f t="shared" si="16"/>
        <v>1.6845486111111058E-2</v>
      </c>
      <c r="Q219" s="1">
        <f t="shared" si="16"/>
        <v>1.6845486111111058E-2</v>
      </c>
      <c r="R219" s="1">
        <f t="shared" si="16"/>
        <v>1.7142939814814861E-2</v>
      </c>
      <c r="S219" s="1">
        <f t="shared" si="16"/>
        <v>1.7142939814814861E-2</v>
      </c>
      <c r="T219" s="1">
        <f t="shared" si="16"/>
        <v>1.7142939814814861E-2</v>
      </c>
      <c r="U219" s="1">
        <f t="shared" si="16"/>
        <v>1.7291666666666632E-2</v>
      </c>
      <c r="V219" s="1">
        <f t="shared" si="16"/>
        <v>1.6994212962962961E-2</v>
      </c>
      <c r="W219" s="1">
        <f t="shared" si="16"/>
        <v>1.7142939814814861E-2</v>
      </c>
      <c r="X219" s="1">
        <f t="shared" si="16"/>
        <v>1.6994212962962961E-2</v>
      </c>
      <c r="Y219" s="1">
        <f t="shared" si="15"/>
        <v>1.6548032407407386E-2</v>
      </c>
      <c r="Z219" s="1">
        <f t="shared" si="15"/>
        <v>1.6845486111111058E-2</v>
      </c>
      <c r="AA219" s="1">
        <f t="shared" si="15"/>
        <v>1.7142939814814861E-2</v>
      </c>
    </row>
    <row r="220" spans="2:27" x14ac:dyDescent="0.6">
      <c r="B220" s="2">
        <v>55335</v>
      </c>
      <c r="C220">
        <v>6.8710000000000004</v>
      </c>
      <c r="D220">
        <v>6.8710000000000004</v>
      </c>
      <c r="E220">
        <v>6.8730000000000002</v>
      </c>
      <c r="F220">
        <v>6.875</v>
      </c>
      <c r="G220">
        <v>6.8719999999999999</v>
      </c>
      <c r="H220">
        <v>6.8739999999999997</v>
      </c>
      <c r="I220">
        <v>6.875</v>
      </c>
      <c r="J220">
        <v>6.8719999999999999</v>
      </c>
      <c r="K220">
        <v>6.8710000000000004</v>
      </c>
      <c r="L220">
        <v>6.8739999999999997</v>
      </c>
      <c r="M220">
        <v>6.8710000000000004</v>
      </c>
      <c r="N220">
        <v>6.8730000000000002</v>
      </c>
      <c r="O220" s="2">
        <f t="shared" si="14"/>
        <v>6.754863813229572</v>
      </c>
      <c r="P220" s="1">
        <f t="shared" si="16"/>
        <v>1.7192972350230481E-2</v>
      </c>
      <c r="Q220" s="1">
        <f t="shared" si="16"/>
        <v>1.7192972350230481E-2</v>
      </c>
      <c r="R220" s="1">
        <f t="shared" si="16"/>
        <v>1.7489055299539206E-2</v>
      </c>
      <c r="S220" s="1">
        <f t="shared" si="16"/>
        <v>1.7785138248847927E-2</v>
      </c>
      <c r="T220" s="1">
        <f t="shared" si="16"/>
        <v>1.7341013824884777E-2</v>
      </c>
      <c r="U220" s="1">
        <f t="shared" si="16"/>
        <v>1.7637096774193502E-2</v>
      </c>
      <c r="V220" s="1">
        <f t="shared" si="16"/>
        <v>1.7785138248847927E-2</v>
      </c>
      <c r="W220" s="1">
        <f t="shared" si="16"/>
        <v>1.7341013824884777E-2</v>
      </c>
      <c r="X220" s="1">
        <f t="shared" si="16"/>
        <v>1.7192972350230481E-2</v>
      </c>
      <c r="Y220" s="1">
        <f t="shared" si="15"/>
        <v>1.7637096774193502E-2</v>
      </c>
      <c r="Z220" s="1">
        <f t="shared" si="15"/>
        <v>1.7192972350230481E-2</v>
      </c>
      <c r="AA220" s="1">
        <f t="shared" si="15"/>
        <v>1.7489055299539206E-2</v>
      </c>
    </row>
    <row r="221" spans="2:27" x14ac:dyDescent="0.6">
      <c r="B221" s="2">
        <v>55590</v>
      </c>
      <c r="C221">
        <v>6.907</v>
      </c>
      <c r="D221">
        <v>6.9059999999999997</v>
      </c>
      <c r="E221">
        <v>6.9039999999999999</v>
      </c>
      <c r="F221">
        <v>6.9059999999999997</v>
      </c>
      <c r="G221">
        <v>6.9039999999999999</v>
      </c>
      <c r="H221">
        <v>6.9020000000000001</v>
      </c>
      <c r="I221">
        <v>6.9020000000000001</v>
      </c>
      <c r="J221">
        <v>6.9039999999999999</v>
      </c>
      <c r="K221">
        <v>6.9059999999999997</v>
      </c>
      <c r="L221">
        <v>6.907</v>
      </c>
      <c r="M221">
        <v>6.9059999999999997</v>
      </c>
      <c r="N221">
        <v>6.9039999999999999</v>
      </c>
      <c r="O221" s="2">
        <f t="shared" si="14"/>
        <v>6.7859922178988326</v>
      </c>
      <c r="P221" s="1">
        <f t="shared" si="16"/>
        <v>1.7831995412844061E-2</v>
      </c>
      <c r="Q221" s="1">
        <f t="shared" si="16"/>
        <v>1.7684633027522909E-2</v>
      </c>
      <c r="R221" s="1">
        <f t="shared" si="16"/>
        <v>1.7389908256880741E-2</v>
      </c>
      <c r="S221" s="1">
        <f t="shared" si="16"/>
        <v>1.7684633027522909E-2</v>
      </c>
      <c r="T221" s="1">
        <f t="shared" si="16"/>
        <v>1.7389908256880741E-2</v>
      </c>
      <c r="U221" s="1">
        <f t="shared" si="16"/>
        <v>1.709518348623857E-2</v>
      </c>
      <c r="V221" s="1">
        <f t="shared" si="16"/>
        <v>1.709518348623857E-2</v>
      </c>
      <c r="W221" s="1">
        <f t="shared" si="16"/>
        <v>1.7389908256880741E-2</v>
      </c>
      <c r="X221" s="1">
        <f t="shared" si="16"/>
        <v>1.7684633027522909E-2</v>
      </c>
      <c r="Y221" s="1">
        <f t="shared" si="15"/>
        <v>1.7831995412844061E-2</v>
      </c>
      <c r="Z221" s="1">
        <f t="shared" si="15"/>
        <v>1.7684633027522909E-2</v>
      </c>
      <c r="AA221" s="1">
        <f t="shared" si="15"/>
        <v>1.7389908256880741E-2</v>
      </c>
    </row>
    <row r="222" spans="2:27" x14ac:dyDescent="0.6">
      <c r="B222" s="2">
        <v>55845</v>
      </c>
      <c r="C222">
        <v>6.9379999999999997</v>
      </c>
      <c r="D222">
        <v>6.9390000000000001</v>
      </c>
      <c r="E222">
        <v>6.9359999999999999</v>
      </c>
      <c r="F222">
        <v>6.9370000000000003</v>
      </c>
      <c r="G222">
        <v>6.9370000000000003</v>
      </c>
      <c r="H222">
        <v>6.9370000000000003</v>
      </c>
      <c r="I222">
        <v>6.9379999999999997</v>
      </c>
      <c r="J222">
        <v>6.9390000000000001</v>
      </c>
      <c r="K222">
        <v>6.9390000000000001</v>
      </c>
      <c r="L222">
        <v>6.9379999999999997</v>
      </c>
      <c r="M222">
        <v>6.9390000000000001</v>
      </c>
      <c r="N222">
        <v>6.9390000000000001</v>
      </c>
      <c r="O222" s="2">
        <f t="shared" si="14"/>
        <v>6.8171206225680931</v>
      </c>
      <c r="P222" s="1">
        <f t="shared" si="16"/>
        <v>1.7731735159817345E-2</v>
      </c>
      <c r="Q222" s="1">
        <f t="shared" si="16"/>
        <v>1.7878424657534291E-2</v>
      </c>
      <c r="R222" s="1">
        <f t="shared" si="16"/>
        <v>1.7438356164383589E-2</v>
      </c>
      <c r="S222" s="1">
        <f t="shared" si="16"/>
        <v>1.7585045662100531E-2</v>
      </c>
      <c r="T222" s="1">
        <f t="shared" si="16"/>
        <v>1.7585045662100531E-2</v>
      </c>
      <c r="U222" s="1">
        <f t="shared" si="16"/>
        <v>1.7585045662100531E-2</v>
      </c>
      <c r="V222" s="1">
        <f t="shared" si="16"/>
        <v>1.7731735159817345E-2</v>
      </c>
      <c r="W222" s="1">
        <f t="shared" si="16"/>
        <v>1.7878424657534291E-2</v>
      </c>
      <c r="X222" s="1">
        <f t="shared" si="16"/>
        <v>1.7878424657534291E-2</v>
      </c>
      <c r="Y222" s="1">
        <f t="shared" si="15"/>
        <v>1.7731735159817345E-2</v>
      </c>
      <c r="Z222" s="1">
        <f t="shared" si="15"/>
        <v>1.7878424657534291E-2</v>
      </c>
      <c r="AA222" s="1">
        <f t="shared" si="15"/>
        <v>1.7878424657534291E-2</v>
      </c>
    </row>
    <row r="223" spans="2:27" x14ac:dyDescent="0.6">
      <c r="B223" s="2">
        <v>56100</v>
      </c>
      <c r="C223">
        <v>6.968</v>
      </c>
      <c r="D223">
        <v>6.9669999999999996</v>
      </c>
      <c r="E223">
        <v>6.97</v>
      </c>
      <c r="F223">
        <v>6.97</v>
      </c>
      <c r="G223">
        <v>6.9669999999999996</v>
      </c>
      <c r="H223">
        <v>6.97</v>
      </c>
      <c r="I223">
        <v>6.97</v>
      </c>
      <c r="J223">
        <v>6.968</v>
      </c>
      <c r="K223">
        <v>6.9710000000000001</v>
      </c>
      <c r="L223">
        <v>6.97</v>
      </c>
      <c r="M223">
        <v>6.9720000000000004</v>
      </c>
      <c r="N223">
        <v>6.968</v>
      </c>
      <c r="O223" s="2">
        <f t="shared" si="14"/>
        <v>6.8482490272373537</v>
      </c>
      <c r="P223" s="1">
        <f t="shared" si="16"/>
        <v>1.7486363636363685E-2</v>
      </c>
      <c r="Q223" s="1">
        <f t="shared" si="16"/>
        <v>1.7340340909090909E-2</v>
      </c>
      <c r="R223" s="1">
        <f t="shared" si="16"/>
        <v>1.7778409090909105E-2</v>
      </c>
      <c r="S223" s="1">
        <f t="shared" si="16"/>
        <v>1.7778409090909105E-2</v>
      </c>
      <c r="T223" s="1">
        <f t="shared" si="16"/>
        <v>1.7340340909090909E-2</v>
      </c>
      <c r="U223" s="1">
        <f t="shared" si="16"/>
        <v>1.7778409090909105E-2</v>
      </c>
      <c r="V223" s="1">
        <f t="shared" si="16"/>
        <v>1.7778409090909105E-2</v>
      </c>
      <c r="W223" s="1">
        <f t="shared" si="16"/>
        <v>1.7486363636363685E-2</v>
      </c>
      <c r="X223" s="1">
        <f t="shared" si="16"/>
        <v>1.7924431818181881E-2</v>
      </c>
      <c r="Y223" s="1">
        <f t="shared" si="15"/>
        <v>1.7778409090909105E-2</v>
      </c>
      <c r="Z223" s="1">
        <f t="shared" si="15"/>
        <v>1.807045454545466E-2</v>
      </c>
      <c r="AA223" s="1">
        <f t="shared" si="15"/>
        <v>1.7486363636363685E-2</v>
      </c>
    </row>
    <row r="224" spans="2:27" x14ac:dyDescent="0.6">
      <c r="B224" s="2">
        <v>56355</v>
      </c>
      <c r="C224">
        <v>7.0039999999999996</v>
      </c>
      <c r="D224">
        <v>7.0010000000000003</v>
      </c>
      <c r="E224">
        <v>7.0030000000000001</v>
      </c>
      <c r="F224">
        <v>7.0030000000000001</v>
      </c>
      <c r="G224">
        <v>7.0019999999999998</v>
      </c>
      <c r="H224">
        <v>7.0019999999999998</v>
      </c>
      <c r="I224">
        <v>6.9989999999999997</v>
      </c>
      <c r="J224">
        <v>6.9989999999999997</v>
      </c>
      <c r="K224">
        <v>6.9989999999999997</v>
      </c>
      <c r="L224">
        <v>7.0019999999999998</v>
      </c>
      <c r="M224">
        <v>7.0039999999999996</v>
      </c>
      <c r="N224">
        <v>7.0030000000000001</v>
      </c>
      <c r="O224" s="2">
        <f t="shared" si="14"/>
        <v>6.8793774319066152</v>
      </c>
      <c r="P224" s="1">
        <f t="shared" si="16"/>
        <v>1.8115384615384488E-2</v>
      </c>
      <c r="Q224" s="1">
        <f t="shared" si="16"/>
        <v>1.7679298642533921E-2</v>
      </c>
      <c r="R224" s="1">
        <f t="shared" si="16"/>
        <v>1.7970022624434343E-2</v>
      </c>
      <c r="S224" s="1">
        <f t="shared" si="16"/>
        <v>1.7970022624434343E-2</v>
      </c>
      <c r="T224" s="1">
        <f t="shared" si="16"/>
        <v>1.7824660633484066E-2</v>
      </c>
      <c r="U224" s="1">
        <f t="shared" si="16"/>
        <v>1.7824660633484066E-2</v>
      </c>
      <c r="V224" s="1">
        <f t="shared" si="16"/>
        <v>1.7388574660633371E-2</v>
      </c>
      <c r="W224" s="1">
        <f t="shared" si="16"/>
        <v>1.7388574660633371E-2</v>
      </c>
      <c r="X224" s="1">
        <f t="shared" si="16"/>
        <v>1.7388574660633371E-2</v>
      </c>
      <c r="Y224" s="1">
        <f t="shared" si="15"/>
        <v>1.7824660633484066E-2</v>
      </c>
      <c r="Z224" s="1">
        <f t="shared" si="15"/>
        <v>1.8115384615384488E-2</v>
      </c>
      <c r="AA224" s="1">
        <f t="shared" si="15"/>
        <v>1.7970022624434343E-2</v>
      </c>
    </row>
    <row r="225" spans="2:27" x14ac:dyDescent="0.6">
      <c r="B225" s="2">
        <v>56610</v>
      </c>
      <c r="C225">
        <v>7.0330000000000004</v>
      </c>
      <c r="D225">
        <v>7.0330000000000004</v>
      </c>
      <c r="E225">
        <v>7.0330000000000004</v>
      </c>
      <c r="F225">
        <v>7.032</v>
      </c>
      <c r="G225">
        <v>7.0309999999999997</v>
      </c>
      <c r="H225">
        <v>7.032</v>
      </c>
      <c r="I225">
        <v>7.0330000000000004</v>
      </c>
      <c r="J225">
        <v>7.032</v>
      </c>
      <c r="K225">
        <v>7.0350000000000001</v>
      </c>
      <c r="L225">
        <v>7.0330000000000004</v>
      </c>
      <c r="M225">
        <v>7.0330000000000004</v>
      </c>
      <c r="N225">
        <v>7.0330000000000004</v>
      </c>
      <c r="O225" s="2">
        <f t="shared" si="14"/>
        <v>6.9105058365758758</v>
      </c>
      <c r="P225" s="1">
        <f t="shared" si="16"/>
        <v>1.7725788288288295E-2</v>
      </c>
      <c r="Q225" s="1">
        <f t="shared" si="16"/>
        <v>1.7725788288288295E-2</v>
      </c>
      <c r="R225" s="1">
        <f t="shared" si="16"/>
        <v>1.7725788288288295E-2</v>
      </c>
      <c r="S225" s="1">
        <f t="shared" si="16"/>
        <v>1.758108108108104E-2</v>
      </c>
      <c r="T225" s="1">
        <f t="shared" si="16"/>
        <v>1.7436373873873784E-2</v>
      </c>
      <c r="U225" s="1">
        <f t="shared" si="16"/>
        <v>1.758108108108104E-2</v>
      </c>
      <c r="V225" s="1">
        <f t="shared" si="16"/>
        <v>1.7725788288288295E-2</v>
      </c>
      <c r="W225" s="1">
        <f t="shared" si="16"/>
        <v>1.758108108108104E-2</v>
      </c>
      <c r="X225" s="1">
        <f t="shared" si="16"/>
        <v>1.8015202702702675E-2</v>
      </c>
      <c r="Y225" s="1">
        <f t="shared" si="15"/>
        <v>1.7725788288288295E-2</v>
      </c>
      <c r="Z225" s="1">
        <f t="shared" si="15"/>
        <v>1.7725788288288295E-2</v>
      </c>
      <c r="AA225" s="1">
        <f t="shared" si="15"/>
        <v>1.7725788288288295E-2</v>
      </c>
    </row>
    <row r="226" spans="2:27" x14ac:dyDescent="0.6">
      <c r="B226" s="2">
        <v>56865</v>
      </c>
      <c r="C226">
        <v>7.0640000000000001</v>
      </c>
      <c r="D226">
        <v>7.0640000000000001</v>
      </c>
      <c r="E226">
        <v>7.0640000000000001</v>
      </c>
      <c r="F226">
        <v>7.0609999999999999</v>
      </c>
      <c r="G226">
        <v>7.0620000000000003</v>
      </c>
      <c r="H226">
        <v>7.0620000000000003</v>
      </c>
      <c r="I226">
        <v>7.0659999999999998</v>
      </c>
      <c r="J226">
        <v>7.0670000000000002</v>
      </c>
      <c r="K226">
        <v>7.0679999999999996</v>
      </c>
      <c r="L226">
        <v>7.0659999999999998</v>
      </c>
      <c r="M226">
        <v>7.0670000000000002</v>
      </c>
      <c r="N226">
        <v>7.06</v>
      </c>
      <c r="O226" s="2">
        <f t="shared" si="14"/>
        <v>6.9416342412451364</v>
      </c>
      <c r="P226" s="1">
        <f t="shared" si="16"/>
        <v>1.7627802690582936E-2</v>
      </c>
      <c r="Q226" s="1">
        <f t="shared" si="16"/>
        <v>1.7627802690582936E-2</v>
      </c>
      <c r="R226" s="1">
        <f t="shared" si="16"/>
        <v>1.7627802690582936E-2</v>
      </c>
      <c r="S226" s="1">
        <f t="shared" si="16"/>
        <v>1.7195627802690544E-2</v>
      </c>
      <c r="T226" s="1">
        <f t="shared" si="16"/>
        <v>1.7339686098654716E-2</v>
      </c>
      <c r="U226" s="1">
        <f t="shared" si="16"/>
        <v>1.7339686098654716E-2</v>
      </c>
      <c r="V226" s="1">
        <f t="shared" si="16"/>
        <v>1.7915919282511156E-2</v>
      </c>
      <c r="W226" s="1">
        <f t="shared" si="16"/>
        <v>1.8059977578475331E-2</v>
      </c>
      <c r="X226" s="1">
        <f t="shared" si="16"/>
        <v>1.8204035874439375E-2</v>
      </c>
      <c r="Y226" s="1">
        <f t="shared" si="15"/>
        <v>1.7915919282511156E-2</v>
      </c>
      <c r="Z226" s="1">
        <f t="shared" si="15"/>
        <v>1.8059977578475331E-2</v>
      </c>
      <c r="AA226" s="1">
        <f t="shared" si="15"/>
        <v>1.7051569506726372E-2</v>
      </c>
    </row>
    <row r="227" spans="2:27" x14ac:dyDescent="0.6">
      <c r="B227" s="2">
        <v>57120</v>
      </c>
      <c r="C227">
        <v>7.0970000000000004</v>
      </c>
      <c r="D227">
        <v>7.1</v>
      </c>
      <c r="E227">
        <v>7.0970000000000004</v>
      </c>
      <c r="F227">
        <v>7.0970000000000004</v>
      </c>
      <c r="G227">
        <v>7.093</v>
      </c>
      <c r="H227">
        <v>7.0940000000000003</v>
      </c>
      <c r="I227">
        <v>7.0949999999999998</v>
      </c>
      <c r="J227">
        <v>7.0919999999999996</v>
      </c>
      <c r="K227">
        <v>7.0970000000000004</v>
      </c>
      <c r="L227">
        <v>7.0949999999999998</v>
      </c>
      <c r="M227">
        <v>7.0940000000000003</v>
      </c>
      <c r="N227">
        <v>7.0979999999999999</v>
      </c>
      <c r="O227" s="2">
        <f t="shared" si="14"/>
        <v>6.972762645914397</v>
      </c>
      <c r="P227" s="1">
        <f t="shared" si="16"/>
        <v>1.7817522321428619E-2</v>
      </c>
      <c r="Q227" s="1">
        <f t="shared" si="16"/>
        <v>1.8247767857142792E-2</v>
      </c>
      <c r="R227" s="1">
        <f t="shared" si="16"/>
        <v>1.7817522321428619E-2</v>
      </c>
      <c r="S227" s="1">
        <f t="shared" si="16"/>
        <v>1.7817522321428619E-2</v>
      </c>
      <c r="T227" s="1">
        <f t="shared" si="16"/>
        <v>1.7243861607142839E-2</v>
      </c>
      <c r="U227" s="1">
        <f t="shared" si="16"/>
        <v>1.7387276785714317E-2</v>
      </c>
      <c r="V227" s="1">
        <f t="shared" si="16"/>
        <v>1.7530691964285666E-2</v>
      </c>
      <c r="W227" s="1">
        <f t="shared" si="16"/>
        <v>1.7100446428571364E-2</v>
      </c>
      <c r="X227" s="1">
        <f t="shared" si="16"/>
        <v>1.7817522321428619E-2</v>
      </c>
      <c r="Y227" s="1">
        <f t="shared" si="15"/>
        <v>1.7530691964285666E-2</v>
      </c>
      <c r="Z227" s="1">
        <f t="shared" si="15"/>
        <v>1.7387276785714317E-2</v>
      </c>
      <c r="AA227" s="1">
        <f t="shared" si="15"/>
        <v>1.7960937499999965E-2</v>
      </c>
    </row>
    <row r="228" spans="2:27" x14ac:dyDescent="0.6">
      <c r="B228" s="2">
        <v>57375</v>
      </c>
      <c r="C228">
        <v>7.1269999999999998</v>
      </c>
      <c r="D228">
        <v>7.1260000000000003</v>
      </c>
      <c r="E228">
        <v>7.125</v>
      </c>
      <c r="F228">
        <v>7.1269999999999998</v>
      </c>
      <c r="G228">
        <v>7.1269999999999998</v>
      </c>
      <c r="H228">
        <v>7.1289999999999996</v>
      </c>
      <c r="I228">
        <v>7.1280000000000001</v>
      </c>
      <c r="J228">
        <v>7.1269999999999998</v>
      </c>
      <c r="K228">
        <v>7.1289999999999996</v>
      </c>
      <c r="L228">
        <v>7.1260000000000003</v>
      </c>
      <c r="M228">
        <v>7.1269999999999998</v>
      </c>
      <c r="N228">
        <v>7.1269999999999998</v>
      </c>
      <c r="O228" s="2">
        <f t="shared" si="14"/>
        <v>7.0038910505836576</v>
      </c>
      <c r="P228" s="1">
        <f t="shared" si="16"/>
        <v>1.7577222222222192E-2</v>
      </c>
      <c r="Q228" s="1">
        <f t="shared" si="16"/>
        <v>1.7434444444444495E-2</v>
      </c>
      <c r="R228" s="1">
        <f t="shared" si="16"/>
        <v>1.7291666666666667E-2</v>
      </c>
      <c r="S228" s="1">
        <f t="shared" si="16"/>
        <v>1.7577222222222192E-2</v>
      </c>
      <c r="T228" s="1">
        <f t="shared" si="16"/>
        <v>1.7577222222222192E-2</v>
      </c>
      <c r="U228" s="1">
        <f t="shared" si="16"/>
        <v>1.7862777777777717E-2</v>
      </c>
      <c r="V228" s="1">
        <f t="shared" si="16"/>
        <v>1.7720000000000017E-2</v>
      </c>
      <c r="W228" s="1">
        <f t="shared" si="16"/>
        <v>1.7577222222222192E-2</v>
      </c>
      <c r="X228" s="1">
        <f t="shared" si="16"/>
        <v>1.7862777777777717E-2</v>
      </c>
      <c r="Y228" s="1">
        <f t="shared" si="15"/>
        <v>1.7434444444444495E-2</v>
      </c>
      <c r="Z228" s="1">
        <f t="shared" si="15"/>
        <v>1.7577222222222192E-2</v>
      </c>
      <c r="AA228" s="1">
        <f t="shared" si="15"/>
        <v>1.7577222222222192E-2</v>
      </c>
    </row>
    <row r="229" spans="2:27" x14ac:dyDescent="0.6">
      <c r="B229" s="2">
        <v>57630</v>
      </c>
      <c r="C229">
        <v>7.1589999999999998</v>
      </c>
      <c r="D229">
        <v>7.1550000000000002</v>
      </c>
      <c r="E229">
        <v>7.1589999999999998</v>
      </c>
      <c r="F229">
        <v>7.1580000000000004</v>
      </c>
      <c r="G229">
        <v>7.1589999999999998</v>
      </c>
      <c r="H229">
        <v>7.1580000000000004</v>
      </c>
      <c r="I229">
        <v>7.1580000000000004</v>
      </c>
      <c r="J229">
        <v>7.1580000000000004</v>
      </c>
      <c r="K229">
        <v>7.16</v>
      </c>
      <c r="L229">
        <v>7.1609999999999996</v>
      </c>
      <c r="M229">
        <v>7.1589999999999998</v>
      </c>
      <c r="N229">
        <v>7.1589999999999998</v>
      </c>
      <c r="O229" s="2">
        <f t="shared" si="14"/>
        <v>7.0350194552529182</v>
      </c>
      <c r="P229" s="1">
        <f t="shared" si="16"/>
        <v>1.7623340707964591E-2</v>
      </c>
      <c r="Q229" s="1">
        <f t="shared" si="16"/>
        <v>1.7054756637168194E-2</v>
      </c>
      <c r="R229" s="1">
        <f t="shared" si="16"/>
        <v>1.7623340707964591E-2</v>
      </c>
      <c r="S229" s="1">
        <f t="shared" si="16"/>
        <v>1.7481194690265555E-2</v>
      </c>
      <c r="T229" s="1">
        <f t="shared" si="16"/>
        <v>1.7623340707964591E-2</v>
      </c>
      <c r="U229" s="1">
        <f t="shared" si="16"/>
        <v>1.7481194690265555E-2</v>
      </c>
      <c r="V229" s="1">
        <f t="shared" si="16"/>
        <v>1.7481194690265555E-2</v>
      </c>
      <c r="W229" s="1">
        <f t="shared" si="16"/>
        <v>1.7481194690265555E-2</v>
      </c>
      <c r="X229" s="1">
        <f t="shared" si="16"/>
        <v>1.7765486725663755E-2</v>
      </c>
      <c r="Y229" s="1">
        <f t="shared" si="15"/>
        <v>1.7907632743362791E-2</v>
      </c>
      <c r="Z229" s="1">
        <f t="shared" si="15"/>
        <v>1.7623340707964591E-2</v>
      </c>
      <c r="AA229" s="1">
        <f t="shared" si="15"/>
        <v>1.7623340707964591E-2</v>
      </c>
    </row>
    <row r="230" spans="2:27" x14ac:dyDescent="0.6">
      <c r="B230" s="2">
        <v>57885</v>
      </c>
      <c r="C230">
        <v>7.19</v>
      </c>
      <c r="D230">
        <v>7.19</v>
      </c>
      <c r="E230">
        <v>7.1890000000000001</v>
      </c>
      <c r="F230">
        <v>7.1879999999999997</v>
      </c>
      <c r="G230">
        <v>7.1879999999999997</v>
      </c>
      <c r="H230">
        <v>7.1890000000000001</v>
      </c>
      <c r="I230">
        <v>7.1859999999999999</v>
      </c>
      <c r="J230">
        <v>7.1879999999999997</v>
      </c>
      <c r="K230">
        <v>7.1890000000000001</v>
      </c>
      <c r="L230">
        <v>7.1879999999999997</v>
      </c>
      <c r="M230">
        <v>7.1890000000000001</v>
      </c>
      <c r="N230">
        <v>7.1870000000000003</v>
      </c>
      <c r="O230" s="2">
        <f t="shared" si="14"/>
        <v>7.0661478599221788</v>
      </c>
      <c r="P230" s="1">
        <f t="shared" si="16"/>
        <v>1.7527533039647665E-2</v>
      </c>
      <c r="Q230" s="1">
        <f t="shared" si="16"/>
        <v>1.7527533039647665E-2</v>
      </c>
      <c r="R230" s="1">
        <f t="shared" si="16"/>
        <v>1.7386013215859072E-2</v>
      </c>
      <c r="S230" s="1">
        <f t="shared" si="16"/>
        <v>1.724449339207048E-2</v>
      </c>
      <c r="T230" s="1">
        <f t="shared" si="16"/>
        <v>1.724449339207048E-2</v>
      </c>
      <c r="U230" s="1">
        <f t="shared" si="16"/>
        <v>1.7386013215859072E-2</v>
      </c>
      <c r="V230" s="1">
        <f t="shared" si="16"/>
        <v>1.6961453744493416E-2</v>
      </c>
      <c r="W230" s="1">
        <f t="shared" si="16"/>
        <v>1.724449339207048E-2</v>
      </c>
      <c r="X230" s="1">
        <f t="shared" si="16"/>
        <v>1.7386013215859072E-2</v>
      </c>
      <c r="Y230" s="1">
        <f t="shared" si="15"/>
        <v>1.724449339207048E-2</v>
      </c>
      <c r="Z230" s="1">
        <f t="shared" si="15"/>
        <v>1.7386013215859072E-2</v>
      </c>
      <c r="AA230" s="1">
        <f t="shared" si="15"/>
        <v>1.7102973568282012E-2</v>
      </c>
    </row>
    <row r="231" spans="2:27" x14ac:dyDescent="0.6">
      <c r="B231" s="2">
        <v>58140</v>
      </c>
      <c r="C231">
        <v>7.2190000000000003</v>
      </c>
      <c r="D231">
        <v>7.2190000000000003</v>
      </c>
      <c r="E231">
        <v>7.2190000000000003</v>
      </c>
      <c r="F231">
        <v>7.22</v>
      </c>
      <c r="G231">
        <v>7.218</v>
      </c>
      <c r="H231">
        <v>7.22</v>
      </c>
      <c r="I231">
        <v>7.2249999999999996</v>
      </c>
      <c r="J231">
        <v>7.2249999999999996</v>
      </c>
      <c r="K231">
        <v>7.2249999999999996</v>
      </c>
      <c r="L231">
        <v>7.2220000000000004</v>
      </c>
      <c r="M231">
        <v>7.2240000000000002</v>
      </c>
      <c r="N231">
        <v>7.2240000000000002</v>
      </c>
      <c r="O231" s="2">
        <f t="shared" si="14"/>
        <v>7.0972762645914393</v>
      </c>
      <c r="P231" s="1">
        <f t="shared" si="16"/>
        <v>1.7150767543859743E-2</v>
      </c>
      <c r="Q231" s="1">
        <f t="shared" si="16"/>
        <v>1.7150767543859743E-2</v>
      </c>
      <c r="R231" s="1">
        <f t="shared" si="16"/>
        <v>1.7150767543859743E-2</v>
      </c>
      <c r="S231" s="1">
        <f t="shared" si="16"/>
        <v>1.7291666666666681E-2</v>
      </c>
      <c r="T231" s="1">
        <f t="shared" si="16"/>
        <v>1.7009868421052676E-2</v>
      </c>
      <c r="U231" s="1">
        <f t="shared" si="16"/>
        <v>1.7291666666666681E-2</v>
      </c>
      <c r="V231" s="1">
        <f t="shared" si="16"/>
        <v>1.7996162280701753E-2</v>
      </c>
      <c r="W231" s="1">
        <f t="shared" si="16"/>
        <v>1.7996162280701753E-2</v>
      </c>
      <c r="X231" s="1">
        <f t="shared" si="16"/>
        <v>1.7996162280701753E-2</v>
      </c>
      <c r="Y231" s="1">
        <f t="shared" si="15"/>
        <v>1.757346491228081E-2</v>
      </c>
      <c r="Z231" s="1">
        <f t="shared" si="15"/>
        <v>1.7855263157894815E-2</v>
      </c>
      <c r="AA231" s="1">
        <f t="shared" si="15"/>
        <v>1.7855263157894815E-2</v>
      </c>
    </row>
    <row r="232" spans="2:27" x14ac:dyDescent="0.6">
      <c r="B232" s="2">
        <v>58395</v>
      </c>
      <c r="C232">
        <v>7.2489999999999997</v>
      </c>
      <c r="D232">
        <v>7.2510000000000003</v>
      </c>
      <c r="E232">
        <v>7.2480000000000002</v>
      </c>
      <c r="F232">
        <v>7.2510000000000003</v>
      </c>
      <c r="G232">
        <v>7.2510000000000003</v>
      </c>
      <c r="H232">
        <v>7.2530000000000001</v>
      </c>
      <c r="I232">
        <v>7.25</v>
      </c>
      <c r="J232">
        <v>7.25</v>
      </c>
      <c r="K232">
        <v>7.2530000000000001</v>
      </c>
      <c r="L232">
        <v>7.2519999999999998</v>
      </c>
      <c r="M232">
        <v>7.2530000000000001</v>
      </c>
      <c r="N232">
        <v>7.2519999999999998</v>
      </c>
      <c r="O232" s="2">
        <f t="shared" si="14"/>
        <v>7.1284046692607008</v>
      </c>
      <c r="P232" s="1">
        <f t="shared" si="16"/>
        <v>1.6917576419213865E-2</v>
      </c>
      <c r="Q232" s="1">
        <f t="shared" si="16"/>
        <v>1.7198144104803477E-2</v>
      </c>
      <c r="R232" s="1">
        <f t="shared" si="16"/>
        <v>1.6777292576419182E-2</v>
      </c>
      <c r="S232" s="1">
        <f t="shared" si="16"/>
        <v>1.7198144104803477E-2</v>
      </c>
      <c r="T232" s="1">
        <f t="shared" si="16"/>
        <v>1.7198144104803477E-2</v>
      </c>
      <c r="U232" s="1">
        <f t="shared" si="16"/>
        <v>1.7478711790392967E-2</v>
      </c>
      <c r="V232" s="1">
        <f t="shared" si="16"/>
        <v>1.7057860262008673E-2</v>
      </c>
      <c r="W232" s="1">
        <f t="shared" si="16"/>
        <v>1.7057860262008673E-2</v>
      </c>
      <c r="X232" s="1">
        <f t="shared" si="16"/>
        <v>1.7478711790392967E-2</v>
      </c>
      <c r="Y232" s="1">
        <f t="shared" si="15"/>
        <v>1.733842794759816E-2</v>
      </c>
      <c r="Z232" s="1">
        <f t="shared" si="15"/>
        <v>1.7478711790392967E-2</v>
      </c>
      <c r="AA232" s="1">
        <f t="shared" si="15"/>
        <v>1.733842794759816E-2</v>
      </c>
    </row>
    <row r="233" spans="2:27" x14ac:dyDescent="0.6">
      <c r="B233" s="2">
        <v>58650</v>
      </c>
      <c r="C233">
        <v>7.2839999999999998</v>
      </c>
      <c r="D233">
        <v>7.2839999999999998</v>
      </c>
      <c r="E233">
        <v>7.282</v>
      </c>
      <c r="F233">
        <v>7.2809999999999997</v>
      </c>
      <c r="G233">
        <v>7.2809999999999997</v>
      </c>
      <c r="H233">
        <v>7.2770000000000001</v>
      </c>
      <c r="I233">
        <v>7.28</v>
      </c>
      <c r="J233">
        <v>7.2770000000000001</v>
      </c>
      <c r="K233">
        <v>7.2770000000000001</v>
      </c>
      <c r="L233">
        <v>7.282</v>
      </c>
      <c r="M233">
        <v>7.28</v>
      </c>
      <c r="N233">
        <v>7.2779999999999996</v>
      </c>
      <c r="O233" s="2">
        <f t="shared" si="14"/>
        <v>7.1595330739299614</v>
      </c>
      <c r="P233" s="1">
        <f t="shared" si="16"/>
        <v>1.7384782608695578E-2</v>
      </c>
      <c r="Q233" s="1">
        <f t="shared" si="16"/>
        <v>1.7384782608695578E-2</v>
      </c>
      <c r="R233" s="1">
        <f t="shared" si="16"/>
        <v>1.7105434782608654E-2</v>
      </c>
      <c r="S233" s="1">
        <f t="shared" ref="S233:X260" si="17">(F233-$O233)/$O233</f>
        <v>1.6965760869565128E-2</v>
      </c>
      <c r="T233" s="1">
        <f t="shared" si="17"/>
        <v>1.6965760869565128E-2</v>
      </c>
      <c r="U233" s="1">
        <f t="shared" si="17"/>
        <v>1.6407065217391277E-2</v>
      </c>
      <c r="V233" s="1">
        <f t="shared" si="17"/>
        <v>1.6826086956521727E-2</v>
      </c>
      <c r="W233" s="1">
        <f t="shared" si="17"/>
        <v>1.6407065217391277E-2</v>
      </c>
      <c r="X233" s="1">
        <f t="shared" si="17"/>
        <v>1.6407065217391277E-2</v>
      </c>
      <c r="Y233" s="1">
        <f t="shared" si="15"/>
        <v>1.7105434782608654E-2</v>
      </c>
      <c r="Z233" s="1">
        <f t="shared" si="15"/>
        <v>1.6826086956521727E-2</v>
      </c>
      <c r="AA233" s="1">
        <f t="shared" si="15"/>
        <v>1.6546739130434678E-2</v>
      </c>
    </row>
    <row r="234" spans="2:27" x14ac:dyDescent="0.6">
      <c r="B234" s="2">
        <v>58905</v>
      </c>
      <c r="C234">
        <v>7.3140000000000001</v>
      </c>
      <c r="D234">
        <v>7.3179999999999996</v>
      </c>
      <c r="E234">
        <v>7.3159999999999998</v>
      </c>
      <c r="F234">
        <v>7.3150000000000004</v>
      </c>
      <c r="G234">
        <v>7.3159999999999998</v>
      </c>
      <c r="H234">
        <v>7.3150000000000004</v>
      </c>
      <c r="I234">
        <v>7.3120000000000003</v>
      </c>
      <c r="J234">
        <v>7.3159999999999998</v>
      </c>
      <c r="K234">
        <v>7.3140000000000001</v>
      </c>
      <c r="L234">
        <v>7.3159999999999998</v>
      </c>
      <c r="M234">
        <v>7.3179999999999996</v>
      </c>
      <c r="N234">
        <v>7.3179999999999996</v>
      </c>
      <c r="O234" s="2">
        <f t="shared" si="14"/>
        <v>7.190661478599222</v>
      </c>
      <c r="P234" s="1">
        <f t="shared" ref="P234:R260" si="18">(C234-$O234)/$O234</f>
        <v>1.7152597402597381E-2</v>
      </c>
      <c r="Q234" s="1">
        <f t="shared" si="18"/>
        <v>1.7708874458874375E-2</v>
      </c>
      <c r="R234" s="1">
        <f t="shared" si="18"/>
        <v>1.7430735930735877E-2</v>
      </c>
      <c r="S234" s="1">
        <f t="shared" si="17"/>
        <v>1.7291666666666691E-2</v>
      </c>
      <c r="T234" s="1">
        <f t="shared" si="17"/>
        <v>1.7430735930735877E-2</v>
      </c>
      <c r="U234" s="1">
        <f t="shared" si="17"/>
        <v>1.7291666666666691E-2</v>
      </c>
      <c r="V234" s="1">
        <f t="shared" si="17"/>
        <v>1.6874458874458882E-2</v>
      </c>
      <c r="W234" s="1">
        <f t="shared" si="17"/>
        <v>1.7430735930735877E-2</v>
      </c>
      <c r="X234" s="1">
        <f t="shared" si="17"/>
        <v>1.7152597402597381E-2</v>
      </c>
      <c r="Y234" s="1">
        <f t="shared" si="15"/>
        <v>1.7430735930735877E-2</v>
      </c>
      <c r="Z234" s="1">
        <f t="shared" si="15"/>
        <v>1.7708874458874375E-2</v>
      </c>
      <c r="AA234" s="1">
        <f t="shared" si="15"/>
        <v>1.7708874458874375E-2</v>
      </c>
    </row>
    <row r="235" spans="2:27" x14ac:dyDescent="0.6">
      <c r="B235" s="2">
        <v>59160</v>
      </c>
      <c r="C235">
        <v>7.3479999999999999</v>
      </c>
      <c r="D235">
        <v>7.3449999999999998</v>
      </c>
      <c r="E235">
        <v>7.3460000000000001</v>
      </c>
      <c r="F235">
        <v>7.3449999999999998</v>
      </c>
      <c r="G235">
        <v>7.3460000000000001</v>
      </c>
      <c r="H235">
        <v>7.3449999999999998</v>
      </c>
      <c r="I235">
        <v>7.3449999999999998</v>
      </c>
      <c r="J235">
        <v>7.3449999999999998</v>
      </c>
      <c r="K235">
        <v>7.3440000000000003</v>
      </c>
      <c r="L235">
        <v>7.3470000000000004</v>
      </c>
      <c r="M235">
        <v>7.3440000000000003</v>
      </c>
      <c r="N235">
        <v>7.3449999999999998</v>
      </c>
      <c r="O235" s="2">
        <f t="shared" si="14"/>
        <v>7.2217898832684826</v>
      </c>
      <c r="P235" s="1">
        <f t="shared" si="18"/>
        <v>1.7476293103448243E-2</v>
      </c>
      <c r="Q235" s="1">
        <f t="shared" si="18"/>
        <v>1.7060883620689606E-2</v>
      </c>
      <c r="R235" s="1">
        <f t="shared" si="18"/>
        <v>1.7199353448275861E-2</v>
      </c>
      <c r="S235" s="1">
        <f t="shared" si="17"/>
        <v>1.7060883620689606E-2</v>
      </c>
      <c r="T235" s="1">
        <f t="shared" si="17"/>
        <v>1.7199353448275861E-2</v>
      </c>
      <c r="U235" s="1">
        <f t="shared" si="17"/>
        <v>1.7060883620689606E-2</v>
      </c>
      <c r="V235" s="1">
        <f t="shared" si="17"/>
        <v>1.7060883620689606E-2</v>
      </c>
      <c r="W235" s="1">
        <f t="shared" si="17"/>
        <v>1.7060883620689606E-2</v>
      </c>
      <c r="X235" s="1">
        <f t="shared" si="17"/>
        <v>1.6922413793103476E-2</v>
      </c>
      <c r="Y235" s="1">
        <f t="shared" si="15"/>
        <v>1.7337823275862113E-2</v>
      </c>
      <c r="Z235" s="1">
        <f t="shared" si="15"/>
        <v>1.6922413793103476E-2</v>
      </c>
      <c r="AA235" s="1">
        <f t="shared" si="15"/>
        <v>1.7060883620689606E-2</v>
      </c>
    </row>
    <row r="236" spans="2:27" x14ac:dyDescent="0.6">
      <c r="B236" s="2">
        <v>59415</v>
      </c>
      <c r="C236">
        <v>7.375</v>
      </c>
      <c r="D236">
        <v>7.3730000000000002</v>
      </c>
      <c r="E236">
        <v>7.3719999999999999</v>
      </c>
      <c r="F236">
        <v>7.3760000000000003</v>
      </c>
      <c r="G236">
        <v>7.3739999999999997</v>
      </c>
      <c r="H236">
        <v>7.3710000000000004</v>
      </c>
      <c r="I236">
        <v>7.3730000000000002</v>
      </c>
      <c r="J236">
        <v>7.3739999999999997</v>
      </c>
      <c r="K236">
        <v>7.3730000000000002</v>
      </c>
      <c r="L236">
        <v>7.3719999999999999</v>
      </c>
      <c r="M236">
        <v>7.3730000000000002</v>
      </c>
      <c r="N236">
        <v>7.3739999999999997</v>
      </c>
      <c r="O236" s="2">
        <f t="shared" si="14"/>
        <v>7.2529182879377432</v>
      </c>
      <c r="P236" s="1">
        <f t="shared" si="18"/>
        <v>1.6832081545064378E-2</v>
      </c>
      <c r="Q236" s="1">
        <f t="shared" si="18"/>
        <v>1.6556330472103035E-2</v>
      </c>
      <c r="R236" s="1">
        <f t="shared" si="18"/>
        <v>1.6418454935622304E-2</v>
      </c>
      <c r="S236" s="1">
        <f t="shared" si="17"/>
        <v>1.6969957081545112E-2</v>
      </c>
      <c r="T236" s="1">
        <f t="shared" si="17"/>
        <v>1.6694206008583647E-2</v>
      </c>
      <c r="U236" s="1">
        <f t="shared" si="17"/>
        <v>1.6280579399141692E-2</v>
      </c>
      <c r="V236" s="1">
        <f t="shared" si="17"/>
        <v>1.6556330472103035E-2</v>
      </c>
      <c r="W236" s="1">
        <f t="shared" si="17"/>
        <v>1.6694206008583647E-2</v>
      </c>
      <c r="X236" s="1">
        <f t="shared" si="17"/>
        <v>1.6556330472103035E-2</v>
      </c>
      <c r="Y236" s="1">
        <f t="shared" si="15"/>
        <v>1.6418454935622304E-2</v>
      </c>
      <c r="Z236" s="1">
        <f t="shared" si="15"/>
        <v>1.6556330472103035E-2</v>
      </c>
      <c r="AA236" s="1">
        <f t="shared" si="15"/>
        <v>1.6694206008583647E-2</v>
      </c>
    </row>
    <row r="237" spans="2:27" x14ac:dyDescent="0.6">
      <c r="B237" s="2">
        <v>59670</v>
      </c>
      <c r="C237">
        <v>7.4009999999999998</v>
      </c>
      <c r="D237">
        <v>7.4050000000000002</v>
      </c>
      <c r="E237">
        <v>7.4050000000000002</v>
      </c>
      <c r="F237">
        <v>7.4050000000000002</v>
      </c>
      <c r="G237">
        <v>7.407</v>
      </c>
      <c r="H237">
        <v>7.407</v>
      </c>
      <c r="I237">
        <v>7.407</v>
      </c>
      <c r="J237">
        <v>7.4059999999999997</v>
      </c>
      <c r="K237">
        <v>7.4050000000000002</v>
      </c>
      <c r="L237">
        <v>7.4080000000000004</v>
      </c>
      <c r="M237">
        <v>7.4020000000000001</v>
      </c>
      <c r="N237">
        <v>7.4050000000000002</v>
      </c>
      <c r="O237" s="2">
        <f t="shared" si="14"/>
        <v>7.2840466926070038</v>
      </c>
      <c r="P237" s="1">
        <f t="shared" si="18"/>
        <v>1.6056089743589734E-2</v>
      </c>
      <c r="Q237" s="1">
        <f t="shared" si="18"/>
        <v>1.6605235042735093E-2</v>
      </c>
      <c r="R237" s="1">
        <f t="shared" si="18"/>
        <v>1.6605235042735093E-2</v>
      </c>
      <c r="S237" s="1">
        <f t="shared" si="17"/>
        <v>1.6605235042735093E-2</v>
      </c>
      <c r="T237" s="1">
        <f t="shared" si="17"/>
        <v>1.6879807692307715E-2</v>
      </c>
      <c r="U237" s="1">
        <f t="shared" si="17"/>
        <v>1.6879807692307715E-2</v>
      </c>
      <c r="V237" s="1">
        <f t="shared" si="17"/>
        <v>1.6879807692307715E-2</v>
      </c>
      <c r="W237" s="1">
        <f t="shared" si="17"/>
        <v>1.6742521367521343E-2</v>
      </c>
      <c r="X237" s="1">
        <f t="shared" si="17"/>
        <v>1.6605235042735093E-2</v>
      </c>
      <c r="Y237" s="1">
        <f t="shared" si="15"/>
        <v>1.7017094017094083E-2</v>
      </c>
      <c r="Z237" s="1">
        <f t="shared" si="15"/>
        <v>1.6193376068376102E-2</v>
      </c>
      <c r="AA237" s="1">
        <f t="shared" si="15"/>
        <v>1.6605235042735093E-2</v>
      </c>
    </row>
    <row r="238" spans="2:27" x14ac:dyDescent="0.6">
      <c r="B238" s="2">
        <v>59925</v>
      </c>
      <c r="C238">
        <v>7.4329999999999998</v>
      </c>
      <c r="D238">
        <v>7.4379999999999997</v>
      </c>
      <c r="E238">
        <v>7.4359999999999999</v>
      </c>
      <c r="F238">
        <v>7.4379999999999997</v>
      </c>
      <c r="G238">
        <v>7.4409999999999998</v>
      </c>
      <c r="H238">
        <v>7.4379999999999997</v>
      </c>
      <c r="I238">
        <v>7.4370000000000003</v>
      </c>
      <c r="J238">
        <v>7.4379999999999997</v>
      </c>
      <c r="K238">
        <v>7.4379999999999997</v>
      </c>
      <c r="L238">
        <v>7.4390000000000001</v>
      </c>
      <c r="M238">
        <v>7.4370000000000003</v>
      </c>
      <c r="N238">
        <v>7.4359999999999999</v>
      </c>
      <c r="O238" s="2">
        <f t="shared" si="14"/>
        <v>7.3151750972762644</v>
      </c>
      <c r="P238" s="1">
        <f t="shared" si="18"/>
        <v>1.6106914893617031E-2</v>
      </c>
      <c r="Q238" s="1">
        <f t="shared" si="18"/>
        <v>1.6790425531914888E-2</v>
      </c>
      <c r="R238" s="1">
        <f t="shared" si="18"/>
        <v>1.651702127659577E-2</v>
      </c>
      <c r="S238" s="1">
        <f t="shared" si="17"/>
        <v>1.6790425531914888E-2</v>
      </c>
      <c r="T238" s="1">
        <f t="shared" si="17"/>
        <v>1.7200531914893628E-2</v>
      </c>
      <c r="U238" s="1">
        <f t="shared" si="17"/>
        <v>1.6790425531914888E-2</v>
      </c>
      <c r="V238" s="1">
        <f t="shared" si="17"/>
        <v>1.6653723404255388E-2</v>
      </c>
      <c r="W238" s="1">
        <f t="shared" si="17"/>
        <v>1.6790425531914888E-2</v>
      </c>
      <c r="X238" s="1">
        <f t="shared" si="17"/>
        <v>1.6790425531914888E-2</v>
      </c>
      <c r="Y238" s="1">
        <f t="shared" si="15"/>
        <v>1.692712765957451E-2</v>
      </c>
      <c r="Z238" s="1">
        <f t="shared" si="15"/>
        <v>1.6653723404255388E-2</v>
      </c>
      <c r="AA238" s="1">
        <f t="shared" si="15"/>
        <v>1.651702127659577E-2</v>
      </c>
    </row>
    <row r="239" spans="2:27" x14ac:dyDescent="0.6">
      <c r="B239" s="2">
        <v>60180</v>
      </c>
      <c r="C239">
        <v>7.4690000000000003</v>
      </c>
      <c r="D239">
        <v>7.4660000000000002</v>
      </c>
      <c r="E239">
        <v>7.4649999999999999</v>
      </c>
      <c r="F239">
        <v>7.4690000000000003</v>
      </c>
      <c r="G239">
        <v>7.4710000000000001</v>
      </c>
      <c r="H239">
        <v>7.4660000000000002</v>
      </c>
      <c r="I239">
        <v>7.47</v>
      </c>
      <c r="J239">
        <v>7.4669999999999996</v>
      </c>
      <c r="K239">
        <v>7.4690000000000003</v>
      </c>
      <c r="L239">
        <v>7.468</v>
      </c>
      <c r="M239">
        <v>7.4690000000000003</v>
      </c>
      <c r="N239">
        <v>7.4720000000000004</v>
      </c>
      <c r="O239" s="2">
        <f t="shared" si="14"/>
        <v>7.3463035019455249</v>
      </c>
      <c r="P239" s="1">
        <f t="shared" si="18"/>
        <v>1.6701800847457714E-2</v>
      </c>
      <c r="Q239" s="1">
        <f t="shared" si="18"/>
        <v>1.6293432203389906E-2</v>
      </c>
      <c r="R239" s="1">
        <f t="shared" si="18"/>
        <v>1.6157309322033925E-2</v>
      </c>
      <c r="S239" s="1">
        <f t="shared" si="17"/>
        <v>1.6701800847457714E-2</v>
      </c>
      <c r="T239" s="1">
        <f t="shared" si="17"/>
        <v>1.697404661016955E-2</v>
      </c>
      <c r="U239" s="1">
        <f t="shared" si="17"/>
        <v>1.6293432203389906E-2</v>
      </c>
      <c r="V239" s="1">
        <f t="shared" si="17"/>
        <v>1.6837923728813573E-2</v>
      </c>
      <c r="W239" s="1">
        <f t="shared" si="17"/>
        <v>1.6429555084745761E-2</v>
      </c>
      <c r="X239" s="1">
        <f t="shared" si="17"/>
        <v>1.6701800847457714E-2</v>
      </c>
      <c r="Y239" s="1">
        <f t="shared" si="15"/>
        <v>1.6565677966101738E-2</v>
      </c>
      <c r="Z239" s="1">
        <f t="shared" si="15"/>
        <v>1.6701800847457714E-2</v>
      </c>
      <c r="AA239" s="1">
        <f t="shared" si="15"/>
        <v>1.7110169491525527E-2</v>
      </c>
    </row>
    <row r="240" spans="2:27" x14ac:dyDescent="0.6">
      <c r="B240" s="2">
        <v>60435</v>
      </c>
      <c r="C240">
        <v>7.5010000000000003</v>
      </c>
      <c r="D240">
        <v>7.5019999999999998</v>
      </c>
      <c r="E240">
        <v>7.5</v>
      </c>
      <c r="F240">
        <v>7.5</v>
      </c>
      <c r="G240">
        <v>7.4980000000000002</v>
      </c>
      <c r="H240">
        <v>7.5030000000000001</v>
      </c>
      <c r="I240">
        <v>7.5019999999999998</v>
      </c>
      <c r="J240">
        <v>7.5010000000000003</v>
      </c>
      <c r="K240">
        <v>7.5</v>
      </c>
      <c r="L240">
        <v>7.4989999999999997</v>
      </c>
      <c r="M240">
        <v>7.4989999999999997</v>
      </c>
      <c r="N240">
        <v>7.4980000000000002</v>
      </c>
      <c r="O240" s="2">
        <f t="shared" si="14"/>
        <v>7.3774319066147864</v>
      </c>
      <c r="P240" s="1">
        <f t="shared" si="18"/>
        <v>1.6749472573839647E-2</v>
      </c>
      <c r="Q240" s="1">
        <f t="shared" si="18"/>
        <v>1.6885021097046322E-2</v>
      </c>
      <c r="R240" s="1">
        <f t="shared" si="18"/>
        <v>1.6613924050632851E-2</v>
      </c>
      <c r="S240" s="1">
        <f t="shared" si="17"/>
        <v>1.6613924050632851E-2</v>
      </c>
      <c r="T240" s="1">
        <f t="shared" si="17"/>
        <v>1.6342827004219379E-2</v>
      </c>
      <c r="U240" s="1">
        <f t="shared" si="17"/>
        <v>1.7020569620253119E-2</v>
      </c>
      <c r="V240" s="1">
        <f t="shared" si="17"/>
        <v>1.6885021097046322E-2</v>
      </c>
      <c r="W240" s="1">
        <f t="shared" si="17"/>
        <v>1.6749472573839647E-2</v>
      </c>
      <c r="X240" s="1">
        <f t="shared" si="17"/>
        <v>1.6613924050632851E-2</v>
      </c>
      <c r="Y240" s="1">
        <f t="shared" si="15"/>
        <v>1.6478375527426054E-2</v>
      </c>
      <c r="Z240" s="1">
        <f t="shared" si="15"/>
        <v>1.6478375527426054E-2</v>
      </c>
      <c r="AA240" s="1">
        <f t="shared" si="15"/>
        <v>1.6342827004219379E-2</v>
      </c>
    </row>
    <row r="241" spans="2:27" x14ac:dyDescent="0.6">
      <c r="B241" s="2">
        <v>60690</v>
      </c>
      <c r="C241">
        <v>7.53</v>
      </c>
      <c r="D241">
        <v>7.5279999999999996</v>
      </c>
      <c r="E241">
        <v>7.5309999999999997</v>
      </c>
      <c r="F241">
        <v>7.5330000000000004</v>
      </c>
      <c r="G241">
        <v>7.5350000000000001</v>
      </c>
      <c r="H241">
        <v>7.53</v>
      </c>
      <c r="I241">
        <v>7.5330000000000004</v>
      </c>
      <c r="J241">
        <v>7.5289999999999999</v>
      </c>
      <c r="K241">
        <v>7.532</v>
      </c>
      <c r="L241">
        <v>7.532</v>
      </c>
      <c r="M241">
        <v>7.5350000000000001</v>
      </c>
      <c r="N241">
        <v>7.53</v>
      </c>
      <c r="O241" s="2">
        <f t="shared" si="14"/>
        <v>7.408560311284047</v>
      </c>
      <c r="P241" s="1">
        <f t="shared" si="18"/>
        <v>1.6391806722689063E-2</v>
      </c>
      <c r="Q241" s="1">
        <f t="shared" si="18"/>
        <v>1.6121848739495698E-2</v>
      </c>
      <c r="R241" s="1">
        <f t="shared" si="18"/>
        <v>1.6526785714285629E-2</v>
      </c>
      <c r="S241" s="1">
        <f t="shared" si="17"/>
        <v>1.6796743697478998E-2</v>
      </c>
      <c r="T241" s="1">
        <f t="shared" si="17"/>
        <v>1.7066701680672244E-2</v>
      </c>
      <c r="U241" s="1">
        <f t="shared" si="17"/>
        <v>1.6391806722689063E-2</v>
      </c>
      <c r="V241" s="1">
        <f t="shared" si="17"/>
        <v>1.6796743697478998E-2</v>
      </c>
      <c r="W241" s="1">
        <f t="shared" si="17"/>
        <v>1.6256827731092383E-2</v>
      </c>
      <c r="X241" s="1">
        <f t="shared" si="17"/>
        <v>1.6661764705882313E-2</v>
      </c>
      <c r="Y241" s="1">
        <f t="shared" si="15"/>
        <v>1.6661764705882313E-2</v>
      </c>
      <c r="Z241" s="1">
        <f t="shared" si="15"/>
        <v>1.7066701680672244E-2</v>
      </c>
      <c r="AA241" s="1">
        <f t="shared" si="15"/>
        <v>1.6391806722689063E-2</v>
      </c>
    </row>
    <row r="242" spans="2:27" x14ac:dyDescent="0.6">
      <c r="B242" s="2">
        <v>60945</v>
      </c>
      <c r="C242">
        <v>7.5590000000000002</v>
      </c>
      <c r="D242">
        <v>7.5629999999999997</v>
      </c>
      <c r="E242">
        <v>7.5629999999999997</v>
      </c>
      <c r="F242">
        <v>7.5620000000000003</v>
      </c>
      <c r="G242">
        <v>7.56</v>
      </c>
      <c r="H242">
        <v>7.5640000000000001</v>
      </c>
      <c r="I242">
        <v>7.5670000000000002</v>
      </c>
      <c r="J242">
        <v>7.5640000000000001</v>
      </c>
      <c r="K242">
        <v>7.5659999999999998</v>
      </c>
      <c r="L242">
        <v>7.5620000000000003</v>
      </c>
      <c r="M242">
        <v>7.5640000000000001</v>
      </c>
      <c r="N242">
        <v>7.5629999999999997</v>
      </c>
      <c r="O242" s="2">
        <f t="shared" si="14"/>
        <v>7.4396887159533076</v>
      </c>
      <c r="P242" s="1">
        <f t="shared" si="18"/>
        <v>1.6037133891213383E-2</v>
      </c>
      <c r="Q242" s="1">
        <f t="shared" si="18"/>
        <v>1.6574790794979012E-2</v>
      </c>
      <c r="R242" s="1">
        <f t="shared" si="18"/>
        <v>1.6574790794979012E-2</v>
      </c>
      <c r="S242" s="1">
        <f t="shared" si="17"/>
        <v>1.6440376569037664E-2</v>
      </c>
      <c r="T242" s="1">
        <f t="shared" si="17"/>
        <v>1.6171548117154731E-2</v>
      </c>
      <c r="U242" s="1">
        <f t="shared" si="17"/>
        <v>1.6709205020920482E-2</v>
      </c>
      <c r="V242" s="1">
        <f t="shared" si="17"/>
        <v>1.7112447698744763E-2</v>
      </c>
      <c r="W242" s="1">
        <f t="shared" si="17"/>
        <v>1.6709205020920482E-2</v>
      </c>
      <c r="X242" s="1">
        <f t="shared" si="17"/>
        <v>1.6978033472803297E-2</v>
      </c>
      <c r="Y242" s="1">
        <f t="shared" si="15"/>
        <v>1.6440376569037664E-2</v>
      </c>
      <c r="Z242" s="1">
        <f t="shared" si="15"/>
        <v>1.6709205020920482E-2</v>
      </c>
      <c r="AA242" s="1">
        <f t="shared" si="15"/>
        <v>1.6574790794979012E-2</v>
      </c>
    </row>
    <row r="243" spans="2:27" x14ac:dyDescent="0.6">
      <c r="B243" s="2">
        <v>61200</v>
      </c>
      <c r="C243">
        <v>7.5940000000000003</v>
      </c>
      <c r="D243">
        <v>7.5919999999999996</v>
      </c>
      <c r="E243">
        <v>7.5919999999999996</v>
      </c>
      <c r="F243">
        <v>7.5960000000000001</v>
      </c>
      <c r="G243">
        <v>7.5970000000000004</v>
      </c>
      <c r="H243">
        <v>7.5949999999999998</v>
      </c>
      <c r="I243">
        <v>7.5940000000000003</v>
      </c>
      <c r="J243">
        <v>7.5960000000000001</v>
      </c>
      <c r="K243">
        <v>7.5960000000000001</v>
      </c>
      <c r="L243">
        <v>7.5960000000000001</v>
      </c>
      <c r="M243">
        <v>7.5940000000000003</v>
      </c>
      <c r="N243">
        <v>7.5940000000000003</v>
      </c>
      <c r="O243" s="2">
        <f t="shared" si="14"/>
        <v>7.4708171206225682</v>
      </c>
      <c r="P243" s="1">
        <f t="shared" si="18"/>
        <v>1.6488541666666693E-2</v>
      </c>
      <c r="Q243" s="1">
        <f t="shared" si="18"/>
        <v>1.6220833333333271E-2</v>
      </c>
      <c r="R243" s="1">
        <f t="shared" si="18"/>
        <v>1.6220833333333271E-2</v>
      </c>
      <c r="S243" s="1">
        <f t="shared" si="17"/>
        <v>1.6756249999999997E-2</v>
      </c>
      <c r="T243" s="1">
        <f t="shared" si="17"/>
        <v>1.6890104166666708E-2</v>
      </c>
      <c r="U243" s="1">
        <f t="shared" si="17"/>
        <v>1.6622395833333286E-2</v>
      </c>
      <c r="V243" s="1">
        <f t="shared" si="17"/>
        <v>1.6488541666666693E-2</v>
      </c>
      <c r="W243" s="1">
        <f t="shared" si="17"/>
        <v>1.6756249999999997E-2</v>
      </c>
      <c r="X243" s="1">
        <f t="shared" si="17"/>
        <v>1.6756249999999997E-2</v>
      </c>
      <c r="Y243" s="1">
        <f t="shared" si="15"/>
        <v>1.6756249999999997E-2</v>
      </c>
      <c r="Z243" s="1">
        <f t="shared" si="15"/>
        <v>1.6488541666666693E-2</v>
      </c>
      <c r="AA243" s="1">
        <f t="shared" si="15"/>
        <v>1.6488541666666693E-2</v>
      </c>
    </row>
    <row r="244" spans="2:27" x14ac:dyDescent="0.6">
      <c r="B244" s="2">
        <v>61455</v>
      </c>
      <c r="C244">
        <v>7.625</v>
      </c>
      <c r="D244">
        <v>7.625</v>
      </c>
      <c r="E244">
        <v>7.625</v>
      </c>
      <c r="F244">
        <v>7.6269999999999998</v>
      </c>
      <c r="G244">
        <v>7.6260000000000003</v>
      </c>
      <c r="H244">
        <v>7.6260000000000003</v>
      </c>
      <c r="I244">
        <v>7.6239999999999997</v>
      </c>
      <c r="J244">
        <v>7.6269999999999998</v>
      </c>
      <c r="K244">
        <v>7.6239999999999997</v>
      </c>
      <c r="L244">
        <v>7.625</v>
      </c>
      <c r="M244">
        <v>7.625</v>
      </c>
      <c r="N244">
        <v>7.625</v>
      </c>
      <c r="O244" s="2">
        <f t="shared" si="14"/>
        <v>7.5019455252918288</v>
      </c>
      <c r="P244" s="1">
        <f t="shared" si="18"/>
        <v>1.6403008298755187E-2</v>
      </c>
      <c r="Q244" s="1">
        <f t="shared" si="18"/>
        <v>1.6403008298755187E-2</v>
      </c>
      <c r="R244" s="1">
        <f t="shared" si="18"/>
        <v>1.6403008298755187E-2</v>
      </c>
      <c r="S244" s="1">
        <f t="shared" si="17"/>
        <v>1.6669605809128601E-2</v>
      </c>
      <c r="T244" s="1">
        <f t="shared" si="17"/>
        <v>1.6536307053941955E-2</v>
      </c>
      <c r="U244" s="1">
        <f t="shared" si="17"/>
        <v>1.6536307053941955E-2</v>
      </c>
      <c r="V244" s="1">
        <f t="shared" si="17"/>
        <v>1.626970954356842E-2</v>
      </c>
      <c r="W244" s="1">
        <f t="shared" si="17"/>
        <v>1.6669605809128601E-2</v>
      </c>
      <c r="X244" s="1">
        <f t="shared" si="17"/>
        <v>1.626970954356842E-2</v>
      </c>
      <c r="Y244" s="1">
        <f t="shared" si="15"/>
        <v>1.6403008298755187E-2</v>
      </c>
      <c r="Z244" s="1">
        <f t="shared" si="15"/>
        <v>1.6403008298755187E-2</v>
      </c>
      <c r="AA244" s="1">
        <f t="shared" si="15"/>
        <v>1.6403008298755187E-2</v>
      </c>
    </row>
    <row r="245" spans="2:27" x14ac:dyDescent="0.6">
      <c r="B245" s="2">
        <v>61710</v>
      </c>
      <c r="C245">
        <v>7.66</v>
      </c>
      <c r="D245">
        <v>7.6580000000000004</v>
      </c>
      <c r="E245">
        <v>7.6559999999999997</v>
      </c>
      <c r="F245">
        <v>7.6520000000000001</v>
      </c>
      <c r="G245">
        <v>7.6559999999999997</v>
      </c>
      <c r="H245">
        <v>7.657</v>
      </c>
      <c r="I245">
        <v>7.66</v>
      </c>
      <c r="J245">
        <v>7.6609999999999996</v>
      </c>
      <c r="K245">
        <v>7.6609999999999996</v>
      </c>
      <c r="L245">
        <v>7.6559999999999997</v>
      </c>
      <c r="M245">
        <v>7.6559999999999997</v>
      </c>
      <c r="N245">
        <v>7.6580000000000004</v>
      </c>
      <c r="O245" s="2">
        <f t="shared" si="14"/>
        <v>7.5330739299610894</v>
      </c>
      <c r="P245" s="1">
        <f t="shared" si="18"/>
        <v>1.6849173553719041E-2</v>
      </c>
      <c r="Q245" s="1">
        <f t="shared" si="18"/>
        <v>1.6583677685950479E-2</v>
      </c>
      <c r="R245" s="1">
        <f t="shared" si="18"/>
        <v>1.6318181818181794E-2</v>
      </c>
      <c r="S245" s="1">
        <f t="shared" si="17"/>
        <v>1.5787190082644662E-2</v>
      </c>
      <c r="T245" s="1">
        <f t="shared" si="17"/>
        <v>1.6318181818181794E-2</v>
      </c>
      <c r="U245" s="1">
        <f t="shared" si="17"/>
        <v>1.6450929752066135E-2</v>
      </c>
      <c r="V245" s="1">
        <f t="shared" si="17"/>
        <v>1.6849173553719041E-2</v>
      </c>
      <c r="W245" s="1">
        <f t="shared" si="17"/>
        <v>1.6981921487603267E-2</v>
      </c>
      <c r="X245" s="1">
        <f t="shared" si="17"/>
        <v>1.6981921487603267E-2</v>
      </c>
      <c r="Y245" s="1">
        <f t="shared" si="15"/>
        <v>1.6318181818181794E-2</v>
      </c>
      <c r="Z245" s="1">
        <f t="shared" si="15"/>
        <v>1.6318181818181794E-2</v>
      </c>
      <c r="AA245" s="1">
        <f t="shared" si="15"/>
        <v>1.6583677685950479E-2</v>
      </c>
    </row>
    <row r="246" spans="2:27" x14ac:dyDescent="0.6">
      <c r="B246" s="2">
        <v>61965</v>
      </c>
      <c r="C246">
        <v>7.6840000000000002</v>
      </c>
      <c r="D246">
        <v>7.6859999999999999</v>
      </c>
      <c r="E246">
        <v>7.6849999999999996</v>
      </c>
      <c r="F246">
        <v>7.6870000000000003</v>
      </c>
      <c r="G246">
        <v>7.6859999999999999</v>
      </c>
      <c r="H246">
        <v>7.69</v>
      </c>
      <c r="I246">
        <v>7.6840000000000002</v>
      </c>
      <c r="J246">
        <v>7.6879999999999997</v>
      </c>
      <c r="K246">
        <v>7.6859999999999999</v>
      </c>
      <c r="L246">
        <v>7.6870000000000003</v>
      </c>
      <c r="M246">
        <v>7.6859999999999999</v>
      </c>
      <c r="N246">
        <v>7.69</v>
      </c>
      <c r="O246" s="2">
        <f t="shared" si="14"/>
        <v>7.56420233463035</v>
      </c>
      <c r="P246" s="1">
        <f t="shared" si="18"/>
        <v>1.5837448559670834E-2</v>
      </c>
      <c r="Q246" s="1">
        <f t="shared" si="18"/>
        <v>1.6101851851851874E-2</v>
      </c>
      <c r="R246" s="1">
        <f t="shared" si="18"/>
        <v>1.5969650205761295E-2</v>
      </c>
      <c r="S246" s="1">
        <f t="shared" si="17"/>
        <v>1.6234053497942453E-2</v>
      </c>
      <c r="T246" s="1">
        <f t="shared" si="17"/>
        <v>1.6101851851851874E-2</v>
      </c>
      <c r="U246" s="1">
        <f t="shared" si="17"/>
        <v>1.6630658436214075E-2</v>
      </c>
      <c r="V246" s="1">
        <f t="shared" si="17"/>
        <v>1.5837448559670834E-2</v>
      </c>
      <c r="W246" s="1">
        <f t="shared" si="17"/>
        <v>1.6366255144032917E-2</v>
      </c>
      <c r="X246" s="1">
        <f t="shared" si="17"/>
        <v>1.6101851851851874E-2</v>
      </c>
      <c r="Y246" s="1">
        <f t="shared" si="15"/>
        <v>1.6234053497942453E-2</v>
      </c>
      <c r="Z246" s="1">
        <f t="shared" si="15"/>
        <v>1.6101851851851874E-2</v>
      </c>
      <c r="AA246" s="1">
        <f t="shared" si="15"/>
        <v>1.6630658436214075E-2</v>
      </c>
    </row>
    <row r="247" spans="2:27" x14ac:dyDescent="0.6">
      <c r="B247" s="2">
        <v>62220</v>
      </c>
      <c r="C247">
        <v>7.7229999999999999</v>
      </c>
      <c r="D247">
        <v>7.7190000000000003</v>
      </c>
      <c r="E247">
        <v>7.7190000000000003</v>
      </c>
      <c r="F247">
        <v>7.7210000000000001</v>
      </c>
      <c r="G247">
        <v>7.7229999999999999</v>
      </c>
      <c r="H247">
        <v>7.7210000000000001</v>
      </c>
      <c r="I247">
        <v>7.718</v>
      </c>
      <c r="J247">
        <v>7.7229999999999999</v>
      </c>
      <c r="K247">
        <v>7.72</v>
      </c>
      <c r="L247">
        <v>7.7229999999999999</v>
      </c>
      <c r="M247">
        <v>7.7210000000000001</v>
      </c>
      <c r="N247">
        <v>7.72</v>
      </c>
      <c r="O247" s="2">
        <f t="shared" si="14"/>
        <v>7.5953307392996106</v>
      </c>
      <c r="P247" s="1">
        <f t="shared" si="18"/>
        <v>1.6808913934426257E-2</v>
      </c>
      <c r="Q247" s="1">
        <f t="shared" si="18"/>
        <v>1.6282274590164021E-2</v>
      </c>
      <c r="R247" s="1">
        <f t="shared" si="18"/>
        <v>1.6282274590164021E-2</v>
      </c>
      <c r="S247" s="1">
        <f t="shared" si="17"/>
        <v>1.6545594262295137E-2</v>
      </c>
      <c r="T247" s="1">
        <f t="shared" si="17"/>
        <v>1.6808913934426257E-2</v>
      </c>
      <c r="U247" s="1">
        <f t="shared" si="17"/>
        <v>1.6545594262295137E-2</v>
      </c>
      <c r="V247" s="1">
        <f t="shared" si="17"/>
        <v>1.6150614754098402E-2</v>
      </c>
      <c r="W247" s="1">
        <f t="shared" si="17"/>
        <v>1.6808913934426257E-2</v>
      </c>
      <c r="X247" s="1">
        <f t="shared" si="17"/>
        <v>1.6413934426229522E-2</v>
      </c>
      <c r="Y247" s="1">
        <f t="shared" si="15"/>
        <v>1.6808913934426257E-2</v>
      </c>
      <c r="Z247" s="1">
        <f t="shared" si="15"/>
        <v>1.6545594262295137E-2</v>
      </c>
      <c r="AA247" s="1">
        <f t="shared" si="15"/>
        <v>1.6413934426229522E-2</v>
      </c>
    </row>
    <row r="248" spans="2:27" x14ac:dyDescent="0.6">
      <c r="B248" s="2">
        <v>62475</v>
      </c>
      <c r="C248">
        <v>7.7519999999999998</v>
      </c>
      <c r="D248">
        <v>7.7510000000000003</v>
      </c>
      <c r="E248">
        <v>7.7519999999999998</v>
      </c>
      <c r="F248">
        <v>7.7539999999999996</v>
      </c>
      <c r="G248">
        <v>7.7539999999999996</v>
      </c>
      <c r="H248">
        <v>7.7539999999999996</v>
      </c>
      <c r="I248">
        <v>7.7519999999999998</v>
      </c>
      <c r="J248">
        <v>7.7530000000000001</v>
      </c>
      <c r="K248">
        <v>7.7549999999999999</v>
      </c>
      <c r="L248">
        <v>7.7549999999999999</v>
      </c>
      <c r="M248">
        <v>7.7539999999999996</v>
      </c>
      <c r="N248">
        <v>7.7549999999999999</v>
      </c>
      <c r="O248" s="2">
        <f t="shared" si="14"/>
        <v>7.626459143968872</v>
      </c>
      <c r="P248" s="1">
        <f t="shared" si="18"/>
        <v>1.6461224489795832E-2</v>
      </c>
      <c r="Q248" s="1">
        <f t="shared" si="18"/>
        <v>1.6330102040816311E-2</v>
      </c>
      <c r="R248" s="1">
        <f t="shared" si="18"/>
        <v>1.6461224489795832E-2</v>
      </c>
      <c r="S248" s="1">
        <f t="shared" si="17"/>
        <v>1.6723469387754986E-2</v>
      </c>
      <c r="T248" s="1">
        <f t="shared" si="17"/>
        <v>1.6723469387754986E-2</v>
      </c>
      <c r="U248" s="1">
        <f t="shared" si="17"/>
        <v>1.6723469387754986E-2</v>
      </c>
      <c r="V248" s="1">
        <f t="shared" si="17"/>
        <v>1.6461224489795832E-2</v>
      </c>
      <c r="W248" s="1">
        <f t="shared" si="17"/>
        <v>1.6592346938775468E-2</v>
      </c>
      <c r="X248" s="1">
        <f t="shared" si="17"/>
        <v>1.6854591836734621E-2</v>
      </c>
      <c r="Y248" s="1">
        <f t="shared" si="15"/>
        <v>1.6854591836734621E-2</v>
      </c>
      <c r="Z248" s="1">
        <f t="shared" si="15"/>
        <v>1.6723469387754986E-2</v>
      </c>
      <c r="AA248" s="1">
        <f t="shared" si="15"/>
        <v>1.6854591836734621E-2</v>
      </c>
    </row>
    <row r="249" spans="2:27" x14ac:dyDescent="0.6">
      <c r="B249" s="2">
        <v>62730</v>
      </c>
      <c r="C249">
        <v>7.7859999999999996</v>
      </c>
      <c r="D249">
        <v>7.7850000000000001</v>
      </c>
      <c r="E249">
        <v>7.7850000000000001</v>
      </c>
      <c r="F249">
        <v>7.7869999999999999</v>
      </c>
      <c r="G249">
        <v>7.7850000000000001</v>
      </c>
      <c r="H249">
        <v>7.7869999999999999</v>
      </c>
      <c r="I249">
        <v>7.7839999999999998</v>
      </c>
      <c r="J249">
        <v>7.7809999999999997</v>
      </c>
      <c r="K249">
        <v>7.7809999999999997</v>
      </c>
      <c r="L249">
        <v>7.7850000000000001</v>
      </c>
      <c r="M249">
        <v>7.7869999999999999</v>
      </c>
      <c r="N249">
        <v>7.7869999999999999</v>
      </c>
      <c r="O249" s="2">
        <f t="shared" si="14"/>
        <v>7.6575875486381326</v>
      </c>
      <c r="P249" s="1">
        <f t="shared" si="18"/>
        <v>1.6769308943089332E-2</v>
      </c>
      <c r="Q249" s="1">
        <f t="shared" si="18"/>
        <v>1.6638719512195099E-2</v>
      </c>
      <c r="R249" s="1">
        <f t="shared" si="18"/>
        <v>1.6638719512195099E-2</v>
      </c>
      <c r="S249" s="1">
        <f t="shared" si="17"/>
        <v>1.6899898373983684E-2</v>
      </c>
      <c r="T249" s="1">
        <f t="shared" si="17"/>
        <v>1.6638719512195099E-2</v>
      </c>
      <c r="U249" s="1">
        <f t="shared" si="17"/>
        <v>1.6899898373983684E-2</v>
      </c>
      <c r="V249" s="1">
        <f t="shared" si="17"/>
        <v>1.6508130081300743E-2</v>
      </c>
      <c r="W249" s="1">
        <f t="shared" si="17"/>
        <v>1.6116361788617802E-2</v>
      </c>
      <c r="X249" s="1">
        <f t="shared" si="17"/>
        <v>1.6116361788617802E-2</v>
      </c>
      <c r="Y249" s="1">
        <f t="shared" si="15"/>
        <v>1.6638719512195099E-2</v>
      </c>
      <c r="Z249" s="1">
        <f t="shared" si="15"/>
        <v>1.6899898373983684E-2</v>
      </c>
      <c r="AA249" s="1">
        <f t="shared" si="15"/>
        <v>1.6899898373983684E-2</v>
      </c>
    </row>
    <row r="250" spans="2:27" x14ac:dyDescent="0.6">
      <c r="B250" s="2">
        <v>62985</v>
      </c>
      <c r="C250">
        <v>7.819</v>
      </c>
      <c r="D250">
        <v>7.8150000000000004</v>
      </c>
      <c r="E250">
        <v>7.8170000000000002</v>
      </c>
      <c r="F250">
        <v>7.8179999999999996</v>
      </c>
      <c r="G250">
        <v>7.8150000000000004</v>
      </c>
      <c r="H250">
        <v>7.8140000000000001</v>
      </c>
      <c r="I250">
        <v>7.8159999999999998</v>
      </c>
      <c r="J250">
        <v>7.8159999999999998</v>
      </c>
      <c r="K250">
        <v>7.8170000000000002</v>
      </c>
      <c r="L250">
        <v>7.819</v>
      </c>
      <c r="M250">
        <v>7.8150000000000004</v>
      </c>
      <c r="N250">
        <v>7.8129999999999997</v>
      </c>
      <c r="O250" s="2">
        <f t="shared" si="14"/>
        <v>7.6887159533073932</v>
      </c>
      <c r="P250" s="1">
        <f t="shared" si="18"/>
        <v>1.6944838056680126E-2</v>
      </c>
      <c r="Q250" s="1">
        <f t="shared" si="18"/>
        <v>1.6424595141700426E-2</v>
      </c>
      <c r="R250" s="1">
        <f t="shared" si="18"/>
        <v>1.6684716599190276E-2</v>
      </c>
      <c r="S250" s="1">
        <f t="shared" si="17"/>
        <v>1.6814777327935144E-2</v>
      </c>
      <c r="T250" s="1">
        <f t="shared" si="17"/>
        <v>1.6424595141700426E-2</v>
      </c>
      <c r="U250" s="1">
        <f t="shared" si="17"/>
        <v>1.6294534412955444E-2</v>
      </c>
      <c r="V250" s="1">
        <f t="shared" si="17"/>
        <v>1.6554655870445294E-2</v>
      </c>
      <c r="W250" s="1">
        <f t="shared" si="17"/>
        <v>1.6554655870445294E-2</v>
      </c>
      <c r="X250" s="1">
        <f t="shared" si="17"/>
        <v>1.6684716599190276E-2</v>
      </c>
      <c r="Y250" s="1">
        <f t="shared" si="15"/>
        <v>1.6944838056680126E-2</v>
      </c>
      <c r="Z250" s="1">
        <f t="shared" si="15"/>
        <v>1.6424595141700426E-2</v>
      </c>
      <c r="AA250" s="1">
        <f t="shared" si="15"/>
        <v>1.6164473684210461E-2</v>
      </c>
    </row>
    <row r="251" spans="2:27" x14ac:dyDescent="0.6">
      <c r="B251" s="2">
        <v>63240</v>
      </c>
      <c r="C251">
        <v>7.8460000000000001</v>
      </c>
      <c r="D251">
        <v>7.8470000000000004</v>
      </c>
      <c r="E251">
        <v>7.8460000000000001</v>
      </c>
      <c r="F251">
        <v>7.8479999999999999</v>
      </c>
      <c r="G251">
        <v>7.8490000000000002</v>
      </c>
      <c r="H251">
        <v>7.8490000000000002</v>
      </c>
      <c r="I251">
        <v>7.8490000000000002</v>
      </c>
      <c r="J251">
        <v>7.8460000000000001</v>
      </c>
      <c r="K251">
        <v>7.8470000000000004</v>
      </c>
      <c r="L251">
        <v>7.8440000000000003</v>
      </c>
      <c r="M251">
        <v>7.8490000000000002</v>
      </c>
      <c r="N251">
        <v>7.8479999999999999</v>
      </c>
      <c r="O251" s="2">
        <f t="shared" si="14"/>
        <v>7.7198443579766538</v>
      </c>
      <c r="P251" s="1">
        <f t="shared" si="18"/>
        <v>1.634173387096774E-2</v>
      </c>
      <c r="Q251" s="1">
        <f t="shared" si="18"/>
        <v>1.6471270161290363E-2</v>
      </c>
      <c r="R251" s="1">
        <f t="shared" si="18"/>
        <v>1.634173387096774E-2</v>
      </c>
      <c r="S251" s="1">
        <f t="shared" si="17"/>
        <v>1.6600806451612871E-2</v>
      </c>
      <c r="T251" s="1">
        <f t="shared" si="17"/>
        <v>1.6730342741935494E-2</v>
      </c>
      <c r="U251" s="1">
        <f t="shared" si="17"/>
        <v>1.6730342741935494E-2</v>
      </c>
      <c r="V251" s="1">
        <f t="shared" si="17"/>
        <v>1.6730342741935494E-2</v>
      </c>
      <c r="W251" s="1">
        <f t="shared" si="17"/>
        <v>1.634173387096774E-2</v>
      </c>
      <c r="X251" s="1">
        <f t="shared" si="17"/>
        <v>1.6471270161290363E-2</v>
      </c>
      <c r="Y251" s="1">
        <f t="shared" si="15"/>
        <v>1.6082661290322608E-2</v>
      </c>
      <c r="Z251" s="1">
        <f t="shared" si="15"/>
        <v>1.6730342741935494E-2</v>
      </c>
      <c r="AA251" s="1">
        <f t="shared" si="15"/>
        <v>1.6600806451612871E-2</v>
      </c>
    </row>
    <row r="252" spans="2:27" x14ac:dyDescent="0.6">
      <c r="B252" s="2">
        <v>63495</v>
      </c>
      <c r="C252">
        <v>7.8780000000000001</v>
      </c>
      <c r="D252">
        <v>7.8760000000000003</v>
      </c>
      <c r="E252">
        <v>7.8760000000000003</v>
      </c>
      <c r="F252">
        <v>7.875</v>
      </c>
      <c r="G252">
        <v>7.875</v>
      </c>
      <c r="H252">
        <v>7.8769999999999998</v>
      </c>
      <c r="I252">
        <v>7.883</v>
      </c>
      <c r="J252">
        <v>7.88</v>
      </c>
      <c r="K252">
        <v>7.88</v>
      </c>
      <c r="L252">
        <v>7.88</v>
      </c>
      <c r="M252">
        <v>7.8769999999999998</v>
      </c>
      <c r="N252">
        <v>7.8810000000000002</v>
      </c>
      <c r="O252" s="2">
        <f t="shared" si="14"/>
        <v>7.7509727626459144</v>
      </c>
      <c r="P252" s="1">
        <f t="shared" si="18"/>
        <v>1.6388554216867485E-2</v>
      </c>
      <c r="Q252" s="1">
        <f t="shared" si="18"/>
        <v>1.6130522088353458E-2</v>
      </c>
      <c r="R252" s="1">
        <f t="shared" si="18"/>
        <v>1.6130522088353458E-2</v>
      </c>
      <c r="S252" s="1">
        <f t="shared" si="17"/>
        <v>1.6001506024096387E-2</v>
      </c>
      <c r="T252" s="1">
        <f t="shared" si="17"/>
        <v>1.6001506024096387E-2</v>
      </c>
      <c r="U252" s="1">
        <f t="shared" si="17"/>
        <v>1.6259538152610414E-2</v>
      </c>
      <c r="V252" s="1">
        <f t="shared" si="17"/>
        <v>1.7033634538152612E-2</v>
      </c>
      <c r="W252" s="1">
        <f t="shared" si="17"/>
        <v>1.6646586345381513E-2</v>
      </c>
      <c r="X252" s="1">
        <f t="shared" si="17"/>
        <v>1.6646586345381513E-2</v>
      </c>
      <c r="Y252" s="1">
        <f t="shared" si="15"/>
        <v>1.6646586345381513E-2</v>
      </c>
      <c r="Z252" s="1">
        <f t="shared" si="15"/>
        <v>1.6259538152610414E-2</v>
      </c>
      <c r="AA252" s="1">
        <f t="shared" si="15"/>
        <v>1.6775602409638584E-2</v>
      </c>
    </row>
    <row r="253" spans="2:27" x14ac:dyDescent="0.6">
      <c r="B253" s="2">
        <v>63750</v>
      </c>
      <c r="C253">
        <v>7.9080000000000004</v>
      </c>
      <c r="D253">
        <v>7.9050000000000002</v>
      </c>
      <c r="E253">
        <v>7.91</v>
      </c>
      <c r="F253">
        <v>7.91</v>
      </c>
      <c r="G253">
        <v>7.9109999999999996</v>
      </c>
      <c r="H253">
        <v>7.9109999999999996</v>
      </c>
      <c r="I253">
        <v>7.907</v>
      </c>
      <c r="J253">
        <v>7.9109999999999996</v>
      </c>
      <c r="K253">
        <v>7.9109999999999996</v>
      </c>
      <c r="L253">
        <v>7.91</v>
      </c>
      <c r="M253">
        <v>7.91</v>
      </c>
      <c r="N253">
        <v>7.9130000000000003</v>
      </c>
      <c r="O253" s="2">
        <f t="shared" si="14"/>
        <v>7.782101167315175</v>
      </c>
      <c r="P253" s="1">
        <f t="shared" si="18"/>
        <v>1.617800000000006E-2</v>
      </c>
      <c r="Q253" s="1">
        <f t="shared" si="18"/>
        <v>1.5792500000000046E-2</v>
      </c>
      <c r="R253" s="1">
        <f t="shared" si="18"/>
        <v>1.6435000000000033E-2</v>
      </c>
      <c r="S253" s="1">
        <f t="shared" si="17"/>
        <v>1.6435000000000033E-2</v>
      </c>
      <c r="T253" s="1">
        <f t="shared" si="17"/>
        <v>1.6563499999999964E-2</v>
      </c>
      <c r="U253" s="1">
        <f t="shared" si="17"/>
        <v>1.6563499999999964E-2</v>
      </c>
      <c r="V253" s="1">
        <f t="shared" si="17"/>
        <v>1.6049500000000019E-2</v>
      </c>
      <c r="W253" s="1">
        <f t="shared" si="17"/>
        <v>1.6563499999999964E-2</v>
      </c>
      <c r="X253" s="1">
        <f t="shared" si="17"/>
        <v>1.6563499999999964E-2</v>
      </c>
      <c r="Y253" s="1">
        <f t="shared" si="15"/>
        <v>1.6435000000000033E-2</v>
      </c>
      <c r="Z253" s="1">
        <f t="shared" si="15"/>
        <v>1.6435000000000033E-2</v>
      </c>
      <c r="AA253" s="1">
        <f t="shared" si="15"/>
        <v>1.6820500000000047E-2</v>
      </c>
    </row>
    <row r="254" spans="2:27" x14ac:dyDescent="0.6">
      <c r="B254" s="2">
        <v>64005</v>
      </c>
      <c r="C254">
        <v>7.944</v>
      </c>
      <c r="D254">
        <v>7.9420000000000002</v>
      </c>
      <c r="E254">
        <v>7.9409999999999998</v>
      </c>
      <c r="F254">
        <v>7.9429999999999996</v>
      </c>
      <c r="G254">
        <v>7.9429999999999996</v>
      </c>
      <c r="H254">
        <v>7.944</v>
      </c>
      <c r="I254">
        <v>7.9429999999999996</v>
      </c>
      <c r="J254">
        <v>7.94</v>
      </c>
      <c r="K254">
        <v>7.944</v>
      </c>
      <c r="L254">
        <v>7.9409999999999998</v>
      </c>
      <c r="M254">
        <v>7.9379999999999997</v>
      </c>
      <c r="N254">
        <v>7.94</v>
      </c>
      <c r="O254" s="2">
        <f t="shared" si="14"/>
        <v>7.8132295719844356</v>
      </c>
      <c r="P254" s="1">
        <f t="shared" si="18"/>
        <v>1.6737051792828708E-2</v>
      </c>
      <c r="Q254" s="1">
        <f t="shared" si="18"/>
        <v>1.6481075697211207E-2</v>
      </c>
      <c r="R254" s="1">
        <f t="shared" si="18"/>
        <v>1.6353087649402399E-2</v>
      </c>
      <c r="S254" s="1">
        <f t="shared" si="17"/>
        <v>1.66090637450199E-2</v>
      </c>
      <c r="T254" s="1">
        <f t="shared" si="17"/>
        <v>1.66090637450199E-2</v>
      </c>
      <c r="U254" s="1">
        <f t="shared" si="17"/>
        <v>1.6737051792828708E-2</v>
      </c>
      <c r="V254" s="1">
        <f t="shared" si="17"/>
        <v>1.66090637450199E-2</v>
      </c>
      <c r="W254" s="1">
        <f t="shared" si="17"/>
        <v>1.6225099601593705E-2</v>
      </c>
      <c r="X254" s="1">
        <f t="shared" si="17"/>
        <v>1.6737051792828708E-2</v>
      </c>
      <c r="Y254" s="1">
        <f t="shared" si="15"/>
        <v>1.6353087649402399E-2</v>
      </c>
      <c r="Z254" s="1">
        <f t="shared" si="15"/>
        <v>1.5969123505976089E-2</v>
      </c>
      <c r="AA254" s="1">
        <f t="shared" si="15"/>
        <v>1.6225099601593705E-2</v>
      </c>
    </row>
    <row r="255" spans="2:27" x14ac:dyDescent="0.6">
      <c r="B255" s="2">
        <v>64260</v>
      </c>
      <c r="C255">
        <v>7.9770000000000003</v>
      </c>
      <c r="D255">
        <v>7.9729999999999999</v>
      </c>
      <c r="E255">
        <v>7.9729999999999999</v>
      </c>
      <c r="F255">
        <v>7.9740000000000002</v>
      </c>
      <c r="G255">
        <v>7.9729999999999999</v>
      </c>
      <c r="H255">
        <v>7.9740000000000002</v>
      </c>
      <c r="I255">
        <v>7.9729999999999999</v>
      </c>
      <c r="J255">
        <v>7.9729999999999999</v>
      </c>
      <c r="K255">
        <v>7.9740000000000002</v>
      </c>
      <c r="L255">
        <v>7.9729999999999999</v>
      </c>
      <c r="M255">
        <v>7.9749999999999996</v>
      </c>
      <c r="N255">
        <v>7.9710000000000001</v>
      </c>
      <c r="O255" s="2">
        <f t="shared" si="14"/>
        <v>7.8443579766536962</v>
      </c>
      <c r="P255" s="1">
        <f t="shared" si="18"/>
        <v>1.6909226190476273E-2</v>
      </c>
      <c r="Q255" s="1">
        <f t="shared" si="18"/>
        <v>1.639930555555558E-2</v>
      </c>
      <c r="R255" s="1">
        <f t="shared" si="18"/>
        <v>1.639930555555558E-2</v>
      </c>
      <c r="S255" s="1">
        <f t="shared" si="17"/>
        <v>1.6526785714285782E-2</v>
      </c>
      <c r="T255" s="1">
        <f t="shared" si="17"/>
        <v>1.639930555555558E-2</v>
      </c>
      <c r="U255" s="1">
        <f t="shared" si="17"/>
        <v>1.6526785714285782E-2</v>
      </c>
      <c r="V255" s="1">
        <f t="shared" si="17"/>
        <v>1.639930555555558E-2</v>
      </c>
      <c r="W255" s="1">
        <f t="shared" si="17"/>
        <v>1.639930555555558E-2</v>
      </c>
      <c r="X255" s="1">
        <f t="shared" si="17"/>
        <v>1.6526785714285782E-2</v>
      </c>
      <c r="Y255" s="1">
        <f t="shared" si="15"/>
        <v>1.639930555555558E-2</v>
      </c>
      <c r="Z255" s="1">
        <f t="shared" si="15"/>
        <v>1.6654265873015873E-2</v>
      </c>
      <c r="AA255" s="1">
        <f t="shared" si="15"/>
        <v>1.6144345238095291E-2</v>
      </c>
    </row>
    <row r="256" spans="2:27" x14ac:dyDescent="0.6">
      <c r="B256" s="2">
        <v>64515</v>
      </c>
      <c r="C256">
        <v>8.0079999999999991</v>
      </c>
      <c r="D256">
        <v>8.0060000000000002</v>
      </c>
      <c r="E256">
        <v>8.0069999999999997</v>
      </c>
      <c r="F256">
        <v>8.0039999999999996</v>
      </c>
      <c r="G256">
        <v>8.0039999999999996</v>
      </c>
      <c r="H256">
        <v>8.0050000000000008</v>
      </c>
      <c r="I256">
        <v>8.0030000000000001</v>
      </c>
      <c r="J256">
        <v>8.0030000000000001</v>
      </c>
      <c r="K256">
        <v>8.0060000000000002</v>
      </c>
      <c r="L256">
        <v>8.0020000000000007</v>
      </c>
      <c r="M256">
        <v>8.0039999999999996</v>
      </c>
      <c r="N256">
        <v>8.0060000000000002</v>
      </c>
      <c r="O256" s="2">
        <f t="shared" si="14"/>
        <v>7.8754863813229576</v>
      </c>
      <c r="P256" s="1">
        <f t="shared" si="18"/>
        <v>1.6826086956521571E-2</v>
      </c>
      <c r="Q256" s="1">
        <f t="shared" si="18"/>
        <v>1.657213438735175E-2</v>
      </c>
      <c r="R256" s="1">
        <f t="shared" si="18"/>
        <v>1.6699110671936659E-2</v>
      </c>
      <c r="S256" s="1">
        <f t="shared" si="17"/>
        <v>1.6318181818181704E-2</v>
      </c>
      <c r="T256" s="1">
        <f t="shared" si="17"/>
        <v>1.6318181818181704E-2</v>
      </c>
      <c r="U256" s="1">
        <f t="shared" si="17"/>
        <v>1.6445158102766842E-2</v>
      </c>
      <c r="V256" s="1">
        <f t="shared" si="17"/>
        <v>1.6191205533596795E-2</v>
      </c>
      <c r="W256" s="1">
        <f t="shared" si="17"/>
        <v>1.6191205533596795E-2</v>
      </c>
      <c r="X256" s="1">
        <f t="shared" si="17"/>
        <v>1.657213438735175E-2</v>
      </c>
      <c r="Y256" s="1">
        <f t="shared" si="15"/>
        <v>1.6064229249011887E-2</v>
      </c>
      <c r="Z256" s="1">
        <f t="shared" si="15"/>
        <v>1.6318181818181704E-2</v>
      </c>
      <c r="AA256" s="1">
        <f t="shared" si="15"/>
        <v>1.657213438735175E-2</v>
      </c>
    </row>
    <row r="257" spans="2:27" x14ac:dyDescent="0.6">
      <c r="B257" s="2">
        <v>64770</v>
      </c>
      <c r="C257">
        <v>8.0370000000000008</v>
      </c>
      <c r="D257">
        <v>8.0359999999999996</v>
      </c>
      <c r="E257">
        <v>8.0380000000000003</v>
      </c>
      <c r="F257">
        <v>8.0359999999999996</v>
      </c>
      <c r="G257">
        <v>8.0359999999999996</v>
      </c>
      <c r="H257">
        <v>8.0380000000000003</v>
      </c>
      <c r="I257">
        <v>8.0350000000000001</v>
      </c>
      <c r="J257">
        <v>8.0370000000000008</v>
      </c>
      <c r="K257">
        <v>8.0340000000000007</v>
      </c>
      <c r="L257">
        <v>8.0340000000000007</v>
      </c>
      <c r="M257">
        <v>8.0370000000000008</v>
      </c>
      <c r="N257">
        <v>8.0370000000000008</v>
      </c>
      <c r="O257" s="2">
        <f t="shared" si="14"/>
        <v>7.9066147859922182</v>
      </c>
      <c r="P257" s="1">
        <f t="shared" si="18"/>
        <v>1.6490649606299271E-2</v>
      </c>
      <c r="Q257" s="1">
        <f t="shared" si="18"/>
        <v>1.6364173228346362E-2</v>
      </c>
      <c r="R257" s="1">
        <f t="shared" si="18"/>
        <v>1.6617125984251958E-2</v>
      </c>
      <c r="S257" s="1">
        <f t="shared" si="17"/>
        <v>1.6364173228346362E-2</v>
      </c>
      <c r="T257" s="1">
        <f t="shared" si="17"/>
        <v>1.6364173228346362E-2</v>
      </c>
      <c r="U257" s="1">
        <f t="shared" si="17"/>
        <v>1.6617125984251958E-2</v>
      </c>
      <c r="V257" s="1">
        <f t="shared" si="17"/>
        <v>1.6237696850393675E-2</v>
      </c>
      <c r="W257" s="1">
        <f t="shared" si="17"/>
        <v>1.6490649606299271E-2</v>
      </c>
      <c r="X257" s="1">
        <f t="shared" si="17"/>
        <v>1.6111220472440992E-2</v>
      </c>
      <c r="Y257" s="1">
        <f t="shared" si="15"/>
        <v>1.6111220472440992E-2</v>
      </c>
      <c r="Z257" s="1">
        <f t="shared" si="15"/>
        <v>1.6490649606299271E-2</v>
      </c>
      <c r="AA257" s="1">
        <f t="shared" si="15"/>
        <v>1.6490649606299271E-2</v>
      </c>
    </row>
    <row r="258" spans="2:27" x14ac:dyDescent="0.6">
      <c r="B258" s="2">
        <v>65025</v>
      </c>
      <c r="C258">
        <v>8.07</v>
      </c>
      <c r="D258">
        <v>8.0719999999999992</v>
      </c>
      <c r="E258">
        <v>8.0679999999999996</v>
      </c>
      <c r="F258">
        <v>8.07</v>
      </c>
      <c r="G258">
        <v>8.07</v>
      </c>
      <c r="H258">
        <v>8.0679999999999996</v>
      </c>
      <c r="I258">
        <v>8.0709999999999997</v>
      </c>
      <c r="J258">
        <v>8.0679999999999996</v>
      </c>
      <c r="K258">
        <v>8.0670000000000002</v>
      </c>
      <c r="L258">
        <v>8.0679999999999996</v>
      </c>
      <c r="M258">
        <v>8.0649999999999995</v>
      </c>
      <c r="N258">
        <v>8.07</v>
      </c>
      <c r="O258" s="2">
        <f t="shared" si="14"/>
        <v>7.9377431906614788</v>
      </c>
      <c r="P258" s="1">
        <f t="shared" si="18"/>
        <v>1.6661764705882362E-2</v>
      </c>
      <c r="Q258" s="1">
        <f t="shared" si="18"/>
        <v>1.6913725490195947E-2</v>
      </c>
      <c r="R258" s="1">
        <f t="shared" si="18"/>
        <v>1.6409803921568551E-2</v>
      </c>
      <c r="S258" s="1">
        <f t="shared" si="17"/>
        <v>1.6661764705882362E-2</v>
      </c>
      <c r="T258" s="1">
        <f t="shared" si="17"/>
        <v>1.6661764705882362E-2</v>
      </c>
      <c r="U258" s="1">
        <f t="shared" si="17"/>
        <v>1.6409803921568551E-2</v>
      </c>
      <c r="V258" s="1">
        <f t="shared" si="17"/>
        <v>1.6787745098039153E-2</v>
      </c>
      <c r="W258" s="1">
        <f t="shared" si="17"/>
        <v>1.6409803921568551E-2</v>
      </c>
      <c r="X258" s="1">
        <f t="shared" si="17"/>
        <v>1.6283823529411757E-2</v>
      </c>
      <c r="Y258" s="1">
        <f t="shared" si="15"/>
        <v>1.6409803921568551E-2</v>
      </c>
      <c r="Z258" s="1">
        <f t="shared" si="15"/>
        <v>1.603186274509795E-2</v>
      </c>
      <c r="AA258" s="1">
        <f t="shared" si="15"/>
        <v>1.6661764705882362E-2</v>
      </c>
    </row>
    <row r="259" spans="2:27" x14ac:dyDescent="0.6">
      <c r="B259" s="2">
        <v>65280</v>
      </c>
      <c r="C259">
        <v>8.1</v>
      </c>
      <c r="D259">
        <v>8.1020000000000003</v>
      </c>
      <c r="E259">
        <v>8.1</v>
      </c>
      <c r="F259">
        <v>8.1</v>
      </c>
      <c r="G259">
        <v>8.0980000000000008</v>
      </c>
      <c r="H259">
        <v>8.0980000000000008</v>
      </c>
      <c r="I259">
        <v>8.1010000000000009</v>
      </c>
      <c r="J259">
        <v>8.1010000000000009</v>
      </c>
      <c r="K259">
        <v>8.0990000000000002</v>
      </c>
      <c r="L259">
        <v>8.1010000000000009</v>
      </c>
      <c r="M259">
        <v>8.0969999999999995</v>
      </c>
      <c r="N259">
        <v>8.1</v>
      </c>
      <c r="O259" s="2">
        <f t="shared" si="14"/>
        <v>7.9688715953307394</v>
      </c>
      <c r="P259" s="1">
        <f t="shared" si="18"/>
        <v>1.6455078124999942E-2</v>
      </c>
      <c r="Q259" s="1">
        <f t="shared" si="18"/>
        <v>1.6706054687500024E-2</v>
      </c>
      <c r="R259" s="1">
        <f t="shared" si="18"/>
        <v>1.6455078124999942E-2</v>
      </c>
      <c r="S259" s="1">
        <f t="shared" si="17"/>
        <v>1.6455078124999942E-2</v>
      </c>
      <c r="T259" s="1">
        <f t="shared" si="17"/>
        <v>1.620410156250008E-2</v>
      </c>
      <c r="U259" s="1">
        <f t="shared" si="17"/>
        <v>1.620410156250008E-2</v>
      </c>
      <c r="V259" s="1">
        <f t="shared" si="17"/>
        <v>1.6580566406250094E-2</v>
      </c>
      <c r="W259" s="1">
        <f t="shared" si="17"/>
        <v>1.6580566406250094E-2</v>
      </c>
      <c r="X259" s="1">
        <f t="shared" si="17"/>
        <v>1.6329589843750009E-2</v>
      </c>
      <c r="Y259" s="1">
        <f t="shared" si="15"/>
        <v>1.6580566406250094E-2</v>
      </c>
      <c r="Z259" s="1">
        <f t="shared" si="15"/>
        <v>1.6078613281249928E-2</v>
      </c>
      <c r="AA259" s="1">
        <f t="shared" si="15"/>
        <v>1.6455078124999942E-2</v>
      </c>
    </row>
    <row r="260" spans="2:27" x14ac:dyDescent="0.6">
      <c r="B260" s="2">
        <v>65535</v>
      </c>
      <c r="C260">
        <v>8.1319999999999997</v>
      </c>
      <c r="D260">
        <v>8.1310000000000002</v>
      </c>
      <c r="E260">
        <v>8.1340000000000003</v>
      </c>
      <c r="F260">
        <v>8.1340000000000003</v>
      </c>
      <c r="G260">
        <v>8.1280000000000001</v>
      </c>
      <c r="H260">
        <v>8.1300000000000008</v>
      </c>
      <c r="I260">
        <v>8.1300000000000008</v>
      </c>
      <c r="J260">
        <v>8.1259999999999994</v>
      </c>
      <c r="K260">
        <v>8.1270000000000007</v>
      </c>
      <c r="L260">
        <v>8.1300000000000008</v>
      </c>
      <c r="M260">
        <v>8.1310000000000002</v>
      </c>
      <c r="N260">
        <v>8.1310000000000002</v>
      </c>
      <c r="O260" s="2">
        <f t="shared" ref="O260" si="19">8*B260/65535</f>
        <v>8</v>
      </c>
      <c r="P260" s="1">
        <f t="shared" si="18"/>
        <v>1.6499999999999959E-2</v>
      </c>
      <c r="Q260" s="1">
        <f t="shared" si="18"/>
        <v>1.6375000000000028E-2</v>
      </c>
      <c r="R260" s="1">
        <f t="shared" si="18"/>
        <v>1.6750000000000043E-2</v>
      </c>
      <c r="S260" s="1">
        <f t="shared" si="17"/>
        <v>1.6750000000000043E-2</v>
      </c>
      <c r="T260" s="1">
        <f t="shared" si="17"/>
        <v>1.6000000000000014E-2</v>
      </c>
      <c r="U260" s="1">
        <f t="shared" si="17"/>
        <v>1.6250000000000098E-2</v>
      </c>
      <c r="V260" s="1">
        <f t="shared" si="17"/>
        <v>1.6250000000000098E-2</v>
      </c>
      <c r="W260" s="1">
        <f t="shared" si="17"/>
        <v>1.5749999999999931E-2</v>
      </c>
      <c r="X260" s="1">
        <f t="shared" si="17"/>
        <v>1.5875000000000083E-2</v>
      </c>
      <c r="Y260" s="1">
        <f t="shared" si="15"/>
        <v>1.6250000000000098E-2</v>
      </c>
      <c r="Z260" s="1">
        <f t="shared" si="15"/>
        <v>1.6375000000000028E-2</v>
      </c>
      <c r="AA260" s="1">
        <f t="shared" si="15"/>
        <v>1.6375000000000028E-2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#1</vt:lpstr>
      <vt:lpstr>#2</vt:lpstr>
      <vt:lpstr>#3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2024-12-11T01:43:45Z</dcterms:created>
  <dcterms:modified xsi:type="dcterms:W3CDTF">2024-12-19T03:05:04Z</dcterms:modified>
</cp:coreProperties>
</file>