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BA090BF6-D380-413F-B84C-A241E57BAE0D}" xr6:coauthVersionLast="47" xr6:coauthVersionMax="47" xr10:uidLastSave="{00000000-0000-0000-0000-000000000000}"/>
  <bookViews>
    <workbookView xWindow="-98" yWindow="-98" windowWidth="21795" windowHeight="12975" activeTab="2" xr2:uid="{BBE27A28-A183-44BC-B3F1-4E6D9BDAD321}"/>
  </bookViews>
  <sheets>
    <sheet name="#1" sheetId="5" r:id="rId1"/>
    <sheet name="#2" sheetId="6" r:id="rId2"/>
    <sheet name="#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0" i="7" l="1"/>
  <c r="V260" i="7" s="1"/>
  <c r="Z259" i="7"/>
  <c r="O259" i="7"/>
  <c r="R259" i="7" s="1"/>
  <c r="O258" i="7"/>
  <c r="Z258" i="7" s="1"/>
  <c r="O257" i="7"/>
  <c r="V257" i="7" s="1"/>
  <c r="O256" i="7"/>
  <c r="S256" i="7" s="1"/>
  <c r="O255" i="7"/>
  <c r="AA255" i="7" s="1"/>
  <c r="AA254" i="7"/>
  <c r="Z254" i="7"/>
  <c r="V254" i="7"/>
  <c r="U254" i="7"/>
  <c r="R254" i="7"/>
  <c r="O254" i="7"/>
  <c r="Q254" i="7" s="1"/>
  <c r="O253" i="7"/>
  <c r="O252" i="7"/>
  <c r="U252" i="7" s="1"/>
  <c r="O251" i="7"/>
  <c r="S251" i="7" s="1"/>
  <c r="O250" i="7"/>
  <c r="AA250" i="7" s="1"/>
  <c r="AA249" i="7"/>
  <c r="Z249" i="7"/>
  <c r="S249" i="7"/>
  <c r="R249" i="7"/>
  <c r="O249" i="7"/>
  <c r="P249" i="7" s="1"/>
  <c r="O248" i="7"/>
  <c r="O247" i="7"/>
  <c r="O246" i="7"/>
  <c r="Q246" i="7" s="1"/>
  <c r="O245" i="7"/>
  <c r="X245" i="7" s="1"/>
  <c r="O244" i="7"/>
  <c r="AA244" i="7" s="1"/>
  <c r="T243" i="7"/>
  <c r="O243" i="7"/>
  <c r="W243" i="7" s="1"/>
  <c r="X242" i="7"/>
  <c r="W242" i="7"/>
  <c r="O242" i="7"/>
  <c r="S242" i="7" s="1"/>
  <c r="R241" i="7"/>
  <c r="O241" i="7"/>
  <c r="S241" i="7" s="1"/>
  <c r="O240" i="7"/>
  <c r="AA240" i="7" s="1"/>
  <c r="O239" i="7"/>
  <c r="U239" i="7" s="1"/>
  <c r="O238" i="7"/>
  <c r="S238" i="7" s="1"/>
  <c r="O237" i="7"/>
  <c r="T237" i="7" s="1"/>
  <c r="O236" i="7"/>
  <c r="R236" i="7" s="1"/>
  <c r="O235" i="7"/>
  <c r="Y235" i="7" s="1"/>
  <c r="O234" i="7"/>
  <c r="U234" i="7" s="1"/>
  <c r="AA233" i="7"/>
  <c r="O233" i="7"/>
  <c r="U233" i="7" s="1"/>
  <c r="Z232" i="7"/>
  <c r="O232" i="7"/>
  <c r="AA232" i="7" s="1"/>
  <c r="O231" i="7"/>
  <c r="P231" i="7" s="1"/>
  <c r="O230" i="7"/>
  <c r="U230" i="7" s="1"/>
  <c r="O229" i="7"/>
  <c r="O228" i="7"/>
  <c r="O227" i="7"/>
  <c r="O226" i="7"/>
  <c r="Q226" i="7" s="1"/>
  <c r="AA225" i="7"/>
  <c r="O225" i="7"/>
  <c r="Z225" i="7" s="1"/>
  <c r="T224" i="7"/>
  <c r="O224" i="7"/>
  <c r="U224" i="7" s="1"/>
  <c r="Z223" i="7"/>
  <c r="O223" i="7"/>
  <c r="AA223" i="7" s="1"/>
  <c r="O222" i="7"/>
  <c r="T221" i="7"/>
  <c r="S221" i="7"/>
  <c r="O221" i="7"/>
  <c r="Q221" i="7" s="1"/>
  <c r="O220" i="7"/>
  <c r="V220" i="7" s="1"/>
  <c r="V219" i="7"/>
  <c r="O219" i="7"/>
  <c r="Z218" i="7"/>
  <c r="O218" i="7"/>
  <c r="Y218" i="7" s="1"/>
  <c r="O217" i="7"/>
  <c r="O216" i="7"/>
  <c r="S216" i="7" s="1"/>
  <c r="O215" i="7"/>
  <c r="U215" i="7" s="1"/>
  <c r="O214" i="7"/>
  <c r="O213" i="7"/>
  <c r="V213" i="7" s="1"/>
  <c r="O212" i="7"/>
  <c r="Q211" i="7"/>
  <c r="O211" i="7"/>
  <c r="AA211" i="7" s="1"/>
  <c r="O210" i="7"/>
  <c r="Q210" i="7" s="1"/>
  <c r="O209" i="7"/>
  <c r="S209" i="7" s="1"/>
  <c r="O208" i="7"/>
  <c r="O207" i="7"/>
  <c r="AA206" i="7"/>
  <c r="Z206" i="7"/>
  <c r="O206" i="7"/>
  <c r="T206" i="7" s="1"/>
  <c r="O205" i="7"/>
  <c r="Z205" i="7" s="1"/>
  <c r="O204" i="7"/>
  <c r="O203" i="7"/>
  <c r="AA203" i="7" s="1"/>
  <c r="Q202" i="7"/>
  <c r="O202" i="7"/>
  <c r="R202" i="7" s="1"/>
  <c r="O201" i="7"/>
  <c r="Z201" i="7" s="1"/>
  <c r="O200" i="7"/>
  <c r="O199" i="7"/>
  <c r="W199" i="7" s="1"/>
  <c r="O198" i="7"/>
  <c r="O197" i="7"/>
  <c r="R197" i="7" s="1"/>
  <c r="O196" i="7"/>
  <c r="Y196" i="7" s="1"/>
  <c r="O195" i="7"/>
  <c r="T195" i="7" s="1"/>
  <c r="O194" i="7"/>
  <c r="O193" i="7"/>
  <c r="R193" i="7" s="1"/>
  <c r="O192" i="7"/>
  <c r="O191" i="7"/>
  <c r="V191" i="7" s="1"/>
  <c r="V190" i="7"/>
  <c r="S190" i="7"/>
  <c r="O190" i="7"/>
  <c r="Q190" i="7" s="1"/>
  <c r="O189" i="7"/>
  <c r="O188" i="7"/>
  <c r="Q188" i="7" s="1"/>
  <c r="O187" i="7"/>
  <c r="U187" i="7" s="1"/>
  <c r="O186" i="7"/>
  <c r="O185" i="7"/>
  <c r="S185" i="7" s="1"/>
  <c r="O184" i="7"/>
  <c r="O183" i="7"/>
  <c r="AA183" i="7" s="1"/>
  <c r="X182" i="7"/>
  <c r="S182" i="7"/>
  <c r="O182" i="7"/>
  <c r="R182" i="7" s="1"/>
  <c r="O181" i="7"/>
  <c r="O180" i="7"/>
  <c r="O179" i="7"/>
  <c r="O178" i="7"/>
  <c r="S178" i="7" s="1"/>
  <c r="O177" i="7"/>
  <c r="T177" i="7" s="1"/>
  <c r="O176" i="7"/>
  <c r="S176" i="7" s="1"/>
  <c r="O175" i="7"/>
  <c r="T175" i="7" s="1"/>
  <c r="AA174" i="7"/>
  <c r="O174" i="7"/>
  <c r="P174" i="7" s="1"/>
  <c r="Y173" i="7"/>
  <c r="O173" i="7"/>
  <c r="R173" i="7" s="1"/>
  <c r="O172" i="7"/>
  <c r="V172" i="7" s="1"/>
  <c r="O171" i="7"/>
  <c r="R171" i="7" s="1"/>
  <c r="O170" i="7"/>
  <c r="O169" i="7"/>
  <c r="AA169" i="7" s="1"/>
  <c r="O168" i="7"/>
  <c r="Z168" i="7" s="1"/>
  <c r="R167" i="7"/>
  <c r="O167" i="7"/>
  <c r="U167" i="7" s="1"/>
  <c r="O166" i="7"/>
  <c r="Q166" i="7" s="1"/>
  <c r="O165" i="7"/>
  <c r="U165" i="7" s="1"/>
  <c r="O164" i="7"/>
  <c r="O163" i="7"/>
  <c r="S163" i="7" s="1"/>
  <c r="O162" i="7"/>
  <c r="O161" i="7"/>
  <c r="R161" i="7" s="1"/>
  <c r="O160" i="7"/>
  <c r="Q160" i="7" s="1"/>
  <c r="O159" i="7"/>
  <c r="V159" i="7" s="1"/>
  <c r="O158" i="7"/>
  <c r="Y158" i="7" s="1"/>
  <c r="O157" i="7"/>
  <c r="AA156" i="7"/>
  <c r="V156" i="7"/>
  <c r="U156" i="7"/>
  <c r="O156" i="7"/>
  <c r="Z156" i="7" s="1"/>
  <c r="O155" i="7"/>
  <c r="O154" i="7"/>
  <c r="AA154" i="7" s="1"/>
  <c r="O153" i="7"/>
  <c r="P153" i="7" s="1"/>
  <c r="O152" i="7"/>
  <c r="P152" i="7" s="1"/>
  <c r="O151" i="7"/>
  <c r="V151" i="7" s="1"/>
  <c r="O150" i="7"/>
  <c r="AA149" i="7"/>
  <c r="Z149" i="7"/>
  <c r="Y149" i="7"/>
  <c r="X149" i="7"/>
  <c r="W149" i="7"/>
  <c r="O149" i="7"/>
  <c r="R149" i="7" s="1"/>
  <c r="AA148" i="7"/>
  <c r="W148" i="7"/>
  <c r="O148" i="7"/>
  <c r="X148" i="7" s="1"/>
  <c r="O147" i="7"/>
  <c r="Q147" i="7" s="1"/>
  <c r="O146" i="7"/>
  <c r="Y146" i="7" s="1"/>
  <c r="O145" i="7"/>
  <c r="R145" i="7" s="1"/>
  <c r="Z144" i="7"/>
  <c r="Y144" i="7"/>
  <c r="X144" i="7"/>
  <c r="S144" i="7"/>
  <c r="R144" i="7"/>
  <c r="O144" i="7"/>
  <c r="Q144" i="7" s="1"/>
  <c r="O143" i="7"/>
  <c r="Z143" i="7" s="1"/>
  <c r="O142" i="7"/>
  <c r="AA142" i="7" s="1"/>
  <c r="O141" i="7"/>
  <c r="S141" i="7" s="1"/>
  <c r="O140" i="7"/>
  <c r="O139" i="7"/>
  <c r="Q139" i="7" s="1"/>
  <c r="O138" i="7"/>
  <c r="Z138" i="7" s="1"/>
  <c r="O137" i="7"/>
  <c r="O136" i="7"/>
  <c r="AA136" i="7" s="1"/>
  <c r="O135" i="7"/>
  <c r="Z135" i="7" s="1"/>
  <c r="O134" i="7"/>
  <c r="X134" i="7" s="1"/>
  <c r="O133" i="7"/>
  <c r="Y133" i="7" s="1"/>
  <c r="O132" i="7"/>
  <c r="Z131" i="7"/>
  <c r="X131" i="7"/>
  <c r="W131" i="7"/>
  <c r="V131" i="7"/>
  <c r="O131" i="7"/>
  <c r="R131" i="7" s="1"/>
  <c r="AA130" i="7"/>
  <c r="O130" i="7"/>
  <c r="T130" i="7" s="1"/>
  <c r="S129" i="7"/>
  <c r="O129" i="7"/>
  <c r="R129" i="7" s="1"/>
  <c r="O128" i="7"/>
  <c r="X128" i="7" s="1"/>
  <c r="O127" i="7"/>
  <c r="Y127" i="7" s="1"/>
  <c r="O126" i="7"/>
  <c r="X126" i="7" s="1"/>
  <c r="O125" i="7"/>
  <c r="R125" i="7" s="1"/>
  <c r="O124" i="7"/>
  <c r="Z124" i="7" s="1"/>
  <c r="V123" i="7"/>
  <c r="U123" i="7"/>
  <c r="O123" i="7"/>
  <c r="AA123" i="7" s="1"/>
  <c r="O122" i="7"/>
  <c r="Q122" i="7" s="1"/>
  <c r="O121" i="7"/>
  <c r="X121" i="7" s="1"/>
  <c r="O120" i="7"/>
  <c r="Q120" i="7" s="1"/>
  <c r="AA119" i="7"/>
  <c r="Z119" i="7"/>
  <c r="Y119" i="7"/>
  <c r="X119" i="7"/>
  <c r="V119" i="7"/>
  <c r="P119" i="7"/>
  <c r="O119" i="7"/>
  <c r="W119" i="7" s="1"/>
  <c r="O118" i="7"/>
  <c r="O117" i="7"/>
  <c r="U117" i="7" s="1"/>
  <c r="O116" i="7"/>
  <c r="O115" i="7"/>
  <c r="AA115" i="7" s="1"/>
  <c r="O114" i="7"/>
  <c r="P114" i="7" s="1"/>
  <c r="T113" i="7"/>
  <c r="R113" i="7"/>
  <c r="O113" i="7"/>
  <c r="Z113" i="7" s="1"/>
  <c r="Q112" i="7"/>
  <c r="O112" i="7"/>
  <c r="U112" i="7" s="1"/>
  <c r="O111" i="7"/>
  <c r="O110" i="7"/>
  <c r="Z110" i="7" s="1"/>
  <c r="O109" i="7"/>
  <c r="P109" i="7" s="1"/>
  <c r="O108" i="7"/>
  <c r="S108" i="7" s="1"/>
  <c r="O107" i="7"/>
  <c r="Z107" i="7" s="1"/>
  <c r="O106" i="7"/>
  <c r="Q106" i="7" s="1"/>
  <c r="O105" i="7"/>
  <c r="O104" i="7"/>
  <c r="Q103" i="7"/>
  <c r="O103" i="7"/>
  <c r="S103" i="7" s="1"/>
  <c r="O102" i="7"/>
  <c r="AA102" i="7" s="1"/>
  <c r="O101" i="7"/>
  <c r="R101" i="7" s="1"/>
  <c r="O100" i="7"/>
  <c r="W100" i="7" s="1"/>
  <c r="O99" i="7"/>
  <c r="S99" i="7" s="1"/>
  <c r="O98" i="7"/>
  <c r="O97" i="7"/>
  <c r="X97" i="7" s="1"/>
  <c r="O96" i="7"/>
  <c r="W95" i="7"/>
  <c r="V95" i="7"/>
  <c r="T95" i="7"/>
  <c r="S95" i="7"/>
  <c r="O95" i="7"/>
  <c r="Q95" i="7" s="1"/>
  <c r="O94" i="7"/>
  <c r="O93" i="7"/>
  <c r="O92" i="7"/>
  <c r="AA92" i="7" s="1"/>
  <c r="O91" i="7"/>
  <c r="O90" i="7"/>
  <c r="S90" i="7" s="1"/>
  <c r="O89" i="7"/>
  <c r="S89" i="7" s="1"/>
  <c r="AA88" i="7"/>
  <c r="O88" i="7"/>
  <c r="Y88" i="7" s="1"/>
  <c r="Y87" i="7"/>
  <c r="O87" i="7"/>
  <c r="S87" i="7" s="1"/>
  <c r="O86" i="7"/>
  <c r="AA86" i="7" s="1"/>
  <c r="O85" i="7"/>
  <c r="Y85" i="7" s="1"/>
  <c r="O84" i="7"/>
  <c r="X84" i="7" s="1"/>
  <c r="AA83" i="7"/>
  <c r="Z83" i="7"/>
  <c r="Y83" i="7"/>
  <c r="W83" i="7"/>
  <c r="O83" i="7"/>
  <c r="U83" i="7" s="1"/>
  <c r="T82" i="7"/>
  <c r="S82" i="7"/>
  <c r="O82" i="7"/>
  <c r="Y82" i="7" s="1"/>
  <c r="O81" i="7"/>
  <c r="Z81" i="7" s="1"/>
  <c r="O80" i="7"/>
  <c r="R80" i="7" s="1"/>
  <c r="O79" i="7"/>
  <c r="O78" i="7"/>
  <c r="V78" i="7" s="1"/>
  <c r="Z77" i="7"/>
  <c r="Y77" i="7"/>
  <c r="O77" i="7"/>
  <c r="X77" i="7" s="1"/>
  <c r="AA76" i="7"/>
  <c r="O76" i="7"/>
  <c r="Z76" i="7" s="1"/>
  <c r="O75" i="7"/>
  <c r="W75" i="7" s="1"/>
  <c r="O74" i="7"/>
  <c r="Q74" i="7" s="1"/>
  <c r="O73" i="7"/>
  <c r="Q72" i="7"/>
  <c r="P72" i="7"/>
  <c r="O72" i="7"/>
  <c r="U72" i="7" s="1"/>
  <c r="O71" i="7"/>
  <c r="X71" i="7" s="1"/>
  <c r="O70" i="7"/>
  <c r="U70" i="7" s="1"/>
  <c r="O69" i="7"/>
  <c r="O68" i="7"/>
  <c r="O67" i="7"/>
  <c r="W67" i="7" s="1"/>
  <c r="P66" i="7"/>
  <c r="O66" i="7"/>
  <c r="AA66" i="7" s="1"/>
  <c r="O65" i="7"/>
  <c r="U65" i="7" s="1"/>
  <c r="O64" i="7"/>
  <c r="AA64" i="7" s="1"/>
  <c r="O63" i="7"/>
  <c r="R63" i="7" s="1"/>
  <c r="Z62" i="7"/>
  <c r="X62" i="7"/>
  <c r="W62" i="7"/>
  <c r="V62" i="7"/>
  <c r="T62" i="7"/>
  <c r="P62" i="7"/>
  <c r="O62" i="7"/>
  <c r="S62" i="7" s="1"/>
  <c r="O61" i="7"/>
  <c r="O60" i="7"/>
  <c r="P60" i="7" s="1"/>
  <c r="O59" i="7"/>
  <c r="X59" i="7" s="1"/>
  <c r="O58" i="7"/>
  <c r="AA58" i="7" s="1"/>
  <c r="O57" i="7"/>
  <c r="V57" i="7" s="1"/>
  <c r="AA56" i="7"/>
  <c r="Z56" i="7"/>
  <c r="Y56" i="7"/>
  <c r="U56" i="7"/>
  <c r="O56" i="7"/>
  <c r="R56" i="7" s="1"/>
  <c r="O55" i="7"/>
  <c r="T55" i="7" s="1"/>
  <c r="O54" i="7"/>
  <c r="Z54" i="7" s="1"/>
  <c r="O53" i="7"/>
  <c r="O52" i="7"/>
  <c r="X52" i="7" s="1"/>
  <c r="O51" i="7"/>
  <c r="O50" i="7"/>
  <c r="T50" i="7" s="1"/>
  <c r="O49" i="7"/>
  <c r="W49" i="7" s="1"/>
  <c r="Y48" i="7"/>
  <c r="X48" i="7"/>
  <c r="R48" i="7"/>
  <c r="P48" i="7"/>
  <c r="O48" i="7"/>
  <c r="O47" i="7"/>
  <c r="O46" i="7"/>
  <c r="U46" i="7" s="1"/>
  <c r="O45" i="7"/>
  <c r="O44" i="7"/>
  <c r="AA44" i="7" s="1"/>
  <c r="O43" i="7"/>
  <c r="S43" i="7" s="1"/>
  <c r="O42" i="7"/>
  <c r="S42" i="7" s="1"/>
  <c r="O41" i="7"/>
  <c r="R41" i="7" s="1"/>
  <c r="O40" i="7"/>
  <c r="X40" i="7" s="1"/>
  <c r="W39" i="7"/>
  <c r="O39" i="7"/>
  <c r="V39" i="7" s="1"/>
  <c r="Z38" i="7"/>
  <c r="Y38" i="7"/>
  <c r="O38" i="7"/>
  <c r="X38" i="7" s="1"/>
  <c r="O37" i="7"/>
  <c r="S37" i="7" s="1"/>
  <c r="O36" i="7"/>
  <c r="R36" i="7" s="1"/>
  <c r="O35" i="7"/>
  <c r="O34" i="7"/>
  <c r="S34" i="7" s="1"/>
  <c r="X33" i="7"/>
  <c r="W33" i="7"/>
  <c r="V33" i="7"/>
  <c r="T33" i="7"/>
  <c r="S33" i="7"/>
  <c r="O33" i="7"/>
  <c r="R33" i="7" s="1"/>
  <c r="O32" i="7"/>
  <c r="AA32" i="7" s="1"/>
  <c r="O31" i="7"/>
  <c r="O30" i="7"/>
  <c r="R30" i="7" s="1"/>
  <c r="O29" i="7"/>
  <c r="U29" i="7" s="1"/>
  <c r="O28" i="7"/>
  <c r="AA28" i="7" s="1"/>
  <c r="O27" i="7"/>
  <c r="O26" i="7"/>
  <c r="AA26" i="7" s="1"/>
  <c r="O25" i="7"/>
  <c r="AA24" i="7"/>
  <c r="Z24" i="7"/>
  <c r="Y24" i="7"/>
  <c r="X24" i="7"/>
  <c r="W24" i="7"/>
  <c r="V24" i="7"/>
  <c r="O24" i="7"/>
  <c r="U24" i="7" s="1"/>
  <c r="T23" i="7"/>
  <c r="O23" i="7"/>
  <c r="Q23" i="7" s="1"/>
  <c r="O22" i="7"/>
  <c r="X22" i="7" s="1"/>
  <c r="O21" i="7"/>
  <c r="R21" i="7" s="1"/>
  <c r="O20" i="7"/>
  <c r="O19" i="7"/>
  <c r="O18" i="7"/>
  <c r="P17" i="7"/>
  <c r="O17" i="7"/>
  <c r="R16" i="7"/>
  <c r="O16" i="7"/>
  <c r="P16" i="7" s="1"/>
  <c r="R15" i="7"/>
  <c r="Q15" i="7"/>
  <c r="O15" i="7"/>
  <c r="AA15" i="7" s="1"/>
  <c r="O14" i="7"/>
  <c r="AA14" i="7" s="1"/>
  <c r="O13" i="7"/>
  <c r="T13" i="7" s="1"/>
  <c r="AA12" i="7"/>
  <c r="Z12" i="7"/>
  <c r="P12" i="7"/>
  <c r="O12" i="7"/>
  <c r="Y12" i="7" s="1"/>
  <c r="O11" i="7"/>
  <c r="Q11" i="7" s="1"/>
  <c r="O10" i="7"/>
  <c r="O9" i="7"/>
  <c r="W9" i="7" s="1"/>
  <c r="O8" i="7"/>
  <c r="W8" i="7" s="1"/>
  <c r="O7" i="7"/>
  <c r="T7" i="7" s="1"/>
  <c r="O6" i="7"/>
  <c r="Y6" i="7" s="1"/>
  <c r="O5" i="7"/>
  <c r="W4" i="7"/>
  <c r="P4" i="7"/>
  <c r="O4" i="7"/>
  <c r="T4" i="7" s="1"/>
  <c r="O3" i="7"/>
  <c r="P3" i="7" s="1"/>
  <c r="O260" i="6"/>
  <c r="AA260" i="6" s="1"/>
  <c r="O259" i="6"/>
  <c r="O258" i="6"/>
  <c r="AA258" i="6" s="1"/>
  <c r="O257" i="6"/>
  <c r="V257" i="6" s="1"/>
  <c r="O256" i="6"/>
  <c r="X256" i="6" s="1"/>
  <c r="O255" i="6"/>
  <c r="Z255" i="6" s="1"/>
  <c r="O254" i="6"/>
  <c r="Q254" i="6" s="1"/>
  <c r="O253" i="6"/>
  <c r="T253" i="6" s="1"/>
  <c r="O252" i="6"/>
  <c r="AA252" i="6" s="1"/>
  <c r="O251" i="6"/>
  <c r="V251" i="6" s="1"/>
  <c r="O250" i="6"/>
  <c r="V250" i="6" s="1"/>
  <c r="O249" i="6"/>
  <c r="P249" i="6" s="1"/>
  <c r="O248" i="6"/>
  <c r="W248" i="6" s="1"/>
  <c r="O247" i="6"/>
  <c r="O246" i="6"/>
  <c r="U246" i="6" s="1"/>
  <c r="O245" i="6"/>
  <c r="AA245" i="6" s="1"/>
  <c r="O244" i="6"/>
  <c r="W244" i="6" s="1"/>
  <c r="O243" i="6"/>
  <c r="S243" i="6" s="1"/>
  <c r="O242" i="6"/>
  <c r="Z242" i="6" s="1"/>
  <c r="O241" i="6"/>
  <c r="X241" i="6" s="1"/>
  <c r="O240" i="6"/>
  <c r="T240" i="6" s="1"/>
  <c r="O239" i="6"/>
  <c r="AA239" i="6" s="1"/>
  <c r="O238" i="6"/>
  <c r="S238" i="6" s="1"/>
  <c r="O237" i="6"/>
  <c r="AA237" i="6" s="1"/>
  <c r="O236" i="6"/>
  <c r="P236" i="6" s="1"/>
  <c r="Z235" i="6"/>
  <c r="Y235" i="6"/>
  <c r="O235" i="6"/>
  <c r="V235" i="6" s="1"/>
  <c r="O234" i="6"/>
  <c r="V234" i="6" s="1"/>
  <c r="O233" i="6"/>
  <c r="Z233" i="6" s="1"/>
  <c r="AA232" i="6"/>
  <c r="Z232" i="6"/>
  <c r="Y232" i="6"/>
  <c r="X232" i="6"/>
  <c r="W232" i="6"/>
  <c r="V232" i="6"/>
  <c r="U232" i="6"/>
  <c r="O232" i="6"/>
  <c r="Q232" i="6" s="1"/>
  <c r="O231" i="6"/>
  <c r="AA231" i="6" s="1"/>
  <c r="O230" i="6"/>
  <c r="Y229" i="6"/>
  <c r="X229" i="6"/>
  <c r="V229" i="6"/>
  <c r="R229" i="6"/>
  <c r="O229" i="6"/>
  <c r="U229" i="6" s="1"/>
  <c r="O228" i="6"/>
  <c r="AA228" i="6" s="1"/>
  <c r="AA227" i="6"/>
  <c r="Z227" i="6"/>
  <c r="Y227" i="6"/>
  <c r="X227" i="6"/>
  <c r="V227" i="6"/>
  <c r="U227" i="6"/>
  <c r="O227" i="6"/>
  <c r="P227" i="6" s="1"/>
  <c r="O226" i="6"/>
  <c r="Z226" i="6" s="1"/>
  <c r="O225" i="6"/>
  <c r="W224" i="6"/>
  <c r="O224" i="6"/>
  <c r="X224" i="6" s="1"/>
  <c r="O223" i="6"/>
  <c r="P223" i="6" s="1"/>
  <c r="Y222" i="6"/>
  <c r="V222" i="6"/>
  <c r="U222" i="6"/>
  <c r="O222" i="6"/>
  <c r="S222" i="6" s="1"/>
  <c r="O221" i="6"/>
  <c r="P221" i="6" s="1"/>
  <c r="O220" i="6"/>
  <c r="Y220" i="6" s="1"/>
  <c r="O219" i="6"/>
  <c r="AA219" i="6" s="1"/>
  <c r="O218" i="6"/>
  <c r="Z218" i="6" s="1"/>
  <c r="O217" i="6"/>
  <c r="R217" i="6" s="1"/>
  <c r="X216" i="6"/>
  <c r="V216" i="6"/>
  <c r="U216" i="6"/>
  <c r="O216" i="6"/>
  <c r="W216" i="6" s="1"/>
  <c r="O215" i="6"/>
  <c r="V215" i="6" s="1"/>
  <c r="O214" i="6"/>
  <c r="Z214" i="6" s="1"/>
  <c r="O213" i="6"/>
  <c r="V213" i="6" s="1"/>
  <c r="O212" i="6"/>
  <c r="P212" i="6" s="1"/>
  <c r="O211" i="6"/>
  <c r="Z211" i="6" s="1"/>
  <c r="O210" i="6"/>
  <c r="Q210" i="6" s="1"/>
  <c r="O209" i="6"/>
  <c r="AA209" i="6" s="1"/>
  <c r="O208" i="6"/>
  <c r="V208" i="6" s="1"/>
  <c r="O207" i="6"/>
  <c r="O206" i="6"/>
  <c r="V206" i="6" s="1"/>
  <c r="O205" i="6"/>
  <c r="P205" i="6" s="1"/>
  <c r="O204" i="6"/>
  <c r="T204" i="6" s="1"/>
  <c r="O203" i="6"/>
  <c r="Y203" i="6" s="1"/>
  <c r="O202" i="6"/>
  <c r="S202" i="6" s="1"/>
  <c r="O201" i="6"/>
  <c r="R201" i="6" s="1"/>
  <c r="V200" i="6"/>
  <c r="O200" i="6"/>
  <c r="AA200" i="6" s="1"/>
  <c r="O199" i="6"/>
  <c r="R199" i="6" s="1"/>
  <c r="O198" i="6"/>
  <c r="Y198" i="6" s="1"/>
  <c r="O197" i="6"/>
  <c r="AA197" i="6" s="1"/>
  <c r="O196" i="6"/>
  <c r="O195" i="6"/>
  <c r="S195" i="6" s="1"/>
  <c r="O194" i="6"/>
  <c r="X194" i="6" s="1"/>
  <c r="O193" i="6"/>
  <c r="O192" i="6"/>
  <c r="W192" i="6" s="1"/>
  <c r="O191" i="6"/>
  <c r="V191" i="6" s="1"/>
  <c r="O190" i="6"/>
  <c r="V190" i="6" s="1"/>
  <c r="O189" i="6"/>
  <c r="Z189" i="6" s="1"/>
  <c r="O188" i="6"/>
  <c r="Q188" i="6" s="1"/>
  <c r="O187" i="6"/>
  <c r="V187" i="6" s="1"/>
  <c r="X186" i="6"/>
  <c r="V186" i="6"/>
  <c r="O186" i="6"/>
  <c r="Z186" i="6" s="1"/>
  <c r="O185" i="6"/>
  <c r="S185" i="6" s="1"/>
  <c r="O184" i="6"/>
  <c r="U184" i="6" s="1"/>
  <c r="O183" i="6"/>
  <c r="P183" i="6" s="1"/>
  <c r="W182" i="6"/>
  <c r="Q182" i="6"/>
  <c r="P182" i="6"/>
  <c r="O182" i="6"/>
  <c r="U182" i="6" s="1"/>
  <c r="O181" i="6"/>
  <c r="V181" i="6" s="1"/>
  <c r="O180" i="6"/>
  <c r="AA180" i="6" s="1"/>
  <c r="O179" i="6"/>
  <c r="R178" i="6"/>
  <c r="O178" i="6"/>
  <c r="Y178" i="6" s="1"/>
  <c r="O177" i="6"/>
  <c r="P177" i="6" s="1"/>
  <c r="O176" i="6"/>
  <c r="X176" i="6" s="1"/>
  <c r="O175" i="6"/>
  <c r="AA175" i="6" s="1"/>
  <c r="O174" i="6"/>
  <c r="Y174" i="6" s="1"/>
  <c r="O173" i="6"/>
  <c r="R173" i="6" s="1"/>
  <c r="O172" i="6"/>
  <c r="Q172" i="6" s="1"/>
  <c r="O171" i="6"/>
  <c r="O170" i="6"/>
  <c r="AA170" i="6" s="1"/>
  <c r="O169" i="6"/>
  <c r="V169" i="6" s="1"/>
  <c r="O168" i="6"/>
  <c r="X168" i="6" s="1"/>
  <c r="AA167" i="6"/>
  <c r="W167" i="6"/>
  <c r="Q167" i="6"/>
  <c r="O167" i="6"/>
  <c r="Z167" i="6" s="1"/>
  <c r="O166" i="6"/>
  <c r="Q166" i="6" s="1"/>
  <c r="O165" i="6"/>
  <c r="U165" i="6" s="1"/>
  <c r="Y164" i="6"/>
  <c r="O164" i="6"/>
  <c r="Z164" i="6" s="1"/>
  <c r="O163" i="6"/>
  <c r="P163" i="6" s="1"/>
  <c r="O162" i="6"/>
  <c r="T162" i="6" s="1"/>
  <c r="O161" i="6"/>
  <c r="R161" i="6" s="1"/>
  <c r="O160" i="6"/>
  <c r="Q160" i="6" s="1"/>
  <c r="O159" i="6"/>
  <c r="AA159" i="6" s="1"/>
  <c r="O158" i="6"/>
  <c r="S158" i="6" s="1"/>
  <c r="O157" i="6"/>
  <c r="S157" i="6" s="1"/>
  <c r="O156" i="6"/>
  <c r="AA156" i="6" s="1"/>
  <c r="X155" i="6"/>
  <c r="V155" i="6"/>
  <c r="O155" i="6"/>
  <c r="S155" i="6" s="1"/>
  <c r="O154" i="6"/>
  <c r="U154" i="6" s="1"/>
  <c r="R153" i="6"/>
  <c r="Q153" i="6"/>
  <c r="O153" i="6"/>
  <c r="S153" i="6" s="1"/>
  <c r="O152" i="6"/>
  <c r="Y152" i="6" s="1"/>
  <c r="O151" i="6"/>
  <c r="Q151" i="6" s="1"/>
  <c r="O150" i="6"/>
  <c r="R150" i="6" s="1"/>
  <c r="O149" i="6"/>
  <c r="X149" i="6" s="1"/>
  <c r="O148" i="6"/>
  <c r="Z148" i="6" s="1"/>
  <c r="O147" i="6"/>
  <c r="V147" i="6" s="1"/>
  <c r="O146" i="6"/>
  <c r="X146" i="6" s="1"/>
  <c r="O145" i="6"/>
  <c r="R145" i="6" s="1"/>
  <c r="O144" i="6"/>
  <c r="Q144" i="6" s="1"/>
  <c r="O143" i="6"/>
  <c r="AA143" i="6" s="1"/>
  <c r="O142" i="6"/>
  <c r="Q142" i="6" s="1"/>
  <c r="W141" i="6"/>
  <c r="O141" i="6"/>
  <c r="Z141" i="6" s="1"/>
  <c r="O140" i="6"/>
  <c r="P140" i="6" s="1"/>
  <c r="O139" i="6"/>
  <c r="Q139" i="6" s="1"/>
  <c r="O138" i="6"/>
  <c r="U138" i="6" s="1"/>
  <c r="O137" i="6"/>
  <c r="V137" i="6" s="1"/>
  <c r="O136" i="6"/>
  <c r="T136" i="6" s="1"/>
  <c r="O135" i="6"/>
  <c r="P135" i="6" s="1"/>
  <c r="O134" i="6"/>
  <c r="AA134" i="6" s="1"/>
  <c r="O133" i="6"/>
  <c r="W133" i="6" s="1"/>
  <c r="O132" i="6"/>
  <c r="AA132" i="6" s="1"/>
  <c r="O131" i="6"/>
  <c r="AA131" i="6" s="1"/>
  <c r="O130" i="6"/>
  <c r="AA130" i="6" s="1"/>
  <c r="O129" i="6"/>
  <c r="Q129" i="6" s="1"/>
  <c r="O128" i="6"/>
  <c r="V128" i="6" s="1"/>
  <c r="O127" i="6"/>
  <c r="S127" i="6" s="1"/>
  <c r="O126" i="6"/>
  <c r="X126" i="6" s="1"/>
  <c r="O125" i="6"/>
  <c r="V125" i="6" s="1"/>
  <c r="O124" i="6"/>
  <c r="P124" i="6" s="1"/>
  <c r="O123" i="6"/>
  <c r="O122" i="6"/>
  <c r="Q122" i="6" s="1"/>
  <c r="O121" i="6"/>
  <c r="AA121" i="6" s="1"/>
  <c r="W120" i="6"/>
  <c r="O120" i="6"/>
  <c r="Q120" i="6" s="1"/>
  <c r="O119" i="6"/>
  <c r="Y119" i="6" s="1"/>
  <c r="O118" i="6"/>
  <c r="O117" i="6"/>
  <c r="X117" i="6" s="1"/>
  <c r="O116" i="6"/>
  <c r="X116" i="6" s="1"/>
  <c r="O115" i="6"/>
  <c r="Y115" i="6" s="1"/>
  <c r="O114" i="6"/>
  <c r="Y114" i="6" s="1"/>
  <c r="O113" i="6"/>
  <c r="AA113" i="6" s="1"/>
  <c r="O112" i="6"/>
  <c r="Y112" i="6" s="1"/>
  <c r="O111" i="6"/>
  <c r="X111" i="6" s="1"/>
  <c r="O110" i="6"/>
  <c r="X110" i="6" s="1"/>
  <c r="O109" i="6"/>
  <c r="Q109" i="6" s="1"/>
  <c r="O108" i="6"/>
  <c r="X108" i="6" s="1"/>
  <c r="O107" i="6"/>
  <c r="Y107" i="6" s="1"/>
  <c r="O106" i="6"/>
  <c r="W106" i="6" s="1"/>
  <c r="O105" i="6"/>
  <c r="R105" i="6" s="1"/>
  <c r="O104" i="6"/>
  <c r="U104" i="6" s="1"/>
  <c r="O103" i="6"/>
  <c r="Q103" i="6" s="1"/>
  <c r="O102" i="6"/>
  <c r="P102" i="6" s="1"/>
  <c r="O101" i="6"/>
  <c r="AA101" i="6" s="1"/>
  <c r="O100" i="6"/>
  <c r="V100" i="6" s="1"/>
  <c r="O99" i="6"/>
  <c r="X99" i="6" s="1"/>
  <c r="O98" i="6"/>
  <c r="X98" i="6" s="1"/>
  <c r="O97" i="6"/>
  <c r="Y97" i="6" s="1"/>
  <c r="O96" i="6"/>
  <c r="R96" i="6" s="1"/>
  <c r="O95" i="6"/>
  <c r="S95" i="6" s="1"/>
  <c r="O94" i="6"/>
  <c r="AA94" i="6" s="1"/>
  <c r="O93" i="6"/>
  <c r="Z93" i="6" s="1"/>
  <c r="O92" i="6"/>
  <c r="Y92" i="6" s="1"/>
  <c r="O91" i="6"/>
  <c r="O90" i="6"/>
  <c r="V90" i="6" s="1"/>
  <c r="O89" i="6"/>
  <c r="P89" i="6" s="1"/>
  <c r="O88" i="6"/>
  <c r="AA88" i="6" s="1"/>
  <c r="Y87" i="6"/>
  <c r="P87" i="6"/>
  <c r="O87" i="6"/>
  <c r="W87" i="6" s="1"/>
  <c r="O86" i="6"/>
  <c r="V86" i="6" s="1"/>
  <c r="O85" i="6"/>
  <c r="P85" i="6" s="1"/>
  <c r="O84" i="6"/>
  <c r="R84" i="6" s="1"/>
  <c r="O83" i="6"/>
  <c r="W83" i="6" s="1"/>
  <c r="O82" i="6"/>
  <c r="P82" i="6" s="1"/>
  <c r="O81" i="6"/>
  <c r="W81" i="6" s="1"/>
  <c r="O80" i="6"/>
  <c r="X80" i="6" s="1"/>
  <c r="O79" i="6"/>
  <c r="Q79" i="6" s="1"/>
  <c r="O78" i="6"/>
  <c r="V78" i="6" s="1"/>
  <c r="O77" i="6"/>
  <c r="Y77" i="6" s="1"/>
  <c r="O76" i="6"/>
  <c r="S76" i="6" s="1"/>
  <c r="O75" i="6"/>
  <c r="AA75" i="6" s="1"/>
  <c r="O74" i="6"/>
  <c r="AA74" i="6" s="1"/>
  <c r="O73" i="6"/>
  <c r="Z73" i="6" s="1"/>
  <c r="O72" i="6"/>
  <c r="Q72" i="6" s="1"/>
  <c r="O71" i="6"/>
  <c r="V71" i="6" s="1"/>
  <c r="O70" i="6"/>
  <c r="U70" i="6" s="1"/>
  <c r="O69" i="6"/>
  <c r="X69" i="6" s="1"/>
  <c r="O68" i="6"/>
  <c r="AA68" i="6" s="1"/>
  <c r="O67" i="6"/>
  <c r="AA67" i="6" s="1"/>
  <c r="O66" i="6"/>
  <c r="AA66" i="6" s="1"/>
  <c r="O65" i="6"/>
  <c r="T65" i="6" s="1"/>
  <c r="O64" i="6"/>
  <c r="V63" i="6"/>
  <c r="O63" i="6"/>
  <c r="X63" i="6" s="1"/>
  <c r="O62" i="6"/>
  <c r="P62" i="6" s="1"/>
  <c r="O61" i="6"/>
  <c r="W61" i="6" s="1"/>
  <c r="O60" i="6"/>
  <c r="U60" i="6" s="1"/>
  <c r="O59" i="6"/>
  <c r="AA59" i="6" s="1"/>
  <c r="T58" i="6"/>
  <c r="S58" i="6"/>
  <c r="O58" i="6"/>
  <c r="W58" i="6" s="1"/>
  <c r="O57" i="6"/>
  <c r="O56" i="6"/>
  <c r="AA56" i="6" s="1"/>
  <c r="V55" i="6"/>
  <c r="O55" i="6"/>
  <c r="X55" i="6" s="1"/>
  <c r="O54" i="6"/>
  <c r="T54" i="6" s="1"/>
  <c r="T53" i="6"/>
  <c r="S53" i="6"/>
  <c r="O53" i="6"/>
  <c r="AA53" i="6" s="1"/>
  <c r="O52" i="6"/>
  <c r="P52" i="6" s="1"/>
  <c r="O51" i="6"/>
  <c r="V51" i="6" s="1"/>
  <c r="O50" i="6"/>
  <c r="Q50" i="6" s="1"/>
  <c r="O49" i="6"/>
  <c r="P49" i="6" s="1"/>
  <c r="O48" i="6"/>
  <c r="O47" i="6"/>
  <c r="O46" i="6"/>
  <c r="Y46" i="6" s="1"/>
  <c r="Y45" i="6"/>
  <c r="S45" i="6"/>
  <c r="Q45" i="6"/>
  <c r="O45" i="6"/>
  <c r="AA45" i="6" s="1"/>
  <c r="O44" i="6"/>
  <c r="Z44" i="6" s="1"/>
  <c r="O43" i="6"/>
  <c r="U43" i="6" s="1"/>
  <c r="O42" i="6"/>
  <c r="R42" i="6" s="1"/>
  <c r="O41" i="6"/>
  <c r="Q41" i="6" s="1"/>
  <c r="O40" i="6"/>
  <c r="AA40" i="6" s="1"/>
  <c r="O39" i="6"/>
  <c r="Z39" i="6" s="1"/>
  <c r="O38" i="6"/>
  <c r="AA38" i="6" s="1"/>
  <c r="AA37" i="6"/>
  <c r="O37" i="6"/>
  <c r="Q37" i="6" s="1"/>
  <c r="O36" i="6"/>
  <c r="V36" i="6" s="1"/>
  <c r="O35" i="6"/>
  <c r="O34" i="6"/>
  <c r="Y34" i="6" s="1"/>
  <c r="O33" i="6"/>
  <c r="Y33" i="6" s="1"/>
  <c r="O32" i="6"/>
  <c r="P32" i="6" s="1"/>
  <c r="O31" i="6"/>
  <c r="Y31" i="6" s="1"/>
  <c r="O30" i="6"/>
  <c r="T30" i="6" s="1"/>
  <c r="O29" i="6"/>
  <c r="AA29" i="6" s="1"/>
  <c r="O28" i="6"/>
  <c r="P28" i="6" s="1"/>
  <c r="O27" i="6"/>
  <c r="AA27" i="6" s="1"/>
  <c r="O26" i="6"/>
  <c r="V26" i="6" s="1"/>
  <c r="O25" i="6"/>
  <c r="V25" i="6" s="1"/>
  <c r="O24" i="6"/>
  <c r="Z24" i="6" s="1"/>
  <c r="O23" i="6"/>
  <c r="P23" i="6" s="1"/>
  <c r="O22" i="6"/>
  <c r="Z22" i="6" s="1"/>
  <c r="U21" i="6"/>
  <c r="O21" i="6"/>
  <c r="R21" i="6" s="1"/>
  <c r="O20" i="6"/>
  <c r="R20" i="6" s="1"/>
  <c r="O19" i="6"/>
  <c r="Y19" i="6" s="1"/>
  <c r="O18" i="6"/>
  <c r="X18" i="6" s="1"/>
  <c r="O17" i="6"/>
  <c r="T17" i="6" s="1"/>
  <c r="O16" i="6"/>
  <c r="R16" i="6" s="1"/>
  <c r="O15" i="6"/>
  <c r="Q15" i="6" s="1"/>
  <c r="O14" i="6"/>
  <c r="Q14" i="6" s="1"/>
  <c r="O13" i="6"/>
  <c r="W13" i="6" s="1"/>
  <c r="O12" i="6"/>
  <c r="X12" i="6" s="1"/>
  <c r="R11" i="6"/>
  <c r="O11" i="6"/>
  <c r="Y11" i="6" s="1"/>
  <c r="U10" i="6"/>
  <c r="O10" i="6"/>
  <c r="P10" i="6" s="1"/>
  <c r="O9" i="6"/>
  <c r="Q9" i="6" s="1"/>
  <c r="O8" i="6"/>
  <c r="T8" i="6" s="1"/>
  <c r="O7" i="6"/>
  <c r="W7" i="6" s="1"/>
  <c r="O6" i="6"/>
  <c r="Q6" i="6" s="1"/>
  <c r="O5" i="6"/>
  <c r="R5" i="6" s="1"/>
  <c r="O4" i="6"/>
  <c r="S4" i="6" s="1"/>
  <c r="AA3" i="6"/>
  <c r="Z3" i="6"/>
  <c r="Y3" i="6"/>
  <c r="X3" i="6"/>
  <c r="O3" i="6"/>
  <c r="O4" i="5"/>
  <c r="O5" i="5"/>
  <c r="O6" i="5"/>
  <c r="O7" i="5"/>
  <c r="O8" i="5"/>
  <c r="O9" i="5"/>
  <c r="O10" i="5"/>
  <c r="O11" i="5"/>
  <c r="O12" i="5"/>
  <c r="Y12" i="5" s="1"/>
  <c r="O13" i="5"/>
  <c r="U13" i="5" s="1"/>
  <c r="O14" i="5"/>
  <c r="R14" i="5" s="1"/>
  <c r="O15" i="5"/>
  <c r="P15" i="5" s="1"/>
  <c r="O16" i="5"/>
  <c r="X16" i="5" s="1"/>
  <c r="O17" i="5"/>
  <c r="S17" i="5" s="1"/>
  <c r="O18" i="5"/>
  <c r="W18" i="5" s="1"/>
  <c r="O19" i="5"/>
  <c r="V19" i="5" s="1"/>
  <c r="O20" i="5"/>
  <c r="Z20" i="5" s="1"/>
  <c r="O21" i="5"/>
  <c r="X21" i="5" s="1"/>
  <c r="O22" i="5"/>
  <c r="R22" i="5" s="1"/>
  <c r="O23" i="5"/>
  <c r="O24" i="5"/>
  <c r="U24" i="5" s="1"/>
  <c r="O25" i="5"/>
  <c r="O26" i="5"/>
  <c r="O27" i="5"/>
  <c r="O28" i="5"/>
  <c r="O29" i="5"/>
  <c r="O30" i="5"/>
  <c r="O31" i="5"/>
  <c r="O32" i="5"/>
  <c r="O33" i="5"/>
  <c r="O34" i="5"/>
  <c r="O35" i="5"/>
  <c r="R35" i="5" s="1"/>
  <c r="O36" i="5"/>
  <c r="V36" i="5" s="1"/>
  <c r="O37" i="5"/>
  <c r="V37" i="5" s="1"/>
  <c r="O38" i="5"/>
  <c r="Y38" i="5" s="1"/>
  <c r="O39" i="5"/>
  <c r="O40" i="5"/>
  <c r="V40" i="5" s="1"/>
  <c r="O41" i="5"/>
  <c r="Q41" i="5" s="1"/>
  <c r="O42" i="5"/>
  <c r="V42" i="5" s="1"/>
  <c r="O43" i="5"/>
  <c r="Q43" i="5" s="1"/>
  <c r="O44" i="5"/>
  <c r="R44" i="5" s="1"/>
  <c r="O45" i="5"/>
  <c r="Q45" i="5" s="1"/>
  <c r="O46" i="5"/>
  <c r="AA46" i="5" s="1"/>
  <c r="O47" i="5"/>
  <c r="P47" i="5" s="1"/>
  <c r="O48" i="5"/>
  <c r="O49" i="5"/>
  <c r="O50" i="5"/>
  <c r="O51" i="5"/>
  <c r="O52" i="5"/>
  <c r="O53" i="5"/>
  <c r="O54" i="5"/>
  <c r="O55" i="5"/>
  <c r="O56" i="5"/>
  <c r="O57" i="5"/>
  <c r="O58" i="5"/>
  <c r="O59" i="5"/>
  <c r="R59" i="5" s="1"/>
  <c r="O60" i="5"/>
  <c r="V60" i="5" s="1"/>
  <c r="O61" i="5"/>
  <c r="V61" i="5" s="1"/>
  <c r="O62" i="5"/>
  <c r="V62" i="5" s="1"/>
  <c r="O63" i="5"/>
  <c r="T63" i="5" s="1"/>
  <c r="O64" i="5"/>
  <c r="U64" i="5" s="1"/>
  <c r="O65" i="5"/>
  <c r="O66" i="5"/>
  <c r="AA66" i="5" s="1"/>
  <c r="O67" i="5"/>
  <c r="U67" i="5" s="1"/>
  <c r="O68" i="5"/>
  <c r="T68" i="5" s="1"/>
  <c r="O69" i="5"/>
  <c r="O70" i="5"/>
  <c r="O71" i="5"/>
  <c r="O72" i="5"/>
  <c r="O73" i="5"/>
  <c r="O74" i="5"/>
  <c r="O75" i="5"/>
  <c r="O76" i="5"/>
  <c r="Q76" i="5" s="1"/>
  <c r="O77" i="5"/>
  <c r="O78" i="5"/>
  <c r="O79" i="5"/>
  <c r="O80" i="5"/>
  <c r="O81" i="5"/>
  <c r="O82" i="5"/>
  <c r="V82" i="5" s="1"/>
  <c r="O83" i="5"/>
  <c r="AA83" i="5" s="1"/>
  <c r="O84" i="5"/>
  <c r="AA84" i="5" s="1"/>
  <c r="O85" i="5"/>
  <c r="U85" i="5" s="1"/>
  <c r="O86" i="5"/>
  <c r="O87" i="5"/>
  <c r="S87" i="5" s="1"/>
  <c r="O88" i="5"/>
  <c r="S88" i="5" s="1"/>
  <c r="O89" i="5"/>
  <c r="T89" i="5" s="1"/>
  <c r="O90" i="5"/>
  <c r="O91" i="5"/>
  <c r="AA91" i="5" s="1"/>
  <c r="O92" i="5"/>
  <c r="O93" i="5"/>
  <c r="O94" i="5"/>
  <c r="Z94" i="5" s="1"/>
  <c r="O95" i="5"/>
  <c r="W95" i="5" s="1"/>
  <c r="O96" i="5"/>
  <c r="AA96" i="5" s="1"/>
  <c r="O97" i="5"/>
  <c r="O98" i="5"/>
  <c r="O99" i="5"/>
  <c r="O100" i="5"/>
  <c r="O101" i="5"/>
  <c r="O102" i="5"/>
  <c r="Z102" i="5" s="1"/>
  <c r="O103" i="5"/>
  <c r="AA103" i="5" s="1"/>
  <c r="O104" i="5"/>
  <c r="O105" i="5"/>
  <c r="AA105" i="5" s="1"/>
  <c r="O106" i="5"/>
  <c r="R106" i="5" s="1"/>
  <c r="O107" i="5"/>
  <c r="O108" i="5"/>
  <c r="O109" i="5"/>
  <c r="AA109" i="5" s="1"/>
  <c r="O110" i="5"/>
  <c r="AA110" i="5" s="1"/>
  <c r="O111" i="5"/>
  <c r="W111" i="5" s="1"/>
  <c r="O112" i="5"/>
  <c r="Z112" i="5" s="1"/>
  <c r="O113" i="5"/>
  <c r="O114" i="5"/>
  <c r="O115" i="5"/>
  <c r="O116" i="5"/>
  <c r="O117" i="5"/>
  <c r="O118" i="5"/>
  <c r="R118" i="5" s="1"/>
  <c r="O119" i="5"/>
  <c r="O120" i="5"/>
  <c r="AA120" i="5" s="1"/>
  <c r="O121" i="5"/>
  <c r="O122" i="5"/>
  <c r="AA122" i="5" s="1"/>
  <c r="O123" i="5"/>
  <c r="Z123" i="5" s="1"/>
  <c r="O124" i="5"/>
  <c r="O125" i="5"/>
  <c r="V125" i="5" s="1"/>
  <c r="O126" i="5"/>
  <c r="AA126" i="5" s="1"/>
  <c r="O127" i="5"/>
  <c r="X127" i="5" s="1"/>
  <c r="O128" i="5"/>
  <c r="O129" i="5"/>
  <c r="X129" i="5" s="1"/>
  <c r="O130" i="5"/>
  <c r="Y130" i="5" s="1"/>
  <c r="O131" i="5"/>
  <c r="S131" i="5" s="1"/>
  <c r="O132" i="5"/>
  <c r="U132" i="5" s="1"/>
  <c r="O133" i="5"/>
  <c r="AA133" i="5" s="1"/>
  <c r="O134" i="5"/>
  <c r="O135" i="5"/>
  <c r="X135" i="5" s="1"/>
  <c r="O136" i="5"/>
  <c r="O137" i="5"/>
  <c r="O138" i="5"/>
  <c r="O139" i="5"/>
  <c r="O140" i="5"/>
  <c r="AA140" i="5" s="1"/>
  <c r="O141" i="5"/>
  <c r="O142" i="5"/>
  <c r="AA142" i="5" s="1"/>
  <c r="O143" i="5"/>
  <c r="O144" i="5"/>
  <c r="O145" i="5"/>
  <c r="Z145" i="5" s="1"/>
  <c r="O146" i="5"/>
  <c r="W146" i="5" s="1"/>
  <c r="O147" i="5"/>
  <c r="X147" i="5" s="1"/>
  <c r="O148" i="5"/>
  <c r="O149" i="5"/>
  <c r="O150" i="5"/>
  <c r="R150" i="5" s="1"/>
  <c r="O151" i="5"/>
  <c r="W151" i="5" s="1"/>
  <c r="O152" i="5"/>
  <c r="W152" i="5" s="1"/>
  <c r="O153" i="5"/>
  <c r="Z153" i="5" s="1"/>
  <c r="O154" i="5"/>
  <c r="O155" i="5"/>
  <c r="AA155" i="5" s="1"/>
  <c r="O156" i="5"/>
  <c r="Z156" i="5" s="1"/>
  <c r="O157" i="5"/>
  <c r="Q157" i="5" s="1"/>
  <c r="O158" i="5"/>
  <c r="O159" i="5"/>
  <c r="O160" i="5"/>
  <c r="O161" i="5"/>
  <c r="O162" i="5"/>
  <c r="U162" i="5" s="1"/>
  <c r="O163" i="5"/>
  <c r="O164" i="5"/>
  <c r="W164" i="5" s="1"/>
  <c r="O165" i="5"/>
  <c r="O166" i="5"/>
  <c r="O167" i="5"/>
  <c r="O168" i="5"/>
  <c r="O169" i="5"/>
  <c r="O170" i="5"/>
  <c r="O171" i="5"/>
  <c r="Z171" i="5" s="1"/>
  <c r="O172" i="5"/>
  <c r="U172" i="5" s="1"/>
  <c r="O173" i="5"/>
  <c r="T173" i="5" s="1"/>
  <c r="O174" i="5"/>
  <c r="Q174" i="5" s="1"/>
  <c r="O175" i="5"/>
  <c r="AA175" i="5" s="1"/>
  <c r="O176" i="5"/>
  <c r="S176" i="5" s="1"/>
  <c r="O177" i="5"/>
  <c r="R177" i="5" s="1"/>
  <c r="O178" i="5"/>
  <c r="W178" i="5" s="1"/>
  <c r="O179" i="5"/>
  <c r="U179" i="5" s="1"/>
  <c r="O180" i="5"/>
  <c r="O181" i="5"/>
  <c r="O182" i="5"/>
  <c r="Q182" i="5" s="1"/>
  <c r="O183" i="5"/>
  <c r="O184" i="5"/>
  <c r="R184" i="5" s="1"/>
  <c r="O185" i="5"/>
  <c r="O186" i="5"/>
  <c r="O187" i="5"/>
  <c r="O188" i="5"/>
  <c r="Y188" i="5" s="1"/>
  <c r="O189" i="5"/>
  <c r="W189" i="5" s="1"/>
  <c r="O190" i="5"/>
  <c r="V190" i="5" s="1"/>
  <c r="O191" i="5"/>
  <c r="V191" i="5" s="1"/>
  <c r="O192" i="5"/>
  <c r="T192" i="5" s="1"/>
  <c r="O193" i="5"/>
  <c r="Q193" i="5" s="1"/>
  <c r="O194" i="5"/>
  <c r="AA194" i="5" s="1"/>
  <c r="O195" i="5"/>
  <c r="T195" i="5" s="1"/>
  <c r="O196" i="5"/>
  <c r="Q196" i="5" s="1"/>
  <c r="O197" i="5"/>
  <c r="AA197" i="5" s="1"/>
  <c r="O198" i="5"/>
  <c r="P198" i="5" s="1"/>
  <c r="O199" i="5"/>
  <c r="AA199" i="5" s="1"/>
  <c r="O200" i="5"/>
  <c r="W200" i="5" s="1"/>
  <c r="O201" i="5"/>
  <c r="P201" i="5" s="1"/>
  <c r="O202" i="5"/>
  <c r="O203" i="5"/>
  <c r="Z203" i="5" s="1"/>
  <c r="O204" i="5"/>
  <c r="Q204" i="5" s="1"/>
  <c r="O205" i="5"/>
  <c r="O206" i="5"/>
  <c r="O207" i="5"/>
  <c r="O208" i="5"/>
  <c r="O209" i="5"/>
  <c r="V209" i="5" s="1"/>
  <c r="O210" i="5"/>
  <c r="O211" i="5"/>
  <c r="R211" i="5" s="1"/>
  <c r="O212" i="5"/>
  <c r="O213" i="5"/>
  <c r="P213" i="5" s="1"/>
  <c r="O214" i="5"/>
  <c r="S214" i="5" s="1"/>
  <c r="O215" i="5"/>
  <c r="Z215" i="5" s="1"/>
  <c r="O216" i="5"/>
  <c r="X216" i="5" s="1"/>
  <c r="O217" i="5"/>
  <c r="W217" i="5" s="1"/>
  <c r="O218" i="5"/>
  <c r="P218" i="5" s="1"/>
  <c r="O219" i="5"/>
  <c r="X219" i="5" s="1"/>
  <c r="O220" i="5"/>
  <c r="Y220" i="5" s="1"/>
  <c r="O221" i="5"/>
  <c r="W221" i="5" s="1"/>
  <c r="O222" i="5"/>
  <c r="AA222" i="5" s="1"/>
  <c r="O223" i="5"/>
  <c r="R223" i="5" s="1"/>
  <c r="O224" i="5"/>
  <c r="O225" i="5"/>
  <c r="O226" i="5"/>
  <c r="V226" i="5" s="1"/>
  <c r="O227" i="5"/>
  <c r="O228" i="5"/>
  <c r="O229" i="5"/>
  <c r="O230" i="5"/>
  <c r="R230" i="5" s="1"/>
  <c r="O231" i="5"/>
  <c r="O232" i="5"/>
  <c r="O233" i="5"/>
  <c r="P233" i="5" s="1"/>
  <c r="O234" i="5"/>
  <c r="U234" i="5" s="1"/>
  <c r="O235" i="5"/>
  <c r="P235" i="5" s="1"/>
  <c r="O236" i="5"/>
  <c r="X236" i="5" s="1"/>
  <c r="O237" i="5"/>
  <c r="Z237" i="5" s="1"/>
  <c r="O238" i="5"/>
  <c r="Z238" i="5" s="1"/>
  <c r="O239" i="5"/>
  <c r="O240" i="5"/>
  <c r="O241" i="5"/>
  <c r="AA241" i="5" s="1"/>
  <c r="O242" i="5"/>
  <c r="O243" i="5"/>
  <c r="Q243" i="5" s="1"/>
  <c r="O244" i="5"/>
  <c r="O245" i="5"/>
  <c r="X245" i="5" s="1"/>
  <c r="O246" i="5"/>
  <c r="O247" i="5"/>
  <c r="Z247" i="5" s="1"/>
  <c r="O248" i="5"/>
  <c r="O249" i="5"/>
  <c r="P249" i="5" s="1"/>
  <c r="O250" i="5"/>
  <c r="X250" i="5" s="1"/>
  <c r="O251" i="5"/>
  <c r="O252" i="5"/>
  <c r="O253" i="5"/>
  <c r="AA253" i="5" s="1"/>
  <c r="O254" i="5"/>
  <c r="O255" i="5"/>
  <c r="S255" i="5" s="1"/>
  <c r="O256" i="5"/>
  <c r="U256" i="5" s="1"/>
  <c r="O257" i="5"/>
  <c r="S257" i="5" s="1"/>
  <c r="O258" i="5"/>
  <c r="W258" i="5" s="1"/>
  <c r="O259" i="5"/>
  <c r="X259" i="5" s="1"/>
  <c r="O260" i="5"/>
  <c r="S260" i="5" s="1"/>
  <c r="O3" i="5"/>
  <c r="X3" i="5" s="1"/>
  <c r="V257" i="5"/>
  <c r="AA256" i="5"/>
  <c r="Z256" i="5"/>
  <c r="Y256" i="5"/>
  <c r="X256" i="5"/>
  <c r="Y253" i="5"/>
  <c r="X253" i="5"/>
  <c r="R253" i="5"/>
  <c r="S251" i="5"/>
  <c r="V248" i="5"/>
  <c r="S247" i="5"/>
  <c r="R247" i="5"/>
  <c r="Q247" i="5"/>
  <c r="P247" i="5"/>
  <c r="AA247" i="5"/>
  <c r="R246" i="5"/>
  <c r="Q246" i="5"/>
  <c r="AA246" i="5"/>
  <c r="AA232" i="5"/>
  <c r="Y232" i="5"/>
  <c r="Q232" i="5"/>
  <c r="P232" i="5"/>
  <c r="Z232" i="5"/>
  <c r="AA229" i="5"/>
  <c r="Z229" i="5"/>
  <c r="Y229" i="5"/>
  <c r="X229" i="5"/>
  <c r="U229" i="5"/>
  <c r="S228" i="5"/>
  <c r="Z225" i="5"/>
  <c r="V225" i="5"/>
  <c r="T225" i="5"/>
  <c r="S225" i="5"/>
  <c r="R225" i="5"/>
  <c r="Q225" i="5"/>
  <c r="P225" i="5"/>
  <c r="AA225" i="5"/>
  <c r="T224" i="5"/>
  <c r="Y211" i="5"/>
  <c r="S211" i="5"/>
  <c r="AA210" i="5"/>
  <c r="P210" i="5"/>
  <c r="Z210" i="5"/>
  <c r="AA208" i="5"/>
  <c r="AA207" i="5"/>
  <c r="V207" i="5"/>
  <c r="U207" i="5"/>
  <c r="P205" i="5"/>
  <c r="Z204" i="5"/>
  <c r="R204" i="5"/>
  <c r="AA203" i="5"/>
  <c r="T202" i="5"/>
  <c r="AA187" i="5"/>
  <c r="Z187" i="5"/>
  <c r="Q187" i="5"/>
  <c r="AA185" i="5"/>
  <c r="Z185" i="5"/>
  <c r="Y185" i="5"/>
  <c r="X185" i="5"/>
  <c r="W185" i="5"/>
  <c r="V185" i="5"/>
  <c r="T185" i="5"/>
  <c r="S185" i="5"/>
  <c r="R185" i="5"/>
  <c r="Q185" i="5"/>
  <c r="P185" i="5"/>
  <c r="U185" i="5"/>
  <c r="X183" i="5"/>
  <c r="Z181" i="5"/>
  <c r="V181" i="5"/>
  <c r="T181" i="5"/>
  <c r="S181" i="5"/>
  <c r="AA181" i="5"/>
  <c r="U180" i="5"/>
  <c r="S180" i="5"/>
  <c r="T180" i="5"/>
  <c r="S168" i="5"/>
  <c r="Y167" i="5"/>
  <c r="Z167" i="5"/>
  <c r="AA166" i="5"/>
  <c r="Y166" i="5"/>
  <c r="W166" i="5"/>
  <c r="S166" i="5"/>
  <c r="Z166" i="5"/>
  <c r="AA165" i="5"/>
  <c r="Q165" i="5"/>
  <c r="AA163" i="5"/>
  <c r="Z163" i="5"/>
  <c r="Y163" i="5"/>
  <c r="X163" i="5"/>
  <c r="W163" i="5"/>
  <c r="V163" i="5"/>
  <c r="T163" i="5"/>
  <c r="S163" i="5"/>
  <c r="R163" i="5"/>
  <c r="U163" i="5"/>
  <c r="U160" i="5"/>
  <c r="S160" i="5"/>
  <c r="Q160" i="5"/>
  <c r="Z159" i="5"/>
  <c r="V159" i="5"/>
  <c r="T159" i="5"/>
  <c r="S159" i="5"/>
  <c r="P159" i="5"/>
  <c r="AA159" i="5"/>
  <c r="S158" i="5"/>
  <c r="T158" i="5"/>
  <c r="Z149" i="5"/>
  <c r="R149" i="5"/>
  <c r="V148" i="5"/>
  <c r="S144" i="5"/>
  <c r="T143" i="5"/>
  <c r="AA141" i="5"/>
  <c r="Z141" i="5"/>
  <c r="U141" i="5"/>
  <c r="T138" i="5"/>
  <c r="Z137" i="5"/>
  <c r="V137" i="5"/>
  <c r="T137" i="5"/>
  <c r="S137" i="5"/>
  <c r="AA137" i="5"/>
  <c r="S136" i="5"/>
  <c r="T129" i="5"/>
  <c r="AA128" i="5"/>
  <c r="V123" i="5"/>
  <c r="S123" i="5"/>
  <c r="R123" i="5"/>
  <c r="P123" i="5"/>
  <c r="P122" i="5"/>
  <c r="V120" i="5"/>
  <c r="U120" i="5"/>
  <c r="Z116" i="5"/>
  <c r="Z115" i="5"/>
  <c r="X115" i="5"/>
  <c r="W115" i="5"/>
  <c r="V115" i="5"/>
  <c r="U115" i="5"/>
  <c r="T115" i="5"/>
  <c r="S115" i="5"/>
  <c r="AA115" i="5"/>
  <c r="V114" i="5"/>
  <c r="Z109" i="5"/>
  <c r="U109" i="5"/>
  <c r="Q109" i="5"/>
  <c r="P108" i="5"/>
  <c r="Y100" i="5"/>
  <c r="R99" i="5"/>
  <c r="Q99" i="5"/>
  <c r="Z98" i="5"/>
  <c r="Z97" i="5"/>
  <c r="Y97" i="5"/>
  <c r="W97" i="5"/>
  <c r="Q97" i="5"/>
  <c r="Y93" i="5"/>
  <c r="S93" i="5"/>
  <c r="Q93" i="5"/>
  <c r="AA92" i="5"/>
  <c r="Z92" i="5"/>
  <c r="X92" i="5"/>
  <c r="V92" i="5"/>
  <c r="U92" i="5"/>
  <c r="S92" i="5"/>
  <c r="P92" i="5"/>
  <c r="Q92" i="5"/>
  <c r="Z80" i="5"/>
  <c r="U79" i="5"/>
  <c r="V78" i="5"/>
  <c r="Z77" i="5"/>
  <c r="AA75" i="5"/>
  <c r="Z75" i="5"/>
  <c r="Y75" i="5"/>
  <c r="X75" i="5"/>
  <c r="W75" i="5"/>
  <c r="V75" i="5"/>
  <c r="U75" i="5"/>
  <c r="R75" i="5"/>
  <c r="V74" i="5"/>
  <c r="Y71" i="5"/>
  <c r="U70" i="5"/>
  <c r="Z57" i="5"/>
  <c r="S57" i="5"/>
  <c r="P57" i="5"/>
  <c r="Q57" i="5"/>
  <c r="AA56" i="5"/>
  <c r="Z56" i="5"/>
  <c r="Y56" i="5"/>
  <c r="P56" i="5"/>
  <c r="W56" i="5"/>
  <c r="S55" i="5"/>
  <c r="AA53" i="5"/>
  <c r="Z53" i="5"/>
  <c r="Y53" i="5"/>
  <c r="X53" i="5"/>
  <c r="W53" i="5"/>
  <c r="V53" i="5"/>
  <c r="U53" i="5"/>
  <c r="R53" i="5"/>
  <c r="W51" i="5"/>
  <c r="Y50" i="5"/>
  <c r="AA49" i="5"/>
  <c r="Y49" i="5"/>
  <c r="X49" i="5"/>
  <c r="W49" i="5"/>
  <c r="V49" i="5"/>
  <c r="T49" i="5"/>
  <c r="R49" i="5"/>
  <c r="Q49" i="5"/>
  <c r="S48" i="5"/>
  <c r="Y42" i="5"/>
  <c r="X42" i="5"/>
  <c r="T34" i="5"/>
  <c r="S34" i="5"/>
  <c r="AA34" i="5"/>
  <c r="V33" i="5"/>
  <c r="V31" i="5"/>
  <c r="U30" i="5"/>
  <c r="Z29" i="5"/>
  <c r="Y29" i="5"/>
  <c r="P29" i="5"/>
  <c r="P28" i="5"/>
  <c r="Y27" i="5"/>
  <c r="V23" i="5"/>
  <c r="U23" i="5"/>
  <c r="S23" i="5"/>
  <c r="AA12" i="5"/>
  <c r="P12" i="5"/>
  <c r="S11" i="5"/>
  <c r="AA10" i="5"/>
  <c r="Y8" i="5"/>
  <c r="X8" i="5"/>
  <c r="S8" i="5"/>
  <c r="P7" i="5"/>
  <c r="AA6" i="5"/>
  <c r="Z6" i="5"/>
  <c r="P6" i="5"/>
  <c r="W5" i="5"/>
  <c r="R4" i="5"/>
  <c r="W222" i="7" l="1"/>
  <c r="Q222" i="7"/>
  <c r="X222" i="7"/>
  <c r="U222" i="7"/>
  <c r="S222" i="7"/>
  <c r="R222" i="7"/>
  <c r="AA222" i="7"/>
  <c r="T222" i="7"/>
  <c r="Z222" i="7"/>
  <c r="P222" i="7"/>
  <c r="Y222" i="7"/>
  <c r="V222" i="7"/>
  <c r="W73" i="7"/>
  <c r="X73" i="7"/>
  <c r="R68" i="7"/>
  <c r="AA68" i="7"/>
  <c r="U68" i="7"/>
  <c r="W68" i="7"/>
  <c r="V68" i="7"/>
  <c r="Z68" i="7"/>
  <c r="Y68" i="7"/>
  <c r="T68" i="7"/>
  <c r="X68" i="7"/>
  <c r="S68" i="7"/>
  <c r="Y105" i="7"/>
  <c r="AA105" i="7"/>
  <c r="R237" i="7"/>
  <c r="AA237" i="7"/>
  <c r="U237" i="7"/>
  <c r="Z237" i="7"/>
  <c r="V237" i="7"/>
  <c r="V98" i="7"/>
  <c r="W98" i="7"/>
  <c r="Y98" i="7"/>
  <c r="X98" i="7"/>
  <c r="S73" i="7"/>
  <c r="Z105" i="7"/>
  <c r="P212" i="7"/>
  <c r="Q212" i="7"/>
  <c r="Z169" i="7"/>
  <c r="AA91" i="7"/>
  <c r="S91" i="7"/>
  <c r="U91" i="7"/>
  <c r="Q91" i="7"/>
  <c r="Z139" i="7"/>
  <c r="V139" i="7"/>
  <c r="Y139" i="7"/>
  <c r="Z40" i="7"/>
  <c r="AA5" i="7"/>
  <c r="S5" i="7"/>
  <c r="Q5" i="7"/>
  <c r="V5" i="7"/>
  <c r="P5" i="7"/>
  <c r="S198" i="7"/>
  <c r="X198" i="7"/>
  <c r="W198" i="7"/>
  <c r="V198" i="7"/>
  <c r="Z198" i="7"/>
  <c r="T198" i="7"/>
  <c r="Z164" i="7"/>
  <c r="P164" i="7"/>
  <c r="Q164" i="7"/>
  <c r="AA164" i="7"/>
  <c r="Y114" i="7"/>
  <c r="Q114" i="7"/>
  <c r="R114" i="7"/>
  <c r="S114" i="7"/>
  <c r="T114" i="7"/>
  <c r="X114" i="7"/>
  <c r="U19" i="7"/>
  <c r="P19" i="7"/>
  <c r="W19" i="7"/>
  <c r="S19" i="7"/>
  <c r="Q19" i="7"/>
  <c r="T19" i="7"/>
  <c r="V209" i="7"/>
  <c r="T36" i="7"/>
  <c r="T134" i="7"/>
  <c r="P143" i="7"/>
  <c r="R147" i="7"/>
  <c r="Q153" i="7"/>
  <c r="S161" i="7"/>
  <c r="AA201" i="7"/>
  <c r="T210" i="7"/>
  <c r="X240" i="7"/>
  <c r="AA245" i="7"/>
  <c r="Q258" i="7"/>
  <c r="Q191" i="7"/>
  <c r="S78" i="7"/>
  <c r="Q125" i="7"/>
  <c r="W191" i="7"/>
  <c r="V49" i="7"/>
  <c r="P74" i="7"/>
  <c r="X256" i="7"/>
  <c r="AA42" i="7"/>
  <c r="S145" i="7"/>
  <c r="U209" i="7"/>
  <c r="T251" i="7"/>
  <c r="T126" i="7"/>
  <c r="T187" i="7"/>
  <c r="T14" i="7"/>
  <c r="U74" i="7"/>
  <c r="V99" i="7"/>
  <c r="P134" i="7"/>
  <c r="S160" i="7"/>
  <c r="AA191" i="7"/>
  <c r="V252" i="7"/>
  <c r="S8" i="7"/>
  <c r="U80" i="7"/>
  <c r="W99" i="7"/>
  <c r="Z126" i="7"/>
  <c r="AA151" i="7"/>
  <c r="P201" i="7"/>
  <c r="X252" i="7"/>
  <c r="T8" i="7"/>
  <c r="Q36" i="7"/>
  <c r="X58" i="7"/>
  <c r="Z85" i="7"/>
  <c r="T110" i="7"/>
  <c r="Y142" i="7"/>
  <c r="Z257" i="7"/>
  <c r="R28" i="7"/>
  <c r="P46" i="7"/>
  <c r="S64" i="7"/>
  <c r="P100" i="7"/>
  <c r="Y201" i="7"/>
  <c r="Y14" i="7"/>
  <c r="S28" i="7"/>
  <c r="Q46" i="7"/>
  <c r="S59" i="7"/>
  <c r="Q117" i="7"/>
  <c r="V193" i="7"/>
  <c r="S9" i="7"/>
  <c r="Z14" i="7"/>
  <c r="Z21" i="7"/>
  <c r="Y28" i="7"/>
  <c r="AA36" i="7"/>
  <c r="R46" i="7"/>
  <c r="R52" i="7"/>
  <c r="Y59" i="7"/>
  <c r="V64" i="7"/>
  <c r="V70" i="7"/>
  <c r="Y80" i="7"/>
  <c r="T100" i="7"/>
  <c r="R117" i="7"/>
  <c r="T122" i="7"/>
  <c r="U134" i="7"/>
  <c r="Q143" i="7"/>
  <c r="R153" i="7"/>
  <c r="T161" i="7"/>
  <c r="X166" i="7"/>
  <c r="W188" i="7"/>
  <c r="W193" i="7"/>
  <c r="U210" i="7"/>
  <c r="T258" i="7"/>
  <c r="Q250" i="7"/>
  <c r="U92" i="7"/>
  <c r="S171" i="7"/>
  <c r="R14" i="7"/>
  <c r="V92" i="7"/>
  <c r="U171" i="7"/>
  <c r="S14" i="7"/>
  <c r="Q50" i="7"/>
  <c r="X92" i="7"/>
  <c r="W151" i="7"/>
  <c r="V187" i="7"/>
  <c r="U14" i="7"/>
  <c r="Y230" i="7"/>
  <c r="V14" i="7"/>
  <c r="AA110" i="7"/>
  <c r="T193" i="7"/>
  <c r="Z245" i="7"/>
  <c r="V21" i="7"/>
  <c r="Q52" i="7"/>
  <c r="X80" i="7"/>
  <c r="S100" i="7"/>
  <c r="S122" i="7"/>
  <c r="V188" i="7"/>
  <c r="Z28" i="7"/>
  <c r="V46" i="7"/>
  <c r="S52" i="7"/>
  <c r="Y64" i="7"/>
  <c r="Z80" i="7"/>
  <c r="S117" i="7"/>
  <c r="U122" i="7"/>
  <c r="W134" i="7"/>
  <c r="R143" i="7"/>
  <c r="S153" i="7"/>
  <c r="U161" i="7"/>
  <c r="Y166" i="7"/>
  <c r="X188" i="7"/>
  <c r="X193" i="7"/>
  <c r="V210" i="7"/>
  <c r="W230" i="7"/>
  <c r="X171" i="7"/>
  <c r="AA74" i="7"/>
  <c r="W46" i="7"/>
  <c r="AA52" i="7"/>
  <c r="S60" i="7"/>
  <c r="Z64" i="7"/>
  <c r="P71" i="7"/>
  <c r="Q76" i="7"/>
  <c r="V122" i="7"/>
  <c r="Y134" i="7"/>
  <c r="S143" i="7"/>
  <c r="Y148" i="7"/>
  <c r="T153" i="7"/>
  <c r="V161" i="7"/>
  <c r="Z166" i="7"/>
  <c r="P173" i="7"/>
  <c r="T182" i="7"/>
  <c r="Y188" i="7"/>
  <c r="Z193" i="7"/>
  <c r="W210" i="7"/>
  <c r="AA218" i="7"/>
  <c r="S254" i="7"/>
  <c r="S259" i="7"/>
  <c r="Y213" i="7"/>
  <c r="P238" i="7"/>
  <c r="T166" i="7"/>
  <c r="AA85" i="7"/>
  <c r="AA171" i="7"/>
  <c r="W38" i="7"/>
  <c r="X46" i="7"/>
  <c r="Z88" i="7"/>
  <c r="U95" i="7"/>
  <c r="W122" i="7"/>
  <c r="Z130" i="7"/>
  <c r="Z134" i="7"/>
  <c r="T143" i="7"/>
  <c r="Z148" i="7"/>
  <c r="W153" i="7"/>
  <c r="W161" i="7"/>
  <c r="AA166" i="7"/>
  <c r="S173" i="7"/>
  <c r="U182" i="7"/>
  <c r="Z188" i="7"/>
  <c r="X210" i="7"/>
  <c r="T254" i="7"/>
  <c r="T259" i="7"/>
  <c r="P36" i="7"/>
  <c r="T64" i="7"/>
  <c r="W166" i="7"/>
  <c r="Y46" i="7"/>
  <c r="X122" i="7"/>
  <c r="AA134" i="7"/>
  <c r="U143" i="7"/>
  <c r="AA153" i="7"/>
  <c r="X161" i="7"/>
  <c r="X173" i="7"/>
  <c r="AA188" i="7"/>
  <c r="Y210" i="7"/>
  <c r="Y259" i="7"/>
  <c r="AA107" i="7"/>
  <c r="P63" i="7"/>
  <c r="Z171" i="7"/>
  <c r="Z46" i="7"/>
  <c r="W143" i="7"/>
  <c r="Y161" i="7"/>
  <c r="Z210" i="7"/>
  <c r="U255" i="7"/>
  <c r="V84" i="7"/>
  <c r="W133" i="7"/>
  <c r="Y191" i="7"/>
  <c r="V230" i="7"/>
  <c r="T74" i="7"/>
  <c r="U99" i="7"/>
  <c r="Q151" i="7"/>
  <c r="AA213" i="7"/>
  <c r="Y63" i="7"/>
  <c r="U85" i="7"/>
  <c r="W142" i="7"/>
  <c r="S166" i="7"/>
  <c r="X230" i="7"/>
  <c r="W58" i="7"/>
  <c r="V85" i="7"/>
  <c r="X142" i="7"/>
  <c r="Q239" i="7"/>
  <c r="P28" i="7"/>
  <c r="X74" i="7"/>
  <c r="Y121" i="7"/>
  <c r="Y171" i="7"/>
  <c r="R210" i="7"/>
  <c r="Z230" i="7"/>
  <c r="W80" i="7"/>
  <c r="S134" i="7"/>
  <c r="V166" i="7"/>
  <c r="S210" i="7"/>
  <c r="AA230" i="7"/>
  <c r="Y122" i="7"/>
  <c r="Q4" i="7"/>
  <c r="S12" i="7"/>
  <c r="S16" i="7"/>
  <c r="P24" i="7"/>
  <c r="Z32" i="7"/>
  <c r="AA38" i="7"/>
  <c r="AA46" i="7"/>
  <c r="Q62" i="7"/>
  <c r="U66" i="7"/>
  <c r="R72" i="7"/>
  <c r="T77" i="7"/>
  <c r="Z82" i="7"/>
  <c r="T89" i="7"/>
  <c r="Y95" i="7"/>
  <c r="R103" i="7"/>
  <c r="U113" i="7"/>
  <c r="R119" i="7"/>
  <c r="Z122" i="7"/>
  <c r="S131" i="7"/>
  <c r="Y143" i="7"/>
  <c r="S149" i="7"/>
  <c r="Z154" i="7"/>
  <c r="Z161" i="7"/>
  <c r="Z173" i="7"/>
  <c r="P183" i="7"/>
  <c r="Q205" i="7"/>
  <c r="AA210" i="7"/>
  <c r="Y242" i="7"/>
  <c r="T249" i="7"/>
  <c r="W254" i="7"/>
  <c r="AA259" i="7"/>
  <c r="P78" i="7"/>
  <c r="X176" i="7"/>
  <c r="Y176" i="7"/>
  <c r="Q14" i="7"/>
  <c r="Z176" i="7"/>
  <c r="X191" i="7"/>
  <c r="T209" i="7"/>
  <c r="R74" i="7"/>
  <c r="P120" i="7"/>
  <c r="Q187" i="7"/>
  <c r="Z213" i="7"/>
  <c r="W92" i="7"/>
  <c r="T145" i="7"/>
  <c r="V171" i="7"/>
  <c r="Z191" i="7"/>
  <c r="Q257" i="7"/>
  <c r="V58" i="7"/>
  <c r="V145" i="7"/>
  <c r="W171" i="7"/>
  <c r="W257" i="7"/>
  <c r="V74" i="7"/>
  <c r="Y92" i="7"/>
  <c r="X257" i="7"/>
  <c r="T21" i="7"/>
  <c r="R64" i="7"/>
  <c r="Z92" i="7"/>
  <c r="AA126" i="7"/>
  <c r="Y160" i="7"/>
  <c r="Y252" i="7"/>
  <c r="U21" i="7"/>
  <c r="V216" i="7"/>
  <c r="Z252" i="7"/>
  <c r="S4" i="7"/>
  <c r="V12" i="7"/>
  <c r="Q24" i="7"/>
  <c r="S56" i="7"/>
  <c r="R62" i="7"/>
  <c r="S72" i="7"/>
  <c r="V77" i="7"/>
  <c r="AA82" i="7"/>
  <c r="AA95" i="7"/>
  <c r="Y103" i="7"/>
  <c r="Y113" i="7"/>
  <c r="S119" i="7"/>
  <c r="AA122" i="7"/>
  <c r="T131" i="7"/>
  <c r="U149" i="7"/>
  <c r="AA161" i="7"/>
  <c r="Q183" i="7"/>
  <c r="P190" i="7"/>
  <c r="P221" i="7"/>
  <c r="U225" i="7"/>
  <c r="Z242" i="7"/>
  <c r="X249" i="7"/>
  <c r="X254" i="7"/>
  <c r="P14" i="7"/>
  <c r="W244" i="7"/>
  <c r="P187" i="7"/>
  <c r="X244" i="7"/>
  <c r="P58" i="7"/>
  <c r="Y244" i="7"/>
  <c r="Q58" i="7"/>
  <c r="T85" i="7"/>
  <c r="R160" i="7"/>
  <c r="V177" i="7"/>
  <c r="T80" i="7"/>
  <c r="Y126" i="7"/>
  <c r="W177" i="7"/>
  <c r="P245" i="7"/>
  <c r="Q134" i="7"/>
  <c r="X160" i="7"/>
  <c r="Y187" i="7"/>
  <c r="P210" i="7"/>
  <c r="S245" i="7"/>
  <c r="V80" i="7"/>
  <c r="R134" i="7"/>
  <c r="U166" i="7"/>
  <c r="S201" i="7"/>
  <c r="Y245" i="7"/>
  <c r="X14" i="7"/>
  <c r="U188" i="7"/>
  <c r="R240" i="7"/>
  <c r="X12" i="7"/>
  <c r="R24" i="7"/>
  <c r="T56" i="7"/>
  <c r="W77" i="7"/>
  <c r="X90" i="7"/>
  <c r="AA113" i="7"/>
  <c r="T119" i="7"/>
  <c r="U131" i="7"/>
  <c r="V149" i="7"/>
  <c r="AA168" i="7"/>
  <c r="Z174" i="7"/>
  <c r="R190" i="7"/>
  <c r="Q197" i="7"/>
  <c r="P211" i="7"/>
  <c r="R221" i="7"/>
  <c r="P236" i="7"/>
  <c r="AA242" i="7"/>
  <c r="Y249" i="7"/>
  <c r="Y254" i="7"/>
  <c r="P260" i="7"/>
  <c r="AA192" i="6"/>
  <c r="S50" i="6"/>
  <c r="Z90" i="6"/>
  <c r="V50" i="6"/>
  <c r="Z147" i="6"/>
  <c r="AA50" i="6"/>
  <c r="V103" i="6"/>
  <c r="Q228" i="6"/>
  <c r="Z244" i="6"/>
  <c r="T44" i="6"/>
  <c r="S228" i="6"/>
  <c r="P233" i="6"/>
  <c r="W257" i="6"/>
  <c r="U44" i="6"/>
  <c r="T62" i="6"/>
  <c r="S92" i="6"/>
  <c r="X103" i="6"/>
  <c r="U148" i="6"/>
  <c r="Z228" i="6"/>
  <c r="U233" i="6"/>
  <c r="X257" i="6"/>
  <c r="X42" i="6"/>
  <c r="Z5" i="6"/>
  <c r="S44" i="6"/>
  <c r="R62" i="6"/>
  <c r="Z220" i="6"/>
  <c r="S257" i="6"/>
  <c r="S62" i="6"/>
  <c r="P92" i="6"/>
  <c r="W103" i="6"/>
  <c r="T131" i="6"/>
  <c r="Q148" i="6"/>
  <c r="T197" i="6"/>
  <c r="AA220" i="6"/>
  <c r="AA244" i="6"/>
  <c r="V44" i="6"/>
  <c r="U62" i="6"/>
  <c r="X92" i="6"/>
  <c r="Y103" i="6"/>
  <c r="AA148" i="6"/>
  <c r="R186" i="6"/>
  <c r="X208" i="6"/>
  <c r="W233" i="6"/>
  <c r="Z257" i="6"/>
  <c r="Z14" i="6"/>
  <c r="R112" i="6"/>
  <c r="V183" i="6"/>
  <c r="U73" i="6"/>
  <c r="S113" i="6"/>
  <c r="Y183" i="6"/>
  <c r="W44" i="6"/>
  <c r="V62" i="6"/>
  <c r="Z92" i="6"/>
  <c r="Z103" i="6"/>
  <c r="AA257" i="6"/>
  <c r="AA103" i="6"/>
  <c r="Q134" i="6"/>
  <c r="R10" i="6"/>
  <c r="U22" i="6"/>
  <c r="V37" i="6"/>
  <c r="Y44" i="6"/>
  <c r="Y53" i="6"/>
  <c r="AA81" i="6"/>
  <c r="R93" i="6"/>
  <c r="P120" i="6"/>
  <c r="T134" i="6"/>
  <c r="Y186" i="6"/>
  <c r="Q200" i="6"/>
  <c r="R210" i="6"/>
  <c r="P234" i="6"/>
  <c r="S248" i="6"/>
  <c r="Y258" i="6"/>
  <c r="Q183" i="6"/>
  <c r="Z30" i="6"/>
  <c r="T256" i="6"/>
  <c r="U103" i="6"/>
  <c r="Y244" i="6"/>
  <c r="AA233" i="6"/>
  <c r="U37" i="6"/>
  <c r="AA62" i="6"/>
  <c r="P200" i="6"/>
  <c r="S10" i="6"/>
  <c r="V22" i="6"/>
  <c r="W37" i="6"/>
  <c r="AA44" i="6"/>
  <c r="R120" i="6"/>
  <c r="AA186" i="6"/>
  <c r="S200" i="6"/>
  <c r="Z210" i="6"/>
  <c r="U234" i="6"/>
  <c r="X248" i="6"/>
  <c r="V203" i="6"/>
  <c r="Q255" i="6"/>
  <c r="Q44" i="6"/>
  <c r="R103" i="6"/>
  <c r="AA5" i="6"/>
  <c r="Q10" i="6"/>
  <c r="X44" i="6"/>
  <c r="T10" i="6"/>
  <c r="AA22" i="6"/>
  <c r="Z37" i="6"/>
  <c r="W63" i="6"/>
  <c r="V120" i="6"/>
  <c r="P167" i="6"/>
  <c r="T200" i="6"/>
  <c r="Z229" i="6"/>
  <c r="Z248" i="6"/>
  <c r="W203" i="6"/>
  <c r="U255" i="6"/>
  <c r="P44" i="6"/>
  <c r="AA203" i="6"/>
  <c r="X244" i="6"/>
  <c r="V10" i="6"/>
  <c r="Z10" i="6"/>
  <c r="AA84" i="6"/>
  <c r="U107" i="6"/>
  <c r="V188" i="6"/>
  <c r="Q62" i="6"/>
  <c r="AA183" i="6"/>
  <c r="X84" i="6"/>
  <c r="P107" i="6"/>
  <c r="W200" i="6"/>
  <c r="U249" i="6"/>
  <c r="AA10" i="6"/>
  <c r="Z45" i="6"/>
  <c r="R98" i="6"/>
  <c r="X107" i="6"/>
  <c r="X182" i="6"/>
  <c r="R232" i="6"/>
  <c r="T183" i="6"/>
  <c r="Y30" i="6"/>
  <c r="Z127" i="6"/>
  <c r="W183" i="6"/>
  <c r="R44" i="6"/>
  <c r="S188" i="6"/>
  <c r="X26" i="6"/>
  <c r="P58" i="6"/>
  <c r="S98" i="6"/>
  <c r="S168" i="6"/>
  <c r="Y182" i="6"/>
  <c r="T202" i="6"/>
  <c r="S227" i="6"/>
  <c r="S232" i="6"/>
  <c r="U127" i="6"/>
  <c r="Z203" i="6"/>
  <c r="T50" i="6"/>
  <c r="Q58" i="6"/>
  <c r="W98" i="6"/>
  <c r="T155" i="6"/>
  <c r="V168" i="6"/>
  <c r="Z182" i="6"/>
  <c r="X202" i="6"/>
  <c r="S216" i="6"/>
  <c r="T227" i="6"/>
  <c r="T232" i="6"/>
  <c r="S56" i="6"/>
  <c r="V31" i="6"/>
  <c r="T56" i="6"/>
  <c r="T82" i="6"/>
  <c r="V184" i="6"/>
  <c r="AA213" i="6"/>
  <c r="U56" i="6"/>
  <c r="Z60" i="6"/>
  <c r="Z89" i="6"/>
  <c r="Z97" i="6"/>
  <c r="R109" i="6"/>
  <c r="P117" i="6"/>
  <c r="U122" i="6"/>
  <c r="X128" i="6"/>
  <c r="S144" i="6"/>
  <c r="T157" i="6"/>
  <c r="X165" i="6"/>
  <c r="V221" i="6"/>
  <c r="U238" i="6"/>
  <c r="Z245" i="6"/>
  <c r="Y254" i="6"/>
  <c r="Q24" i="6"/>
  <c r="R79" i="6"/>
  <c r="U150" i="6"/>
  <c r="R175" i="6"/>
  <c r="W221" i="6"/>
  <c r="Z254" i="6"/>
  <c r="S32" i="6"/>
  <c r="S38" i="6"/>
  <c r="P53" i="6"/>
  <c r="W56" i="6"/>
  <c r="U79" i="6"/>
  <c r="T109" i="6"/>
  <c r="R117" i="6"/>
  <c r="Z122" i="6"/>
  <c r="R139" i="6"/>
  <c r="U144" i="6"/>
  <c r="V150" i="6"/>
  <c r="Z157" i="6"/>
  <c r="Z165" i="6"/>
  <c r="S175" i="6"/>
  <c r="W181" i="6"/>
  <c r="R191" i="6"/>
  <c r="X199" i="6"/>
  <c r="Q208" i="6"/>
  <c r="W246" i="6"/>
  <c r="AA254" i="6"/>
  <c r="U258" i="6"/>
  <c r="S24" i="6"/>
  <c r="T32" i="6"/>
  <c r="Q53" i="6"/>
  <c r="X56" i="6"/>
  <c r="Z79" i="6"/>
  <c r="S84" i="6"/>
  <c r="S90" i="6"/>
  <c r="P98" i="6"/>
  <c r="V104" i="6"/>
  <c r="U109" i="6"/>
  <c r="S117" i="6"/>
  <c r="Y130" i="6"/>
  <c r="S139" i="6"/>
  <c r="V144" i="6"/>
  <c r="W150" i="6"/>
  <c r="X175" i="6"/>
  <c r="R185" i="6"/>
  <c r="X191" i="6"/>
  <c r="Y199" i="6"/>
  <c r="R202" i="6"/>
  <c r="R208" i="6"/>
  <c r="P222" i="6"/>
  <c r="Q240" i="6"/>
  <c r="V258" i="6"/>
  <c r="T12" i="6"/>
  <c r="T60" i="6"/>
  <c r="R205" i="6"/>
  <c r="R56" i="6"/>
  <c r="P128" i="6"/>
  <c r="S180" i="6"/>
  <c r="T201" i="6"/>
  <c r="Q31" i="6"/>
  <c r="Y60" i="6"/>
  <c r="U89" i="6"/>
  <c r="V82" i="6"/>
  <c r="S150" i="6"/>
  <c r="P181" i="6"/>
  <c r="Z184" i="6"/>
  <c r="V199" i="6"/>
  <c r="Z201" i="6"/>
  <c r="P9" i="6"/>
  <c r="AA12" i="6"/>
  <c r="R32" i="6"/>
  <c r="Q38" i="6"/>
  <c r="V56" i="6"/>
  <c r="AA60" i="6"/>
  <c r="AA89" i="6"/>
  <c r="AA97" i="6"/>
  <c r="S109" i="6"/>
  <c r="Q117" i="6"/>
  <c r="V122" i="6"/>
  <c r="P139" i="6"/>
  <c r="T144" i="6"/>
  <c r="U157" i="6"/>
  <c r="Y165" i="6"/>
  <c r="AA184" i="6"/>
  <c r="P191" i="6"/>
  <c r="W199" i="6"/>
  <c r="AA201" i="6"/>
  <c r="P208" i="6"/>
  <c r="S258" i="6"/>
  <c r="R24" i="6"/>
  <c r="T24" i="6"/>
  <c r="U32" i="6"/>
  <c r="R53" i="6"/>
  <c r="Y56" i="6"/>
  <c r="AA79" i="6"/>
  <c r="T84" i="6"/>
  <c r="W90" i="6"/>
  <c r="Q98" i="6"/>
  <c r="X104" i="6"/>
  <c r="W109" i="6"/>
  <c r="T117" i="6"/>
  <c r="T139" i="6"/>
  <c r="W144" i="6"/>
  <c r="X150" i="6"/>
  <c r="Z175" i="6"/>
  <c r="T222" i="6"/>
  <c r="X240" i="6"/>
  <c r="W258" i="6"/>
  <c r="X172" i="6"/>
  <c r="Y12" i="6"/>
  <c r="P72" i="6"/>
  <c r="Z258" i="6"/>
  <c r="Y24" i="6"/>
  <c r="AA32" i="6"/>
  <c r="R41" i="6"/>
  <c r="X53" i="6"/>
  <c r="Y72" i="6"/>
  <c r="P81" i="6"/>
  <c r="T98" i="6"/>
  <c r="S105" i="6"/>
  <c r="Y111" i="6"/>
  <c r="Y117" i="6"/>
  <c r="R125" i="6"/>
  <c r="U132" i="6"/>
  <c r="W139" i="6"/>
  <c r="T152" i="6"/>
  <c r="S161" i="6"/>
  <c r="V167" i="6"/>
  <c r="W186" i="6"/>
  <c r="R200" i="6"/>
  <c r="W222" i="6"/>
  <c r="V233" i="6"/>
  <c r="Y242" i="6"/>
  <c r="Y248" i="6"/>
  <c r="S256" i="6"/>
  <c r="V60" i="6"/>
  <c r="R144" i="6"/>
  <c r="V32" i="6"/>
  <c r="W125" i="6"/>
  <c r="P184" i="6"/>
  <c r="U205" i="6"/>
  <c r="W252" i="6"/>
  <c r="Q165" i="6"/>
  <c r="S199" i="6"/>
  <c r="W128" i="6"/>
  <c r="Y201" i="6"/>
  <c r="R221" i="6"/>
  <c r="P245" i="6"/>
  <c r="Z12" i="6"/>
  <c r="U139" i="6"/>
  <c r="X144" i="6"/>
  <c r="V139" i="6"/>
  <c r="AA144" i="6"/>
  <c r="V105" i="6"/>
  <c r="S125" i="6"/>
  <c r="X139" i="6"/>
  <c r="T161" i="6"/>
  <c r="Q5" i="6"/>
  <c r="Z53" i="6"/>
  <c r="R81" i="6"/>
  <c r="Q86" i="6"/>
  <c r="Y105" i="6"/>
  <c r="AA117" i="6"/>
  <c r="Y139" i="6"/>
  <c r="Q146" i="6"/>
  <c r="AA152" i="6"/>
  <c r="V161" i="6"/>
  <c r="Q194" i="6"/>
  <c r="P243" i="6"/>
  <c r="U256" i="6"/>
  <c r="S5" i="6"/>
  <c r="W10" i="6"/>
  <c r="S19" i="6"/>
  <c r="W42" i="6"/>
  <c r="R58" i="6"/>
  <c r="Y62" i="6"/>
  <c r="Q73" i="6"/>
  <c r="S81" i="6"/>
  <c r="X86" i="6"/>
  <c r="W92" i="6"/>
  <c r="AA105" i="6"/>
  <c r="P112" i="6"/>
  <c r="X125" i="6"/>
  <c r="Z139" i="6"/>
  <c r="T146" i="6"/>
  <c r="X161" i="6"/>
  <c r="Q178" i="6"/>
  <c r="R194" i="6"/>
  <c r="U200" i="6"/>
  <c r="X203" i="6"/>
  <c r="AA210" i="6"/>
  <c r="R243" i="6"/>
  <c r="R249" i="6"/>
  <c r="V256" i="6"/>
  <c r="V260" i="6"/>
  <c r="Q97" i="6"/>
  <c r="X54" i="6"/>
  <c r="U112" i="6"/>
  <c r="AA146" i="6"/>
  <c r="R195" i="6"/>
  <c r="Y256" i="6"/>
  <c r="W137" i="6"/>
  <c r="S201" i="6"/>
  <c r="Y213" i="6"/>
  <c r="T199" i="6"/>
  <c r="W24" i="6"/>
  <c r="Z56" i="6"/>
  <c r="Q81" i="6"/>
  <c r="Z111" i="6"/>
  <c r="T5" i="6"/>
  <c r="AA19" i="6"/>
  <c r="Y125" i="6"/>
  <c r="AA139" i="6"/>
  <c r="AA161" i="6"/>
  <c r="U5" i="6"/>
  <c r="U81" i="6"/>
  <c r="S178" i="6"/>
  <c r="X243" i="6"/>
  <c r="V5" i="6"/>
  <c r="P37" i="6"/>
  <c r="U49" i="6"/>
  <c r="Y54" i="6"/>
  <c r="U58" i="6"/>
  <c r="R63" i="6"/>
  <c r="W74" i="6"/>
  <c r="V81" i="6"/>
  <c r="AA86" i="6"/>
  <c r="AA92" i="6"/>
  <c r="Y106" i="6"/>
  <c r="X112" i="6"/>
  <c r="Z119" i="6"/>
  <c r="Y134" i="6"/>
  <c r="T140" i="6"/>
  <c r="S162" i="6"/>
  <c r="U178" i="6"/>
  <c r="X187" i="6"/>
  <c r="X200" i="6"/>
  <c r="V211" i="6"/>
  <c r="Y243" i="6"/>
  <c r="S250" i="6"/>
  <c r="R213" i="6"/>
  <c r="V12" i="6"/>
  <c r="Z77" i="6"/>
  <c r="AA77" i="6"/>
  <c r="Q82" i="6"/>
  <c r="R89" i="6"/>
  <c r="U128" i="6"/>
  <c r="R138" i="6"/>
  <c r="V165" i="6"/>
  <c r="X24" i="6"/>
  <c r="W32" i="6"/>
  <c r="Q125" i="6"/>
  <c r="S41" i="6"/>
  <c r="Z117" i="6"/>
  <c r="W256" i="6"/>
  <c r="Z86" i="6"/>
  <c r="R211" i="6"/>
  <c r="W5" i="6"/>
  <c r="P11" i="6"/>
  <c r="R37" i="6"/>
  <c r="V49" i="6"/>
  <c r="Y58" i="6"/>
  <c r="S63" i="6"/>
  <c r="Z74" i="6"/>
  <c r="X81" i="6"/>
  <c r="Z112" i="6"/>
  <c r="T127" i="6"/>
  <c r="Z134" i="6"/>
  <c r="U140" i="6"/>
  <c r="Y147" i="6"/>
  <c r="P169" i="6"/>
  <c r="V178" i="6"/>
  <c r="Z187" i="6"/>
  <c r="Y200" i="6"/>
  <c r="U204" i="6"/>
  <c r="R235" i="6"/>
  <c r="Z250" i="6"/>
  <c r="P257" i="6"/>
  <c r="P165" i="6"/>
  <c r="S37" i="6"/>
  <c r="AA58" i="6"/>
  <c r="T63" i="6"/>
  <c r="Y81" i="6"/>
  <c r="AA112" i="6"/>
  <c r="AA169" i="6"/>
  <c r="Z178" i="6"/>
  <c r="AA187" i="6"/>
  <c r="Z200" i="6"/>
  <c r="W204" i="6"/>
  <c r="Q212" i="6"/>
  <c r="U220" i="6"/>
  <c r="Q227" i="6"/>
  <c r="S235" i="6"/>
  <c r="P244" i="6"/>
  <c r="AA250" i="6"/>
  <c r="Q257" i="6"/>
  <c r="P56" i="6"/>
  <c r="AA95" i="6"/>
  <c r="Q252" i="6"/>
  <c r="X137" i="6"/>
  <c r="W12" i="6"/>
  <c r="Q108" i="6"/>
  <c r="W180" i="6"/>
  <c r="Q184" i="6"/>
  <c r="AA189" i="6"/>
  <c r="U201" i="6"/>
  <c r="Z213" i="6"/>
  <c r="P24" i="6"/>
  <c r="U117" i="6"/>
  <c r="P105" i="6"/>
  <c r="V117" i="6"/>
  <c r="Z72" i="6"/>
  <c r="Z152" i="6"/>
  <c r="T81" i="6"/>
  <c r="Y86" i="6"/>
  <c r="Z146" i="6"/>
  <c r="X106" i="6"/>
  <c r="P119" i="6"/>
  <c r="AA218" i="6"/>
  <c r="X5" i="6"/>
  <c r="Y5" i="6"/>
  <c r="Z11" i="6"/>
  <c r="P22" i="6"/>
  <c r="P30" i="6"/>
  <c r="T37" i="6"/>
  <c r="R50" i="6"/>
  <c r="Z55" i="6"/>
  <c r="U63" i="6"/>
  <c r="Z81" i="6"/>
  <c r="X87" i="6"/>
  <c r="T103" i="6"/>
  <c r="R107" i="6"/>
  <c r="V127" i="6"/>
  <c r="U141" i="6"/>
  <c r="AA178" i="6"/>
  <c r="Z183" i="6"/>
  <c r="Q197" i="6"/>
  <c r="Z204" i="6"/>
  <c r="R212" i="6"/>
  <c r="X220" i="6"/>
  <c r="R227" i="6"/>
  <c r="W235" i="6"/>
  <c r="R257" i="6"/>
  <c r="Q54" i="7"/>
  <c r="W44" i="7"/>
  <c r="P97" i="7"/>
  <c r="Z203" i="7"/>
  <c r="S215" i="7"/>
  <c r="U7" i="7"/>
  <c r="X44" i="7"/>
  <c r="W54" i="7"/>
  <c r="V86" i="7"/>
  <c r="Q97" i="7"/>
  <c r="Z102" i="7"/>
  <c r="W136" i="7"/>
  <c r="X146" i="7"/>
  <c r="V175" i="7"/>
  <c r="Z192" i="7"/>
  <c r="W192" i="7"/>
  <c r="V192" i="7"/>
  <c r="U192" i="7"/>
  <c r="T215" i="7"/>
  <c r="P227" i="7"/>
  <c r="Y227" i="7"/>
  <c r="X227" i="7"/>
  <c r="U227" i="7"/>
  <c r="W227" i="7"/>
  <c r="V227" i="7"/>
  <c r="T227" i="7"/>
  <c r="S227" i="7"/>
  <c r="R227" i="7"/>
  <c r="Q235" i="7"/>
  <c r="P246" i="7"/>
  <c r="Y7" i="7"/>
  <c r="Z23" i="7"/>
  <c r="AA23" i="7"/>
  <c r="Y23" i="7"/>
  <c r="W23" i="7"/>
  <c r="X23" i="7"/>
  <c r="U23" i="7"/>
  <c r="R34" i="7"/>
  <c r="AA34" i="7"/>
  <c r="Z34" i="7"/>
  <c r="Y34" i="7"/>
  <c r="W34" i="7"/>
  <c r="X34" i="7"/>
  <c r="U34" i="7"/>
  <c r="Y44" i="7"/>
  <c r="AA50" i="7"/>
  <c r="Y50" i="7"/>
  <c r="Z50" i="7"/>
  <c r="W50" i="7"/>
  <c r="X54" i="7"/>
  <c r="Y86" i="7"/>
  <c r="R97" i="7"/>
  <c r="X136" i="7"/>
  <c r="W175" i="7"/>
  <c r="R192" i="7"/>
  <c r="Q227" i="7"/>
  <c r="W235" i="7"/>
  <c r="X8" i="7"/>
  <c r="AA8" i="7"/>
  <c r="V8" i="7"/>
  <c r="AA17" i="7"/>
  <c r="Y17" i="7"/>
  <c r="Z17" i="7"/>
  <c r="P23" i="7"/>
  <c r="P34" i="7"/>
  <c r="Z44" i="7"/>
  <c r="P50" i="7"/>
  <c r="Q59" i="7"/>
  <c r="AA63" i="7"/>
  <c r="Z63" i="7"/>
  <c r="W63" i="7"/>
  <c r="V63" i="7"/>
  <c r="U63" i="7"/>
  <c r="S63" i="7"/>
  <c r="T63" i="7"/>
  <c r="Q63" i="7"/>
  <c r="R78" i="7"/>
  <c r="AA78" i="7"/>
  <c r="Z78" i="7"/>
  <c r="Y78" i="7"/>
  <c r="X78" i="7"/>
  <c r="W78" i="7"/>
  <c r="U78" i="7"/>
  <c r="Z86" i="7"/>
  <c r="S97" i="7"/>
  <c r="Z136" i="7"/>
  <c r="X175" i="7"/>
  <c r="Z183" i="7"/>
  <c r="V183" i="7"/>
  <c r="Y183" i="7"/>
  <c r="X183" i="7"/>
  <c r="W183" i="7"/>
  <c r="U183" i="7"/>
  <c r="T183" i="7"/>
  <c r="S183" i="7"/>
  <c r="S192" i="7"/>
  <c r="P205" i="7"/>
  <c r="Y205" i="7"/>
  <c r="X205" i="7"/>
  <c r="U205" i="7"/>
  <c r="W205" i="7"/>
  <c r="V205" i="7"/>
  <c r="T205" i="7"/>
  <c r="S205" i="7"/>
  <c r="R205" i="7"/>
  <c r="Z227" i="7"/>
  <c r="X235" i="7"/>
  <c r="P258" i="7"/>
  <c r="W158" i="7"/>
  <c r="AA158" i="7"/>
  <c r="Z158" i="7"/>
  <c r="V109" i="7"/>
  <c r="U11" i="7"/>
  <c r="V44" i="7"/>
  <c r="S86" i="7"/>
  <c r="Q146" i="7"/>
  <c r="X109" i="7"/>
  <c r="X158" i="7"/>
  <c r="R226" i="7"/>
  <c r="W45" i="7"/>
  <c r="S45" i="7"/>
  <c r="Q45" i="7"/>
  <c r="R45" i="7"/>
  <c r="T97" i="7"/>
  <c r="X111" i="7"/>
  <c r="V111" i="7"/>
  <c r="U111" i="7"/>
  <c r="T111" i="7"/>
  <c r="T192" i="7"/>
  <c r="AA227" i="7"/>
  <c r="R23" i="7"/>
  <c r="T34" i="7"/>
  <c r="R50" i="7"/>
  <c r="U59" i="7"/>
  <c r="Z112" i="7"/>
  <c r="AA112" i="7"/>
  <c r="X112" i="7"/>
  <c r="W112" i="7"/>
  <c r="R258" i="7"/>
  <c r="V4" i="7"/>
  <c r="Z4" i="7"/>
  <c r="AA4" i="7"/>
  <c r="X4" i="7"/>
  <c r="U8" i="7"/>
  <c r="AA19" i="7"/>
  <c r="Z19" i="7"/>
  <c r="X19" i="7"/>
  <c r="S23" i="7"/>
  <c r="V34" i="7"/>
  <c r="S50" i="7"/>
  <c r="X63" i="7"/>
  <c r="T78" i="7"/>
  <c r="P112" i="7"/>
  <c r="Z115" i="7"/>
  <c r="V115" i="7"/>
  <c r="Y115" i="7"/>
  <c r="X115" i="7"/>
  <c r="W115" i="7"/>
  <c r="U115" i="7"/>
  <c r="Q115" i="7"/>
  <c r="P115" i="7"/>
  <c r="P139" i="7"/>
  <c r="U139" i="7"/>
  <c r="T139" i="7"/>
  <c r="R139" i="7"/>
  <c r="S139" i="7"/>
  <c r="R183" i="7"/>
  <c r="AA205" i="7"/>
  <c r="S258" i="7"/>
  <c r="R158" i="7"/>
  <c r="S175" i="7"/>
  <c r="AA175" i="7"/>
  <c r="Z175" i="7"/>
  <c r="Y175" i="7"/>
  <c r="T26" i="7"/>
  <c r="T86" i="7"/>
  <c r="V146" i="7"/>
  <c r="V35" i="7"/>
  <c r="U35" i="7"/>
  <c r="R35" i="7"/>
  <c r="T35" i="7"/>
  <c r="X200" i="7"/>
  <c r="AA200" i="7"/>
  <c r="Z200" i="7"/>
  <c r="Y200" i="7"/>
  <c r="W200" i="7"/>
  <c r="V200" i="7"/>
  <c r="U200" i="7"/>
  <c r="V23" i="7"/>
  <c r="S29" i="7"/>
  <c r="Q35" i="7"/>
  <c r="AA41" i="7"/>
  <c r="Z41" i="7"/>
  <c r="Y41" i="7"/>
  <c r="X41" i="7"/>
  <c r="W41" i="7"/>
  <c r="U41" i="7"/>
  <c r="U50" i="7"/>
  <c r="V79" i="7"/>
  <c r="W79" i="7"/>
  <c r="W93" i="7"/>
  <c r="V93" i="7"/>
  <c r="T104" i="7"/>
  <c r="P104" i="7"/>
  <c r="R112" i="7"/>
  <c r="T116" i="7"/>
  <c r="S116" i="7"/>
  <c r="R116" i="7"/>
  <c r="P116" i="7"/>
  <c r="AA184" i="7"/>
  <c r="Z184" i="7"/>
  <c r="P184" i="7"/>
  <c r="P200" i="7"/>
  <c r="U258" i="7"/>
  <c r="R4" i="7"/>
  <c r="R19" i="7"/>
  <c r="T29" i="7"/>
  <c r="V36" i="7"/>
  <c r="Z36" i="7"/>
  <c r="P41" i="7"/>
  <c r="V50" i="7"/>
  <c r="Q79" i="7"/>
  <c r="S84" i="7"/>
  <c r="Q93" i="7"/>
  <c r="U104" i="7"/>
  <c r="S112" i="7"/>
  <c r="P117" i="7"/>
  <c r="AA117" i="7"/>
  <c r="Z117" i="7"/>
  <c r="Y117" i="7"/>
  <c r="X117" i="7"/>
  <c r="AA121" i="7"/>
  <c r="Z121" i="7"/>
  <c r="W121" i="7"/>
  <c r="V121" i="7"/>
  <c r="U121" i="7"/>
  <c r="S121" i="7"/>
  <c r="T121" i="7"/>
  <c r="R121" i="7"/>
  <c r="Q121" i="7"/>
  <c r="P121" i="7"/>
  <c r="W139" i="7"/>
  <c r="Q200" i="7"/>
  <c r="W258" i="7"/>
  <c r="Y60" i="7"/>
  <c r="X60" i="7"/>
  <c r="W60" i="7"/>
  <c r="V60" i="7"/>
  <c r="U60" i="7"/>
  <c r="T60" i="7"/>
  <c r="R60" i="7"/>
  <c r="Q41" i="7"/>
  <c r="X50" i="7"/>
  <c r="Q60" i="7"/>
  <c r="AA70" i="7"/>
  <c r="Z70" i="7"/>
  <c r="W70" i="7"/>
  <c r="Y70" i="7"/>
  <c r="X70" i="7"/>
  <c r="T70" i="7"/>
  <c r="P70" i="7"/>
  <c r="S70" i="7"/>
  <c r="R70" i="7"/>
  <c r="Q70" i="7"/>
  <c r="T84" i="7"/>
  <c r="AA93" i="7"/>
  <c r="T112" i="7"/>
  <c r="X139" i="7"/>
  <c r="U189" i="7"/>
  <c r="AA189" i="7"/>
  <c r="R189" i="7"/>
  <c r="Q189" i="7"/>
  <c r="P189" i="7"/>
  <c r="R200" i="7"/>
  <c r="V54" i="7"/>
  <c r="AA54" i="7"/>
  <c r="Y54" i="7"/>
  <c r="P11" i="7"/>
  <c r="P146" i="7"/>
  <c r="P226" i="7"/>
  <c r="X102" i="7"/>
  <c r="Y102" i="7"/>
  <c r="T102" i="7"/>
  <c r="S102" i="7"/>
  <c r="R102" i="7"/>
  <c r="T10" i="7"/>
  <c r="S10" i="7"/>
  <c r="Q10" i="7"/>
  <c r="R10" i="7"/>
  <c r="U186" i="7"/>
  <c r="AA186" i="7"/>
  <c r="U208" i="7"/>
  <c r="AA208" i="7"/>
  <c r="Z208" i="7"/>
  <c r="Y208" i="7"/>
  <c r="P10" i="7"/>
  <c r="Q30" i="7"/>
  <c r="S41" i="7"/>
  <c r="Z60" i="7"/>
  <c r="W84" i="7"/>
  <c r="P90" i="7"/>
  <c r="V112" i="7"/>
  <c r="P178" i="7"/>
  <c r="P186" i="7"/>
  <c r="T200" i="7"/>
  <c r="P208" i="7"/>
  <c r="T220" i="7"/>
  <c r="Y4" i="7"/>
  <c r="W10" i="7"/>
  <c r="V19" i="7"/>
  <c r="S36" i="7"/>
  <c r="T41" i="7"/>
  <c r="P57" i="7"/>
  <c r="AA60" i="7"/>
  <c r="Z84" i="7"/>
  <c r="Q90" i="7"/>
  <c r="Y112" i="7"/>
  <c r="T117" i="7"/>
  <c r="AA139" i="7"/>
  <c r="Q178" i="7"/>
  <c r="V186" i="7"/>
  <c r="Q195" i="7"/>
  <c r="V208" i="7"/>
  <c r="U220" i="7"/>
  <c r="U44" i="7"/>
  <c r="S7" i="7"/>
  <c r="W109" i="7"/>
  <c r="T54" i="7"/>
  <c r="P102" i="7"/>
  <c r="U246" i="7"/>
  <c r="T246" i="7"/>
  <c r="S246" i="7"/>
  <c r="R246" i="7"/>
  <c r="AA140" i="7"/>
  <c r="Z140" i="7"/>
  <c r="U140" i="7"/>
  <c r="T140" i="7"/>
  <c r="S140" i="7"/>
  <c r="W186" i="7"/>
  <c r="R195" i="7"/>
  <c r="W208" i="7"/>
  <c r="Y10" i="7"/>
  <c r="Y19" i="7"/>
  <c r="W32" i="7"/>
  <c r="T32" i="7"/>
  <c r="R32" i="7"/>
  <c r="Q32" i="7"/>
  <c r="P32" i="7"/>
  <c r="W36" i="7"/>
  <c r="Z42" i="7"/>
  <c r="Y42" i="7"/>
  <c r="T42" i="7"/>
  <c r="V42" i="7"/>
  <c r="S57" i="7"/>
  <c r="W71" i="7"/>
  <c r="V76" i="7"/>
  <c r="Y76" i="7"/>
  <c r="X76" i="7"/>
  <c r="R76" i="7"/>
  <c r="W76" i="7"/>
  <c r="T76" i="7"/>
  <c r="P76" i="7"/>
  <c r="R100" i="7"/>
  <c r="X100" i="7"/>
  <c r="AA100" i="7"/>
  <c r="Z100" i="7"/>
  <c r="Y100" i="7"/>
  <c r="V100" i="7"/>
  <c r="U100" i="7"/>
  <c r="V117" i="7"/>
  <c r="P140" i="7"/>
  <c r="X186" i="7"/>
  <c r="S195" i="7"/>
  <c r="X208" i="7"/>
  <c r="Y225" i="7"/>
  <c r="X225" i="7"/>
  <c r="V225" i="7"/>
  <c r="W225" i="7"/>
  <c r="Q232" i="7"/>
  <c r="Y232" i="7"/>
  <c r="X232" i="7"/>
  <c r="U232" i="7"/>
  <c r="W232" i="7"/>
  <c r="V232" i="7"/>
  <c r="T232" i="7"/>
  <c r="S232" i="7"/>
  <c r="R232" i="7"/>
  <c r="Q238" i="7"/>
  <c r="T250" i="7"/>
  <c r="P54" i="7"/>
  <c r="Q158" i="7"/>
  <c r="X181" i="7"/>
  <c r="Y181" i="7"/>
  <c r="R54" i="7"/>
  <c r="W97" i="7"/>
  <c r="V97" i="7"/>
  <c r="S158" i="7"/>
  <c r="R215" i="7"/>
  <c r="Y215" i="7"/>
  <c r="AA215" i="7"/>
  <c r="Z215" i="7"/>
  <c r="X215" i="7"/>
  <c r="W215" i="7"/>
  <c r="V215" i="7"/>
  <c r="W27" i="7"/>
  <c r="AA27" i="7"/>
  <c r="Z27" i="7"/>
  <c r="Y27" i="7"/>
  <c r="U175" i="7"/>
  <c r="V235" i="7"/>
  <c r="AA235" i="7"/>
  <c r="Z235" i="7"/>
  <c r="Y90" i="7"/>
  <c r="AA90" i="7"/>
  <c r="Z90" i="7"/>
  <c r="W90" i="7"/>
  <c r="V90" i="7"/>
  <c r="AA178" i="7"/>
  <c r="X178" i="7"/>
  <c r="Z178" i="7"/>
  <c r="Y178" i="7"/>
  <c r="W178" i="7"/>
  <c r="V178" i="7"/>
  <c r="U178" i="7"/>
  <c r="S200" i="7"/>
  <c r="S220" i="7"/>
  <c r="Z220" i="7"/>
  <c r="AA220" i="7"/>
  <c r="Y220" i="7"/>
  <c r="X220" i="7"/>
  <c r="W220" i="7"/>
  <c r="X10" i="7"/>
  <c r="V41" i="7"/>
  <c r="R57" i="7"/>
  <c r="R90" i="7"/>
  <c r="R178" i="7"/>
  <c r="Z10" i="7"/>
  <c r="X36" i="7"/>
  <c r="Z48" i="7"/>
  <c r="AA48" i="7"/>
  <c r="W48" i="7"/>
  <c r="V48" i="7"/>
  <c r="U48" i="7"/>
  <c r="T48" i="7"/>
  <c r="S48" i="7"/>
  <c r="Q48" i="7"/>
  <c r="U57" i="7"/>
  <c r="Z66" i="7"/>
  <c r="Y66" i="7"/>
  <c r="X66" i="7"/>
  <c r="W66" i="7"/>
  <c r="V66" i="7"/>
  <c r="R66" i="7"/>
  <c r="T90" i="7"/>
  <c r="W117" i="7"/>
  <c r="T178" i="7"/>
  <c r="Y186" i="7"/>
  <c r="Z250" i="7"/>
  <c r="AA10" i="7"/>
  <c r="Y36" i="7"/>
  <c r="Z72" i="7"/>
  <c r="Y72" i="7"/>
  <c r="V72" i="7"/>
  <c r="X72" i="7"/>
  <c r="T72" i="7"/>
  <c r="U90" i="7"/>
  <c r="Z186" i="7"/>
  <c r="AA196" i="7"/>
  <c r="Z196" i="7"/>
  <c r="P110" i="7"/>
  <c r="P133" i="7"/>
  <c r="P151" i="7"/>
  <c r="P244" i="7"/>
  <c r="Q244" i="7"/>
  <c r="R151" i="7"/>
  <c r="T12" i="7"/>
  <c r="R58" i="7"/>
  <c r="U82" i="7"/>
  <c r="P85" i="7"/>
  <c r="V88" i="7"/>
  <c r="P98" i="7"/>
  <c r="P105" i="7"/>
  <c r="V110" i="7"/>
  <c r="W123" i="7"/>
  <c r="P130" i="7"/>
  <c r="W138" i="7"/>
  <c r="T144" i="7"/>
  <c r="S151" i="7"/>
  <c r="Q156" i="7"/>
  <c r="T163" i="7"/>
  <c r="T173" i="7"/>
  <c r="T176" i="7"/>
  <c r="R187" i="7"/>
  <c r="P209" i="7"/>
  <c r="R211" i="7"/>
  <c r="Q236" i="7"/>
  <c r="Y240" i="7"/>
  <c r="S244" i="7"/>
  <c r="U259" i="7"/>
  <c r="U12" i="7"/>
  <c r="P38" i="7"/>
  <c r="S58" i="7"/>
  <c r="V82" i="7"/>
  <c r="Q85" i="7"/>
  <c r="W88" i="7"/>
  <c r="R95" i="7"/>
  <c r="Q98" i="7"/>
  <c r="W105" i="7"/>
  <c r="W110" i="7"/>
  <c r="Q130" i="7"/>
  <c r="X138" i="7"/>
  <c r="U144" i="7"/>
  <c r="V148" i="7"/>
  <c r="T151" i="7"/>
  <c r="R156" i="7"/>
  <c r="U173" i="7"/>
  <c r="U176" i="7"/>
  <c r="S187" i="7"/>
  <c r="S193" i="7"/>
  <c r="Q209" i="7"/>
  <c r="U211" i="7"/>
  <c r="Z240" i="7"/>
  <c r="T244" i="7"/>
  <c r="P252" i="7"/>
  <c r="V259" i="7"/>
  <c r="U110" i="7"/>
  <c r="R244" i="7"/>
  <c r="T58" i="7"/>
  <c r="W82" i="7"/>
  <c r="R85" i="7"/>
  <c r="X88" i="7"/>
  <c r="R98" i="7"/>
  <c r="X105" i="7"/>
  <c r="X110" i="7"/>
  <c r="R130" i="7"/>
  <c r="Y138" i="7"/>
  <c r="V144" i="7"/>
  <c r="U151" i="7"/>
  <c r="S156" i="7"/>
  <c r="V173" i="7"/>
  <c r="V176" i="7"/>
  <c r="R209" i="7"/>
  <c r="U244" i="7"/>
  <c r="W259" i="7"/>
  <c r="V138" i="7"/>
  <c r="P156" i="7"/>
  <c r="W12" i="7"/>
  <c r="S21" i="7"/>
  <c r="P52" i="7"/>
  <c r="P56" i="7"/>
  <c r="U58" i="7"/>
  <c r="X82" i="7"/>
  <c r="S85" i="7"/>
  <c r="P91" i="7"/>
  <c r="T98" i="7"/>
  <c r="S113" i="7"/>
  <c r="Q119" i="7"/>
  <c r="P142" i="7"/>
  <c r="W144" i="7"/>
  <c r="T156" i="7"/>
  <c r="W173" i="7"/>
  <c r="W176" i="7"/>
  <c r="U193" i="7"/>
  <c r="U198" i="7"/>
  <c r="S237" i="7"/>
  <c r="V244" i="7"/>
  <c r="Q249" i="7"/>
  <c r="W252" i="7"/>
  <c r="X259" i="7"/>
  <c r="W156" i="7"/>
  <c r="W6" i="7"/>
  <c r="W21" i="7"/>
  <c r="S24" i="7"/>
  <c r="T28" i="7"/>
  <c r="P33" i="7"/>
  <c r="S46" i="7"/>
  <c r="T52" i="7"/>
  <c r="V56" i="7"/>
  <c r="Y58" i="7"/>
  <c r="P68" i="7"/>
  <c r="P77" i="7"/>
  <c r="Q83" i="7"/>
  <c r="W85" i="7"/>
  <c r="P89" i="7"/>
  <c r="Z91" i="7"/>
  <c r="X95" i="7"/>
  <c r="Z98" i="7"/>
  <c r="U119" i="7"/>
  <c r="P126" i="7"/>
  <c r="P131" i="7"/>
  <c r="V134" i="7"/>
  <c r="Z142" i="7"/>
  <c r="AA144" i="7"/>
  <c r="X156" i="7"/>
  <c r="P161" i="7"/>
  <c r="AA173" i="7"/>
  <c r="AA176" i="7"/>
  <c r="R188" i="7"/>
  <c r="Y193" i="7"/>
  <c r="Y198" i="7"/>
  <c r="P206" i="7"/>
  <c r="Q213" i="7"/>
  <c r="R218" i="7"/>
  <c r="P233" i="7"/>
  <c r="W237" i="7"/>
  <c r="T242" i="7"/>
  <c r="Z244" i="7"/>
  <c r="U249" i="7"/>
  <c r="AA252" i="7"/>
  <c r="Y257" i="7"/>
  <c r="X6" i="7"/>
  <c r="X21" i="7"/>
  <c r="T24" i="7"/>
  <c r="U28" i="7"/>
  <c r="Q33" i="7"/>
  <c r="T46" i="7"/>
  <c r="U52" i="7"/>
  <c r="W56" i="7"/>
  <c r="Z58" i="7"/>
  <c r="Q68" i="7"/>
  <c r="Q77" i="7"/>
  <c r="T83" i="7"/>
  <c r="X85" i="7"/>
  <c r="R89" i="7"/>
  <c r="AA98" i="7"/>
  <c r="R126" i="7"/>
  <c r="Q131" i="7"/>
  <c r="Y156" i="7"/>
  <c r="Q161" i="7"/>
  <c r="S188" i="7"/>
  <c r="Q206" i="7"/>
  <c r="W213" i="7"/>
  <c r="X218" i="7"/>
  <c r="R233" i="7"/>
  <c r="X237" i="7"/>
  <c r="U242" i="7"/>
  <c r="V249" i="7"/>
  <c r="Y21" i="7"/>
  <c r="V28" i="7"/>
  <c r="V52" i="7"/>
  <c r="X56" i="7"/>
  <c r="P64" i="7"/>
  <c r="R77" i="7"/>
  <c r="S80" i="7"/>
  <c r="Z95" i="7"/>
  <c r="R122" i="7"/>
  <c r="S126" i="7"/>
  <c r="T149" i="7"/>
  <c r="R166" i="7"/>
  <c r="T171" i="7"/>
  <c r="T188" i="7"/>
  <c r="AA193" i="7"/>
  <c r="AA198" i="7"/>
  <c r="X213" i="7"/>
  <c r="P230" i="7"/>
  <c r="Y237" i="7"/>
  <c r="V242" i="7"/>
  <c r="W249" i="7"/>
  <c r="AA257" i="7"/>
  <c r="X94" i="6"/>
  <c r="S237" i="6"/>
  <c r="U8" i="6"/>
  <c r="P15" i="6"/>
  <c r="P20" i="6"/>
  <c r="W22" i="6"/>
  <c r="P27" i="6"/>
  <c r="AA30" i="6"/>
  <c r="P33" i="6"/>
  <c r="Y42" i="6"/>
  <c r="Z54" i="6"/>
  <c r="P65" i="6"/>
  <c r="P70" i="6"/>
  <c r="AA72" i="6"/>
  <c r="U84" i="6"/>
  <c r="AA90" i="6"/>
  <c r="Y101" i="6"/>
  <c r="P115" i="6"/>
  <c r="W122" i="6"/>
  <c r="Y137" i="6"/>
  <c r="AA147" i="6"/>
  <c r="W155" i="6"/>
  <c r="Y157" i="6"/>
  <c r="U161" i="6"/>
  <c r="P170" i="6"/>
  <c r="Z219" i="6"/>
  <c r="T237" i="6"/>
  <c r="R15" i="6"/>
  <c r="Q33" i="6"/>
  <c r="Z101" i="6"/>
  <c r="U115" i="6"/>
  <c r="X122" i="6"/>
  <c r="S170" i="6"/>
  <c r="P211" i="6"/>
  <c r="U237" i="6"/>
  <c r="X101" i="6"/>
  <c r="V8" i="6"/>
  <c r="Q20" i="6"/>
  <c r="X22" i="6"/>
  <c r="Q27" i="6"/>
  <c r="Z42" i="6"/>
  <c r="AA54" i="6"/>
  <c r="Q65" i="6"/>
  <c r="Q70" i="6"/>
  <c r="V84" i="6"/>
  <c r="W8" i="6"/>
  <c r="Q11" i="6"/>
  <c r="S15" i="6"/>
  <c r="S20" i="6"/>
  <c r="Y22" i="6"/>
  <c r="R27" i="6"/>
  <c r="P31" i="6"/>
  <c r="R33" i="6"/>
  <c r="R38" i="6"/>
  <c r="AA42" i="6"/>
  <c r="R65" i="6"/>
  <c r="S70" i="6"/>
  <c r="P73" i="6"/>
  <c r="P79" i="6"/>
  <c r="W84" i="6"/>
  <c r="Q89" i="6"/>
  <c r="Q105" i="6"/>
  <c r="Q107" i="6"/>
  <c r="V109" i="6"/>
  <c r="Q112" i="6"/>
  <c r="V115" i="6"/>
  <c r="Y122" i="6"/>
  <c r="P134" i="6"/>
  <c r="Q138" i="6"/>
  <c r="V141" i="6"/>
  <c r="P146" i="6"/>
  <c r="P148" i="6"/>
  <c r="Y155" i="6"/>
  <c r="AA157" i="6"/>
  <c r="W161" i="6"/>
  <c r="AA165" i="6"/>
  <c r="P168" i="6"/>
  <c r="U170" i="6"/>
  <c r="P180" i="6"/>
  <c r="Q185" i="6"/>
  <c r="R188" i="6"/>
  <c r="Q191" i="6"/>
  <c r="P197" i="6"/>
  <c r="Q205" i="6"/>
  <c r="Q211" i="6"/>
  <c r="X222" i="6"/>
  <c r="V237" i="6"/>
  <c r="P242" i="6"/>
  <c r="Q249" i="6"/>
  <c r="P252" i="6"/>
  <c r="P255" i="6"/>
  <c r="X8" i="6"/>
  <c r="S27" i="6"/>
  <c r="T70" i="6"/>
  <c r="Y8" i="6"/>
  <c r="S11" i="6"/>
  <c r="U15" i="6"/>
  <c r="U20" i="6"/>
  <c r="T27" i="6"/>
  <c r="T31" i="6"/>
  <c r="U33" i="6"/>
  <c r="T38" i="6"/>
  <c r="S43" i="6"/>
  <c r="W55" i="6"/>
  <c r="V58" i="6"/>
  <c r="W62" i="6"/>
  <c r="U65" i="6"/>
  <c r="V70" i="6"/>
  <c r="R73" i="6"/>
  <c r="S79" i="6"/>
  <c r="Y84" i="6"/>
  <c r="S89" i="6"/>
  <c r="Q92" i="6"/>
  <c r="T105" i="6"/>
  <c r="S107" i="6"/>
  <c r="Z109" i="6"/>
  <c r="S112" i="6"/>
  <c r="Z115" i="6"/>
  <c r="X119" i="6"/>
  <c r="AA122" i="6"/>
  <c r="Z125" i="6"/>
  <c r="R128" i="6"/>
  <c r="R134" i="6"/>
  <c r="R146" i="6"/>
  <c r="R148" i="6"/>
  <c r="P156" i="6"/>
  <c r="R158" i="6"/>
  <c r="Y161" i="6"/>
  <c r="R166" i="6"/>
  <c r="T168" i="6"/>
  <c r="W170" i="6"/>
  <c r="T176" i="6"/>
  <c r="T180" i="6"/>
  <c r="R183" i="6"/>
  <c r="T188" i="6"/>
  <c r="S191" i="6"/>
  <c r="R197" i="6"/>
  <c r="S205" i="6"/>
  <c r="P209" i="6"/>
  <c r="T211" i="6"/>
  <c r="V220" i="6"/>
  <c r="Z222" i="6"/>
  <c r="W227" i="6"/>
  <c r="Q234" i="6"/>
  <c r="X237" i="6"/>
  <c r="R245" i="6"/>
  <c r="S249" i="6"/>
  <c r="R252" i="6"/>
  <c r="R255" i="6"/>
  <c r="Y257" i="6"/>
  <c r="P8" i="6"/>
  <c r="S33" i="6"/>
  <c r="S65" i="6"/>
  <c r="V170" i="6"/>
  <c r="W237" i="6"/>
  <c r="P5" i="6"/>
  <c r="Z8" i="6"/>
  <c r="U11" i="6"/>
  <c r="V15" i="6"/>
  <c r="V20" i="6"/>
  <c r="U27" i="6"/>
  <c r="U31" i="6"/>
  <c r="Z33" i="6"/>
  <c r="V38" i="6"/>
  <c r="T43" i="6"/>
  <c r="X58" i="6"/>
  <c r="X62" i="6"/>
  <c r="V65" i="6"/>
  <c r="W70" i="6"/>
  <c r="S73" i="6"/>
  <c r="T79" i="6"/>
  <c r="Z84" i="6"/>
  <c r="T89" i="6"/>
  <c r="R92" i="6"/>
  <c r="P103" i="6"/>
  <c r="U105" i="6"/>
  <c r="T107" i="6"/>
  <c r="AA109" i="6"/>
  <c r="T112" i="6"/>
  <c r="AA115" i="6"/>
  <c r="AA125" i="6"/>
  <c r="S128" i="6"/>
  <c r="S134" i="6"/>
  <c r="S146" i="6"/>
  <c r="S148" i="6"/>
  <c r="Q152" i="6"/>
  <c r="Q156" i="6"/>
  <c r="Z161" i="6"/>
  <c r="S166" i="6"/>
  <c r="U168" i="6"/>
  <c r="Y170" i="6"/>
  <c r="U176" i="6"/>
  <c r="U180" i="6"/>
  <c r="S183" i="6"/>
  <c r="U188" i="6"/>
  <c r="W191" i="6"/>
  <c r="S197" i="6"/>
  <c r="T205" i="6"/>
  <c r="Q209" i="6"/>
  <c r="U211" i="6"/>
  <c r="W220" i="6"/>
  <c r="AA222" i="6"/>
  <c r="R234" i="6"/>
  <c r="Y237" i="6"/>
  <c r="S245" i="6"/>
  <c r="T249" i="6"/>
  <c r="V252" i="6"/>
  <c r="T255" i="6"/>
  <c r="V27" i="6"/>
  <c r="Z170" i="6"/>
  <c r="R209" i="6"/>
  <c r="Z237" i="6"/>
  <c r="T15" i="6"/>
  <c r="W20" i="6"/>
  <c r="W65" i="6"/>
  <c r="X70" i="6"/>
  <c r="R156" i="6"/>
  <c r="T166" i="6"/>
  <c r="AA11" i="6"/>
  <c r="X15" i="6"/>
  <c r="X20" i="6"/>
  <c r="W27" i="6"/>
  <c r="W31" i="6"/>
  <c r="Q49" i="6"/>
  <c r="Z58" i="6"/>
  <c r="Z62" i="6"/>
  <c r="X65" i="6"/>
  <c r="Y70" i="6"/>
  <c r="V79" i="6"/>
  <c r="V89" i="6"/>
  <c r="V92" i="6"/>
  <c r="S103" i="6"/>
  <c r="W105" i="6"/>
  <c r="V107" i="6"/>
  <c r="Q110" i="6"/>
  <c r="V112" i="6"/>
  <c r="P116" i="6"/>
  <c r="Q124" i="6"/>
  <c r="P126" i="6"/>
  <c r="U134" i="6"/>
  <c r="Q143" i="6"/>
  <c r="U146" i="6"/>
  <c r="V148" i="6"/>
  <c r="S156" i="6"/>
  <c r="P159" i="6"/>
  <c r="U166" i="6"/>
  <c r="W168" i="6"/>
  <c r="X180" i="6"/>
  <c r="U183" i="6"/>
  <c r="W188" i="6"/>
  <c r="Y191" i="6"/>
  <c r="V197" i="6"/>
  <c r="V205" i="6"/>
  <c r="X209" i="6"/>
  <c r="W211" i="6"/>
  <c r="V249" i="6"/>
  <c r="X252" i="6"/>
  <c r="V255" i="6"/>
  <c r="Y15" i="6"/>
  <c r="Y20" i="6"/>
  <c r="X27" i="6"/>
  <c r="R49" i="6"/>
  <c r="Y65" i="6"/>
  <c r="Z70" i="6"/>
  <c r="W79" i="6"/>
  <c r="W89" i="6"/>
  <c r="X105" i="6"/>
  <c r="W107" i="6"/>
  <c r="T110" i="6"/>
  <c r="W112" i="6"/>
  <c r="Q116" i="6"/>
  <c r="R124" i="6"/>
  <c r="Q126" i="6"/>
  <c r="V134" i="6"/>
  <c r="X143" i="6"/>
  <c r="V146" i="6"/>
  <c r="W148" i="6"/>
  <c r="T156" i="6"/>
  <c r="Q159" i="6"/>
  <c r="V166" i="6"/>
  <c r="Y168" i="6"/>
  <c r="Y180" i="6"/>
  <c r="X188" i="6"/>
  <c r="Z191" i="6"/>
  <c r="W197" i="6"/>
  <c r="W205" i="6"/>
  <c r="Y209" i="6"/>
  <c r="AA211" i="6"/>
  <c r="W249" i="6"/>
  <c r="Y252" i="6"/>
  <c r="W255" i="6"/>
  <c r="X89" i="6"/>
  <c r="U110" i="6"/>
  <c r="S124" i="6"/>
  <c r="R126" i="6"/>
  <c r="W134" i="6"/>
  <c r="W146" i="6"/>
  <c r="Y148" i="6"/>
  <c r="U156" i="6"/>
  <c r="V159" i="6"/>
  <c r="W166" i="6"/>
  <c r="Z168" i="6"/>
  <c r="Y188" i="6"/>
  <c r="AA191" i="6"/>
  <c r="X197" i="6"/>
  <c r="X205" i="6"/>
  <c r="Z209" i="6"/>
  <c r="P235" i="6"/>
  <c r="R238" i="6"/>
  <c r="R246" i="6"/>
  <c r="X249" i="6"/>
  <c r="Z252" i="6"/>
  <c r="AA255" i="6"/>
  <c r="T20" i="6"/>
  <c r="AA8" i="6"/>
  <c r="W15" i="6"/>
  <c r="AA33" i="6"/>
  <c r="Z15" i="6"/>
  <c r="Z20" i="6"/>
  <c r="Y27" i="6"/>
  <c r="S49" i="6"/>
  <c r="Z65" i="6"/>
  <c r="AA70" i="6"/>
  <c r="X79" i="6"/>
  <c r="U12" i="6"/>
  <c r="AA15" i="6"/>
  <c r="AA20" i="6"/>
  <c r="Z27" i="6"/>
  <c r="Q32" i="6"/>
  <c r="T49" i="6"/>
  <c r="P63" i="6"/>
  <c r="AA65" i="6"/>
  <c r="Y79" i="6"/>
  <c r="W86" i="6"/>
  <c r="Y89" i="6"/>
  <c r="Z105" i="6"/>
  <c r="V110" i="6"/>
  <c r="T124" i="6"/>
  <c r="S126" i="6"/>
  <c r="X134" i="6"/>
  <c r="Y146" i="6"/>
  <c r="V156" i="6"/>
  <c r="W159" i="6"/>
  <c r="X166" i="6"/>
  <c r="AA168" i="6"/>
  <c r="P178" i="6"/>
  <c r="X183" i="6"/>
  <c r="Z188" i="6"/>
  <c r="Z197" i="6"/>
  <c r="U203" i="6"/>
  <c r="Y205" i="6"/>
  <c r="P228" i="6"/>
  <c r="Q235" i="6"/>
  <c r="Y249" i="6"/>
  <c r="U124" i="6"/>
  <c r="T126" i="6"/>
  <c r="W156" i="6"/>
  <c r="X159" i="6"/>
  <c r="Y166" i="6"/>
  <c r="AA188" i="6"/>
  <c r="Z205" i="6"/>
  <c r="Z249" i="6"/>
  <c r="V124" i="6"/>
  <c r="U126" i="6"/>
  <c r="X156" i="6"/>
  <c r="Y159" i="6"/>
  <c r="Z166" i="6"/>
  <c r="AA205" i="6"/>
  <c r="AA249" i="6"/>
  <c r="W21" i="6"/>
  <c r="W49" i="6"/>
  <c r="T67" i="6"/>
  <c r="R72" i="6"/>
  <c r="Q76" i="6"/>
  <c r="Q106" i="6"/>
  <c r="R108" i="6"/>
  <c r="P111" i="6"/>
  <c r="W124" i="6"/>
  <c r="V126" i="6"/>
  <c r="Z130" i="6"/>
  <c r="S149" i="6"/>
  <c r="Y156" i="6"/>
  <c r="Z159" i="6"/>
  <c r="AA166" i="6"/>
  <c r="Q169" i="6"/>
  <c r="P189" i="6"/>
  <c r="T198" i="6"/>
  <c r="S210" i="6"/>
  <c r="Q218" i="6"/>
  <c r="P226" i="6"/>
  <c r="T239" i="6"/>
  <c r="Q244" i="6"/>
  <c r="R254" i="6"/>
  <c r="P42" i="6"/>
  <c r="X49" i="6"/>
  <c r="U67" i="6"/>
  <c r="S72" i="6"/>
  <c r="R76" i="6"/>
  <c r="Q80" i="6"/>
  <c r="Q90" i="6"/>
  <c r="P93" i="6"/>
  <c r="R106" i="6"/>
  <c r="S108" i="6"/>
  <c r="Q111" i="6"/>
  <c r="P113" i="6"/>
  <c r="R121" i="6"/>
  <c r="X124" i="6"/>
  <c r="W126" i="6"/>
  <c r="P147" i="6"/>
  <c r="T149" i="6"/>
  <c r="Z156" i="6"/>
  <c r="R169" i="6"/>
  <c r="Q174" i="6"/>
  <c r="T178" i="6"/>
  <c r="P187" i="6"/>
  <c r="Q189" i="6"/>
  <c r="W198" i="6"/>
  <c r="P206" i="6"/>
  <c r="T210" i="6"/>
  <c r="P213" i="6"/>
  <c r="R218" i="6"/>
  <c r="Q226" i="6"/>
  <c r="X235" i="6"/>
  <c r="R244" i="6"/>
  <c r="P248" i="6"/>
  <c r="P250" i="6"/>
  <c r="S254" i="6"/>
  <c r="Q42" i="6"/>
  <c r="Y49" i="6"/>
  <c r="V67" i="6"/>
  <c r="T72" i="6"/>
  <c r="R80" i="6"/>
  <c r="R90" i="6"/>
  <c r="Q93" i="6"/>
  <c r="S106" i="6"/>
  <c r="T108" i="6"/>
  <c r="R111" i="6"/>
  <c r="R113" i="6"/>
  <c r="Y124" i="6"/>
  <c r="Y126" i="6"/>
  <c r="Q147" i="6"/>
  <c r="U149" i="6"/>
  <c r="S169" i="6"/>
  <c r="R174" i="6"/>
  <c r="Q187" i="6"/>
  <c r="R189" i="6"/>
  <c r="X198" i="6"/>
  <c r="Q206" i="6"/>
  <c r="U210" i="6"/>
  <c r="Q213" i="6"/>
  <c r="S218" i="6"/>
  <c r="S226" i="6"/>
  <c r="S244" i="6"/>
  <c r="Q248" i="6"/>
  <c r="Q250" i="6"/>
  <c r="T254" i="6"/>
  <c r="S42" i="6"/>
  <c r="Y67" i="6"/>
  <c r="U72" i="6"/>
  <c r="S80" i="6"/>
  <c r="T106" i="6"/>
  <c r="S111" i="6"/>
  <c r="Z124" i="6"/>
  <c r="Z126" i="6"/>
  <c r="R147" i="6"/>
  <c r="V149" i="6"/>
  <c r="W169" i="6"/>
  <c r="S174" i="6"/>
  <c r="R187" i="6"/>
  <c r="T189" i="6"/>
  <c r="U206" i="6"/>
  <c r="V210" i="6"/>
  <c r="T218" i="6"/>
  <c r="X226" i="6"/>
  <c r="T244" i="6"/>
  <c r="U254" i="6"/>
  <c r="W25" i="6"/>
  <c r="X32" i="6"/>
  <c r="AA49" i="6"/>
  <c r="U54" i="6"/>
  <c r="Y63" i="6"/>
  <c r="Z67" i="6"/>
  <c r="V72" i="6"/>
  <c r="W77" i="6"/>
  <c r="T80" i="6"/>
  <c r="P84" i="6"/>
  <c r="Q87" i="6"/>
  <c r="T90" i="6"/>
  <c r="S93" i="6"/>
  <c r="Q104" i="6"/>
  <c r="U106" i="6"/>
  <c r="T111" i="6"/>
  <c r="Y113" i="6"/>
  <c r="R122" i="6"/>
  <c r="AA124" i="6"/>
  <c r="AA126" i="6"/>
  <c r="Z131" i="6"/>
  <c r="Q137" i="6"/>
  <c r="S147" i="6"/>
  <c r="P155" i="6"/>
  <c r="P157" i="6"/>
  <c r="P161" i="6"/>
  <c r="R165" i="6"/>
  <c r="R167" i="6"/>
  <c r="X169" i="6"/>
  <c r="T174" i="6"/>
  <c r="W178" i="6"/>
  <c r="S182" i="6"/>
  <c r="S184" i="6"/>
  <c r="T187" i="6"/>
  <c r="U189" i="6"/>
  <c r="S194" i="6"/>
  <c r="W210" i="6"/>
  <c r="S213" i="6"/>
  <c r="X218" i="6"/>
  <c r="Q222" i="6"/>
  <c r="Y226" i="6"/>
  <c r="S229" i="6"/>
  <c r="Q233" i="6"/>
  <c r="AA235" i="6"/>
  <c r="R240" i="6"/>
  <c r="U244" i="6"/>
  <c r="T248" i="6"/>
  <c r="T250" i="6"/>
  <c r="V254" i="6"/>
  <c r="Z256" i="6"/>
  <c r="Q260" i="6"/>
  <c r="T42" i="6"/>
  <c r="X10" i="6"/>
  <c r="W14" i="6"/>
  <c r="X19" i="6"/>
  <c r="S22" i="6"/>
  <c r="W30" i="6"/>
  <c r="Y32" i="6"/>
  <c r="X37" i="6"/>
  <c r="U42" i="6"/>
  <c r="V54" i="6"/>
  <c r="Z63" i="6"/>
  <c r="W72" i="6"/>
  <c r="X77" i="6"/>
  <c r="Q84" i="6"/>
  <c r="R87" i="6"/>
  <c r="U90" i="6"/>
  <c r="U93" i="6"/>
  <c r="T104" i="6"/>
  <c r="V106" i="6"/>
  <c r="P109" i="6"/>
  <c r="U111" i="6"/>
  <c r="Z113" i="6"/>
  <c r="W117" i="6"/>
  <c r="S122" i="6"/>
  <c r="U137" i="6"/>
  <c r="Y144" i="6"/>
  <c r="W147" i="6"/>
  <c r="R155" i="6"/>
  <c r="R157" i="6"/>
  <c r="Q161" i="6"/>
  <c r="T165" i="6"/>
  <c r="T167" i="6"/>
  <c r="Y169" i="6"/>
  <c r="X178" i="6"/>
  <c r="T182" i="6"/>
  <c r="T184" i="6"/>
  <c r="U187" i="6"/>
  <c r="V189" i="6"/>
  <c r="P199" i="6"/>
  <c r="P201" i="6"/>
  <c r="S204" i="6"/>
  <c r="X210" i="6"/>
  <c r="W213" i="6"/>
  <c r="Y218" i="6"/>
  <c r="R222" i="6"/>
  <c r="T229" i="6"/>
  <c r="R233" i="6"/>
  <c r="S240" i="6"/>
  <c r="V244" i="6"/>
  <c r="U248" i="6"/>
  <c r="U250" i="6"/>
  <c r="W254" i="6"/>
  <c r="AA256" i="6"/>
  <c r="R260" i="6"/>
  <c r="V19" i="6"/>
  <c r="Q22" i="6"/>
  <c r="U30" i="6"/>
  <c r="Z49" i="6"/>
  <c r="P54" i="6"/>
  <c r="W19" i="6"/>
  <c r="R22" i="6"/>
  <c r="V30" i="6"/>
  <c r="AA7" i="6"/>
  <c r="Y10" i="6"/>
  <c r="X14" i="6"/>
  <c r="T22" i="6"/>
  <c r="X30" i="6"/>
  <c r="Z32" i="6"/>
  <c r="Y37" i="6"/>
  <c r="V42" i="6"/>
  <c r="P50" i="6"/>
  <c r="W54" i="6"/>
  <c r="AA63" i="6"/>
  <c r="X72" i="6"/>
  <c r="AA93" i="6"/>
  <c r="T122" i="6"/>
  <c r="P125" i="6"/>
  <c r="Z144" i="6"/>
  <c r="X147" i="6"/>
  <c r="U167" i="6"/>
  <c r="Z169" i="6"/>
  <c r="W189" i="6"/>
  <c r="Y210" i="6"/>
  <c r="X213" i="6"/>
  <c r="T233" i="6"/>
  <c r="X254" i="6"/>
  <c r="U260" i="6"/>
  <c r="AA31" i="7"/>
  <c r="Z31" i="7"/>
  <c r="V31" i="7"/>
  <c r="Y31" i="7"/>
  <c r="X31" i="7"/>
  <c r="U31" i="7"/>
  <c r="W31" i="7"/>
  <c r="T31" i="7"/>
  <c r="S31" i="7"/>
  <c r="R31" i="7"/>
  <c r="Q31" i="7"/>
  <c r="P31" i="7"/>
  <c r="T137" i="7"/>
  <c r="S137" i="7"/>
  <c r="R137" i="7"/>
  <c r="Z137" i="7"/>
  <c r="X137" i="7"/>
  <c r="AA137" i="7"/>
  <c r="Y137" i="7"/>
  <c r="U137" i="7"/>
  <c r="Q137" i="7"/>
  <c r="P137" i="7"/>
  <c r="W137" i="7"/>
  <c r="V137" i="7"/>
  <c r="X20" i="7"/>
  <c r="W20" i="7"/>
  <c r="AA20" i="7"/>
  <c r="V20" i="7"/>
  <c r="U20" i="7"/>
  <c r="T20" i="7"/>
  <c r="P20" i="7"/>
  <c r="Z20" i="7"/>
  <c r="Y20" i="7"/>
  <c r="S20" i="7"/>
  <c r="R20" i="7"/>
  <c r="AA94" i="7"/>
  <c r="W94" i="7"/>
  <c r="U94" i="7"/>
  <c r="T94" i="7"/>
  <c r="S94" i="7"/>
  <c r="R94" i="7"/>
  <c r="Q94" i="7"/>
  <c r="P94" i="7"/>
  <c r="Z94" i="7"/>
  <c r="Y94" i="7"/>
  <c r="X94" i="7"/>
  <c r="T159" i="7"/>
  <c r="S159" i="7"/>
  <c r="R159" i="7"/>
  <c r="Q159" i="7"/>
  <c r="AA159" i="7"/>
  <c r="Z159" i="7"/>
  <c r="Y159" i="7"/>
  <c r="X159" i="7"/>
  <c r="W159" i="7"/>
  <c r="AA204" i="7"/>
  <c r="Z204" i="7"/>
  <c r="Y204" i="7"/>
  <c r="W204" i="7"/>
  <c r="V204" i="7"/>
  <c r="U204" i="7"/>
  <c r="T204" i="7"/>
  <c r="X204" i="7"/>
  <c r="S204" i="7"/>
  <c r="R204" i="7"/>
  <c r="Q204" i="7"/>
  <c r="P204" i="7"/>
  <c r="Q20" i="7"/>
  <c r="V94" i="7"/>
  <c r="P159" i="7"/>
  <c r="U159" i="7"/>
  <c r="S61" i="7"/>
  <c r="R61" i="7"/>
  <c r="P61" i="7"/>
  <c r="AA61" i="7"/>
  <c r="Z61" i="7"/>
  <c r="Y61" i="7"/>
  <c r="X61" i="7"/>
  <c r="U61" i="7"/>
  <c r="T61" i="7"/>
  <c r="Q61" i="7"/>
  <c r="W61" i="7"/>
  <c r="V61" i="7"/>
  <c r="AA18" i="7"/>
  <c r="Y18" i="7"/>
  <c r="X18" i="7"/>
  <c r="W18" i="7"/>
  <c r="S18" i="7"/>
  <c r="V18" i="7"/>
  <c r="U18" i="7"/>
  <c r="Z18" i="7"/>
  <c r="T18" i="7"/>
  <c r="R18" i="7"/>
  <c r="Q18" i="7"/>
  <c r="P18" i="7"/>
  <c r="AA106" i="7"/>
  <c r="Z106" i="7"/>
  <c r="Y106" i="7"/>
  <c r="X106" i="7"/>
  <c r="V106" i="7"/>
  <c r="U106" i="7"/>
  <c r="T106" i="7"/>
  <c r="P106" i="7"/>
  <c r="W106" i="7"/>
  <c r="S106" i="7"/>
  <c r="R106" i="7"/>
  <c r="W152" i="7"/>
  <c r="V152" i="7"/>
  <c r="U152" i="7"/>
  <c r="T152" i="7"/>
  <c r="X152" i="7"/>
  <c r="S152" i="7"/>
  <c r="R152" i="7"/>
  <c r="Q152" i="7"/>
  <c r="AA152" i="7"/>
  <c r="Z152" i="7"/>
  <c r="Y152" i="7"/>
  <c r="AA170" i="7"/>
  <c r="Z170" i="7"/>
  <c r="Y170" i="7"/>
  <c r="X170" i="7"/>
  <c r="W170" i="7"/>
  <c r="S170" i="7"/>
  <c r="R170" i="7"/>
  <c r="Q170" i="7"/>
  <c r="V170" i="7"/>
  <c r="U170" i="7"/>
  <c r="AA180" i="7"/>
  <c r="Z180" i="7"/>
  <c r="Y180" i="7"/>
  <c r="X180" i="7"/>
  <c r="W180" i="7"/>
  <c r="T180" i="7"/>
  <c r="S180" i="7"/>
  <c r="R180" i="7"/>
  <c r="Q180" i="7"/>
  <c r="V180" i="7"/>
  <c r="U180" i="7"/>
  <c r="P170" i="7"/>
  <c r="P180" i="7"/>
  <c r="T170" i="7"/>
  <c r="Y3" i="7"/>
  <c r="X3" i="7"/>
  <c r="AA3" i="7"/>
  <c r="Z3" i="7"/>
  <c r="T3" i="7"/>
  <c r="V3" i="7"/>
  <c r="W3" i="7"/>
  <c r="U3" i="7"/>
  <c r="S3" i="7"/>
  <c r="R3" i="7"/>
  <c r="Q3" i="7"/>
  <c r="Y228" i="7"/>
  <c r="X228" i="7"/>
  <c r="W228" i="7"/>
  <c r="V228" i="7"/>
  <c r="U228" i="7"/>
  <c r="S228" i="7"/>
  <c r="R228" i="7"/>
  <c r="AA228" i="7"/>
  <c r="Z228" i="7"/>
  <c r="T228" i="7"/>
  <c r="Q228" i="7"/>
  <c r="P228" i="7"/>
  <c r="AA11" i="7"/>
  <c r="Z11" i="7"/>
  <c r="Y11" i="7"/>
  <c r="X11" i="7"/>
  <c r="W11" i="7"/>
  <c r="T11" i="7"/>
  <c r="S11" i="7"/>
  <c r="R11" i="7"/>
  <c r="V11" i="7"/>
  <c r="Y25" i="7"/>
  <c r="X25" i="7"/>
  <c r="V25" i="7"/>
  <c r="W25" i="7"/>
  <c r="U25" i="7"/>
  <c r="T25" i="7"/>
  <c r="AA25" i="7"/>
  <c r="Z25" i="7"/>
  <c r="S25" i="7"/>
  <c r="R25" i="7"/>
  <c r="Q25" i="7"/>
  <c r="P25" i="7"/>
  <c r="W5" i="7"/>
  <c r="Y47" i="7"/>
  <c r="X47" i="7"/>
  <c r="V47" i="7"/>
  <c r="AA47" i="7"/>
  <c r="Z47" i="7"/>
  <c r="W47" i="7"/>
  <c r="S47" i="7"/>
  <c r="R47" i="7"/>
  <c r="Q47" i="7"/>
  <c r="AA53" i="7"/>
  <c r="Z53" i="7"/>
  <c r="Y53" i="7"/>
  <c r="X53" i="7"/>
  <c r="W53" i="7"/>
  <c r="V53" i="7"/>
  <c r="S53" i="7"/>
  <c r="R53" i="7"/>
  <c r="Q53" i="7"/>
  <c r="Y69" i="7"/>
  <c r="X69" i="7"/>
  <c r="V69" i="7"/>
  <c r="R69" i="7"/>
  <c r="AA69" i="7"/>
  <c r="Z69" i="7"/>
  <c r="W69" i="7"/>
  <c r="S69" i="7"/>
  <c r="Q69" i="7"/>
  <c r="P69" i="7"/>
  <c r="AA75" i="7"/>
  <c r="Z75" i="7"/>
  <c r="Y75" i="7"/>
  <c r="V75" i="7"/>
  <c r="U75" i="7"/>
  <c r="T75" i="7"/>
  <c r="P75" i="7"/>
  <c r="R127" i="7"/>
  <c r="Q127" i="7"/>
  <c r="P127" i="7"/>
  <c r="AA127" i="7"/>
  <c r="Z127" i="7"/>
  <c r="W127" i="7"/>
  <c r="V127" i="7"/>
  <c r="U127" i="7"/>
  <c r="Y162" i="7"/>
  <c r="X162" i="7"/>
  <c r="W162" i="7"/>
  <c r="V162" i="7"/>
  <c r="U162" i="7"/>
  <c r="T162" i="7"/>
  <c r="S162" i="7"/>
  <c r="R162" i="7"/>
  <c r="Q162" i="7"/>
  <c r="AA207" i="7"/>
  <c r="Z207" i="7"/>
  <c r="W207" i="7"/>
  <c r="V207" i="7"/>
  <c r="U207" i="7"/>
  <c r="Y207" i="7"/>
  <c r="X207" i="7"/>
  <c r="T207" i="7"/>
  <c r="Q207" i="7"/>
  <c r="P207" i="7"/>
  <c r="AA229" i="7"/>
  <c r="Y229" i="7"/>
  <c r="Z229" i="7"/>
  <c r="X229" i="7"/>
  <c r="W229" i="7"/>
  <c r="V229" i="7"/>
  <c r="U229" i="7"/>
  <c r="R229" i="7"/>
  <c r="Q229" i="7"/>
  <c r="P229" i="7"/>
  <c r="T229" i="7"/>
  <c r="T247" i="7"/>
  <c r="S247" i="7"/>
  <c r="R247" i="7"/>
  <c r="Q247" i="7"/>
  <c r="P247" i="7"/>
  <c r="Z247" i="7"/>
  <c r="Y247" i="7"/>
  <c r="X247" i="7"/>
  <c r="W247" i="7"/>
  <c r="V247" i="7"/>
  <c r="AA247" i="7"/>
  <c r="U247" i="7"/>
  <c r="AA9" i="7"/>
  <c r="Z9" i="7"/>
  <c r="Y9" i="7"/>
  <c r="V9" i="7"/>
  <c r="U9" i="7"/>
  <c r="T9" i="7"/>
  <c r="P9" i="7"/>
  <c r="S39" i="7"/>
  <c r="R39" i="7"/>
  <c r="P39" i="7"/>
  <c r="Z39" i="7"/>
  <c r="Y39" i="7"/>
  <c r="X39" i="7"/>
  <c r="T39" i="7"/>
  <c r="P47" i="7"/>
  <c r="P53" i="7"/>
  <c r="T69" i="7"/>
  <c r="Q75" i="7"/>
  <c r="Y118" i="7"/>
  <c r="X118" i="7"/>
  <c r="W118" i="7"/>
  <c r="AA118" i="7"/>
  <c r="Z118" i="7"/>
  <c r="S118" i="7"/>
  <c r="V118" i="7"/>
  <c r="R118" i="7"/>
  <c r="Q118" i="7"/>
  <c r="P118" i="7"/>
  <c r="S127" i="7"/>
  <c r="P162" i="7"/>
  <c r="R207" i="7"/>
  <c r="S229" i="7"/>
  <c r="Z241" i="7"/>
  <c r="Y241" i="7"/>
  <c r="W241" i="7"/>
  <c r="AA241" i="7"/>
  <c r="X241" i="7"/>
  <c r="V241" i="7"/>
  <c r="U241" i="7"/>
  <c r="T241" i="7"/>
  <c r="AA248" i="7"/>
  <c r="Z248" i="7"/>
  <c r="Y248" i="7"/>
  <c r="W248" i="7"/>
  <c r="V248" i="7"/>
  <c r="T248" i="7"/>
  <c r="U248" i="7"/>
  <c r="S248" i="7"/>
  <c r="R248" i="7"/>
  <c r="Q248" i="7"/>
  <c r="U6" i="7"/>
  <c r="T6" i="7"/>
  <c r="S6" i="7"/>
  <c r="R6" i="7"/>
  <c r="Q6" i="7"/>
  <c r="P6" i="7"/>
  <c r="Q9" i="7"/>
  <c r="Q39" i="7"/>
  <c r="T47" i="7"/>
  <c r="T53" i="7"/>
  <c r="U69" i="7"/>
  <c r="R75" i="7"/>
  <c r="T118" i="7"/>
  <c r="T127" i="7"/>
  <c r="Z162" i="7"/>
  <c r="S207" i="7"/>
  <c r="Z219" i="7"/>
  <c r="Y219" i="7"/>
  <c r="AA219" i="7"/>
  <c r="X219" i="7"/>
  <c r="U219" i="7"/>
  <c r="T219" i="7"/>
  <c r="S219" i="7"/>
  <c r="W219" i="7"/>
  <c r="Q219" i="7"/>
  <c r="P219" i="7"/>
  <c r="P241" i="7"/>
  <c r="P248" i="7"/>
  <c r="V6" i="7"/>
  <c r="R9" i="7"/>
  <c r="U39" i="7"/>
  <c r="Z45" i="7"/>
  <c r="AA45" i="7"/>
  <c r="Y45" i="7"/>
  <c r="V45" i="7"/>
  <c r="U45" i="7"/>
  <c r="T45" i="7"/>
  <c r="P45" i="7"/>
  <c r="U47" i="7"/>
  <c r="U53" i="7"/>
  <c r="S75" i="7"/>
  <c r="Z89" i="7"/>
  <c r="V89" i="7"/>
  <c r="X89" i="7"/>
  <c r="W89" i="7"/>
  <c r="U89" i="7"/>
  <c r="Q89" i="7"/>
  <c r="V103" i="7"/>
  <c r="X103" i="7"/>
  <c r="W103" i="7"/>
  <c r="U103" i="7"/>
  <c r="T103" i="7"/>
  <c r="P103" i="7"/>
  <c r="Z103" i="7"/>
  <c r="U107" i="7"/>
  <c r="T107" i="7"/>
  <c r="S107" i="7"/>
  <c r="R107" i="7"/>
  <c r="Y107" i="7"/>
  <c r="X107" i="7"/>
  <c r="W107" i="7"/>
  <c r="V107" i="7"/>
  <c r="Q107" i="7"/>
  <c r="P107" i="7"/>
  <c r="U118" i="7"/>
  <c r="X127" i="7"/>
  <c r="U146" i="7"/>
  <c r="T146" i="7"/>
  <c r="S146" i="7"/>
  <c r="R146" i="7"/>
  <c r="AA146" i="7"/>
  <c r="W146" i="7"/>
  <c r="AA162" i="7"/>
  <c r="Y190" i="7"/>
  <c r="X190" i="7"/>
  <c r="W190" i="7"/>
  <c r="AA190" i="7"/>
  <c r="U190" i="7"/>
  <c r="T190" i="7"/>
  <c r="AA214" i="7"/>
  <c r="Y214" i="7"/>
  <c r="X214" i="7"/>
  <c r="V214" i="7"/>
  <c r="U214" i="7"/>
  <c r="T214" i="7"/>
  <c r="Z214" i="7"/>
  <c r="W214" i="7"/>
  <c r="S214" i="7"/>
  <c r="R214" i="7"/>
  <c r="Q214" i="7"/>
  <c r="P214" i="7"/>
  <c r="R219" i="7"/>
  <c r="Q241" i="7"/>
  <c r="X248" i="7"/>
  <c r="X9" i="7"/>
  <c r="Q67" i="7"/>
  <c r="W81" i="7"/>
  <c r="V81" i="7"/>
  <c r="T81" i="7"/>
  <c r="P81" i="7"/>
  <c r="AA81" i="7"/>
  <c r="X81" i="7"/>
  <c r="U81" i="7"/>
  <c r="S81" i="7"/>
  <c r="W108" i="7"/>
  <c r="V108" i="7"/>
  <c r="U108" i="7"/>
  <c r="Z108" i="7"/>
  <c r="T108" i="7"/>
  <c r="P124" i="7"/>
  <c r="P141" i="7"/>
  <c r="AA185" i="7"/>
  <c r="Z185" i="7"/>
  <c r="Y185" i="7"/>
  <c r="X185" i="7"/>
  <c r="U185" i="7"/>
  <c r="T185" i="7"/>
  <c r="Z6" i="7"/>
  <c r="AA40" i="7"/>
  <c r="Y40" i="7"/>
  <c r="U40" i="7"/>
  <c r="T40" i="7"/>
  <c r="S40" i="7"/>
  <c r="R40" i="7"/>
  <c r="Q40" i="7"/>
  <c r="P40" i="7"/>
  <c r="U67" i="7"/>
  <c r="Q81" i="7"/>
  <c r="P108" i="7"/>
  <c r="Q124" i="7"/>
  <c r="Z129" i="7"/>
  <c r="AA129" i="7"/>
  <c r="V129" i="7"/>
  <c r="Q141" i="7"/>
  <c r="S154" i="7"/>
  <c r="R154" i="7"/>
  <c r="Q154" i="7"/>
  <c r="P154" i="7"/>
  <c r="X154" i="7"/>
  <c r="W154" i="7"/>
  <c r="V154" i="7"/>
  <c r="U154" i="7"/>
  <c r="X157" i="7"/>
  <c r="W157" i="7"/>
  <c r="V157" i="7"/>
  <c r="U157" i="7"/>
  <c r="AA157" i="7"/>
  <c r="Z157" i="7"/>
  <c r="Y157" i="7"/>
  <c r="T157" i="7"/>
  <c r="S157" i="7"/>
  <c r="P157" i="7"/>
  <c r="Z167" i="7"/>
  <c r="Y167" i="7"/>
  <c r="X167" i="7"/>
  <c r="W167" i="7"/>
  <c r="V167" i="7"/>
  <c r="T167" i="7"/>
  <c r="S167" i="7"/>
  <c r="P185" i="7"/>
  <c r="Z234" i="7"/>
  <c r="AA234" i="7"/>
  <c r="Y234" i="7"/>
  <c r="X234" i="7"/>
  <c r="W234" i="7"/>
  <c r="V234" i="7"/>
  <c r="S234" i="7"/>
  <c r="R234" i="7"/>
  <c r="Q234" i="7"/>
  <c r="AA6" i="7"/>
  <c r="Z26" i="7"/>
  <c r="Y26" i="7"/>
  <c r="X26" i="7"/>
  <c r="W26" i="7"/>
  <c r="V26" i="7"/>
  <c r="U26" i="7"/>
  <c r="R26" i="7"/>
  <c r="Q26" i="7"/>
  <c r="P26" i="7"/>
  <c r="Q29" i="7"/>
  <c r="P29" i="7"/>
  <c r="AA29" i="7"/>
  <c r="W29" i="7"/>
  <c r="V40" i="7"/>
  <c r="X45" i="7"/>
  <c r="Q73" i="7"/>
  <c r="P73" i="7"/>
  <c r="AA73" i="7"/>
  <c r="Z73" i="7"/>
  <c r="Y73" i="7"/>
  <c r="V73" i="7"/>
  <c r="U73" i="7"/>
  <c r="T73" i="7"/>
  <c r="R81" i="7"/>
  <c r="Y89" i="7"/>
  <c r="AA103" i="7"/>
  <c r="Q108" i="7"/>
  <c r="T124" i="7"/>
  <c r="P129" i="7"/>
  <c r="R141" i="7"/>
  <c r="AA150" i="7"/>
  <c r="Z150" i="7"/>
  <c r="Y150" i="7"/>
  <c r="X150" i="7"/>
  <c r="T150" i="7"/>
  <c r="S150" i="7"/>
  <c r="R150" i="7"/>
  <c r="Q150" i="7"/>
  <c r="W150" i="7"/>
  <c r="V150" i="7"/>
  <c r="U150" i="7"/>
  <c r="P150" i="7"/>
  <c r="T154" i="7"/>
  <c r="Q157" i="7"/>
  <c r="P167" i="7"/>
  <c r="Q185" i="7"/>
  <c r="P234" i="7"/>
  <c r="Z67" i="7"/>
  <c r="V67" i="7"/>
  <c r="AA67" i="7"/>
  <c r="Y67" i="7"/>
  <c r="X67" i="7"/>
  <c r="T67" i="7"/>
  <c r="S67" i="7"/>
  <c r="R67" i="7"/>
  <c r="AA39" i="7"/>
  <c r="Z256" i="7"/>
  <c r="AA256" i="7"/>
  <c r="Y256" i="7"/>
  <c r="W256" i="7"/>
  <c r="V256" i="7"/>
  <c r="U256" i="7"/>
  <c r="Q256" i="7"/>
  <c r="P256" i="7"/>
  <c r="AA16" i="7"/>
  <c r="Z16" i="7"/>
  <c r="Y16" i="7"/>
  <c r="U16" i="7"/>
  <c r="R256" i="7"/>
  <c r="Q7" i="7"/>
  <c r="P7" i="7"/>
  <c r="AA7" i="7"/>
  <c r="X7" i="7"/>
  <c r="W7" i="7"/>
  <c r="V7" i="7"/>
  <c r="R7" i="7"/>
  <c r="Q16" i="7"/>
  <c r="S26" i="7"/>
  <c r="R29" i="7"/>
  <c r="W40" i="7"/>
  <c r="R73" i="7"/>
  <c r="Y81" i="7"/>
  <c r="AA89" i="7"/>
  <c r="Z104" i="7"/>
  <c r="AA104" i="7"/>
  <c r="Y104" i="7"/>
  <c r="X104" i="7"/>
  <c r="W104" i="7"/>
  <c r="V104" i="7"/>
  <c r="S104" i="7"/>
  <c r="R104" i="7"/>
  <c r="Q104" i="7"/>
  <c r="R108" i="7"/>
  <c r="U124" i="7"/>
  <c r="Q129" i="7"/>
  <c r="Z146" i="7"/>
  <c r="Y154" i="7"/>
  <c r="R157" i="7"/>
  <c r="Q167" i="7"/>
  <c r="R185" i="7"/>
  <c r="Z190" i="7"/>
  <c r="T234" i="7"/>
  <c r="T256" i="7"/>
  <c r="P67" i="7"/>
  <c r="X141" i="7"/>
  <c r="V141" i="7"/>
  <c r="AA141" i="7"/>
  <c r="U141" i="7"/>
  <c r="Q51" i="7"/>
  <c r="P51" i="7"/>
  <c r="AA51" i="7"/>
  <c r="Z51" i="7"/>
  <c r="Y51" i="7"/>
  <c r="X51" i="7"/>
  <c r="W51" i="7"/>
  <c r="T51" i="7"/>
  <c r="S51" i="7"/>
  <c r="R51" i="7"/>
  <c r="AA253" i="7"/>
  <c r="Z253" i="7"/>
  <c r="X253" i="7"/>
  <c r="W253" i="7"/>
  <c r="U253" i="7"/>
  <c r="Y253" i="7"/>
  <c r="V253" i="7"/>
  <c r="Q253" i="7"/>
  <c r="P253" i="7"/>
  <c r="S13" i="7"/>
  <c r="T16" i="7"/>
  <c r="U27" i="7"/>
  <c r="T27" i="7"/>
  <c r="R27" i="7"/>
  <c r="X27" i="7"/>
  <c r="Q37" i="7"/>
  <c r="R43" i="7"/>
  <c r="V51" i="7"/>
  <c r="P65" i="7"/>
  <c r="P87" i="7"/>
  <c r="Q101" i="7"/>
  <c r="Y108" i="7"/>
  <c r="T129" i="7"/>
  <c r="Y141" i="7"/>
  <c r="AA155" i="7"/>
  <c r="Z155" i="7"/>
  <c r="Y155" i="7"/>
  <c r="X155" i="7"/>
  <c r="V155" i="7"/>
  <c r="U155" i="7"/>
  <c r="T155" i="7"/>
  <c r="S155" i="7"/>
  <c r="P155" i="7"/>
  <c r="AA165" i="7"/>
  <c r="Z165" i="7"/>
  <c r="Y165" i="7"/>
  <c r="X165" i="7"/>
  <c r="W165" i="7"/>
  <c r="V165" i="7"/>
  <c r="S165" i="7"/>
  <c r="AA167" i="7"/>
  <c r="W185" i="7"/>
  <c r="Q231" i="7"/>
  <c r="S253" i="7"/>
  <c r="V16" i="7"/>
  <c r="T22" i="7"/>
  <c r="S22" i="7"/>
  <c r="AA22" i="7"/>
  <c r="Z22" i="7"/>
  <c r="Y22" i="7"/>
  <c r="V22" i="7"/>
  <c r="U22" i="7"/>
  <c r="R22" i="7"/>
  <c r="P27" i="7"/>
  <c r="V29" i="7"/>
  <c r="Q65" i="7"/>
  <c r="R87" i="7"/>
  <c r="X99" i="7"/>
  <c r="AA99" i="7"/>
  <c r="Z99" i="7"/>
  <c r="Y99" i="7"/>
  <c r="T99" i="7"/>
  <c r="AA108" i="7"/>
  <c r="U129" i="7"/>
  <c r="S132" i="7"/>
  <c r="R132" i="7"/>
  <c r="Q132" i="7"/>
  <c r="X132" i="7"/>
  <c r="W132" i="7"/>
  <c r="V132" i="7"/>
  <c r="U132" i="7"/>
  <c r="AA132" i="7"/>
  <c r="Z132" i="7"/>
  <c r="Y132" i="7"/>
  <c r="U136" i="7"/>
  <c r="T136" i="7"/>
  <c r="S136" i="7"/>
  <c r="R136" i="7"/>
  <c r="Y136" i="7"/>
  <c r="Z141" i="7"/>
  <c r="Q155" i="7"/>
  <c r="P165" i="7"/>
  <c r="T253" i="7"/>
  <c r="W37" i="7"/>
  <c r="V37" i="7"/>
  <c r="T37" i="7"/>
  <c r="AA37" i="7"/>
  <c r="Z37" i="7"/>
  <c r="Y37" i="7"/>
  <c r="R37" i="7"/>
  <c r="AA101" i="7"/>
  <c r="Z101" i="7"/>
  <c r="Y101" i="7"/>
  <c r="X101" i="7"/>
  <c r="T101" i="7"/>
  <c r="S101" i="7"/>
  <c r="AA13" i="7"/>
  <c r="Z13" i="7"/>
  <c r="Y13" i="7"/>
  <c r="X13" i="7"/>
  <c r="W13" i="7"/>
  <c r="V13" i="7"/>
  <c r="U13" i="7"/>
  <c r="R13" i="7"/>
  <c r="Q13" i="7"/>
  <c r="P13" i="7"/>
  <c r="P37" i="7"/>
  <c r="P101" i="7"/>
  <c r="X108" i="7"/>
  <c r="X135" i="7"/>
  <c r="W135" i="7"/>
  <c r="V135" i="7"/>
  <c r="AA135" i="7"/>
  <c r="Y135" i="7"/>
  <c r="U135" i="7"/>
  <c r="T135" i="7"/>
  <c r="S135" i="7"/>
  <c r="R135" i="7"/>
  <c r="Q135" i="7"/>
  <c r="P135" i="7"/>
  <c r="V185" i="7"/>
  <c r="Z7" i="7"/>
  <c r="W16" i="7"/>
  <c r="P22" i="7"/>
  <c r="Q27" i="7"/>
  <c r="X29" i="7"/>
  <c r="AA35" i="7"/>
  <c r="Z35" i="7"/>
  <c r="X35" i="7"/>
  <c r="Y35" i="7"/>
  <c r="W35" i="7"/>
  <c r="S35" i="7"/>
  <c r="U37" i="7"/>
  <c r="X55" i="7"/>
  <c r="AA55" i="7"/>
  <c r="Z55" i="7"/>
  <c r="Y55" i="7"/>
  <c r="W55" i="7"/>
  <c r="V55" i="7"/>
  <c r="U55" i="7"/>
  <c r="R55" i="7"/>
  <c r="Q55" i="7"/>
  <c r="P55" i="7"/>
  <c r="AA79" i="7"/>
  <c r="Z79" i="7"/>
  <c r="X79" i="7"/>
  <c r="T79" i="7"/>
  <c r="Y79" i="7"/>
  <c r="U79" i="7"/>
  <c r="S79" i="7"/>
  <c r="R79" i="7"/>
  <c r="Z96" i="7"/>
  <c r="Y96" i="7"/>
  <c r="X96" i="7"/>
  <c r="W96" i="7"/>
  <c r="S96" i="7"/>
  <c r="V96" i="7"/>
  <c r="U96" i="7"/>
  <c r="T96" i="7"/>
  <c r="R96" i="7"/>
  <c r="Q96" i="7"/>
  <c r="P96" i="7"/>
  <c r="P99" i="7"/>
  <c r="U101" i="7"/>
  <c r="W129" i="7"/>
  <c r="P132" i="7"/>
  <c r="P136" i="7"/>
  <c r="R155" i="7"/>
  <c r="Q165" i="7"/>
  <c r="AA195" i="7"/>
  <c r="Z195" i="7"/>
  <c r="W195" i="7"/>
  <c r="V195" i="7"/>
  <c r="U195" i="7"/>
  <c r="Y195" i="7"/>
  <c r="X195" i="7"/>
  <c r="AA199" i="7"/>
  <c r="Z199" i="7"/>
  <c r="Y199" i="7"/>
  <c r="X199" i="7"/>
  <c r="V199" i="7"/>
  <c r="U199" i="7"/>
  <c r="T199" i="7"/>
  <c r="S199" i="7"/>
  <c r="R199" i="7"/>
  <c r="Q199" i="7"/>
  <c r="AA224" i="7"/>
  <c r="Z224" i="7"/>
  <c r="Y224" i="7"/>
  <c r="X224" i="7"/>
  <c r="W224" i="7"/>
  <c r="V224" i="7"/>
  <c r="S224" i="7"/>
  <c r="R224" i="7"/>
  <c r="Q224" i="7"/>
  <c r="X75" i="7"/>
  <c r="Y124" i="7"/>
  <c r="X124" i="7"/>
  <c r="W124" i="7"/>
  <c r="V124" i="7"/>
  <c r="R124" i="7"/>
  <c r="AA124" i="7"/>
  <c r="S124" i="7"/>
  <c r="AA43" i="7"/>
  <c r="Z43" i="7"/>
  <c r="W43" i="7"/>
  <c r="V43" i="7"/>
  <c r="U43" i="7"/>
  <c r="Q43" i="7"/>
  <c r="T141" i="7"/>
  <c r="AA231" i="7"/>
  <c r="Z231" i="7"/>
  <c r="X231" i="7"/>
  <c r="W231" i="7"/>
  <c r="U231" i="7"/>
  <c r="V231" i="7"/>
  <c r="T231" i="7"/>
  <c r="S231" i="7"/>
  <c r="Y231" i="7"/>
  <c r="R231" i="7"/>
  <c r="P43" i="7"/>
  <c r="U51" i="7"/>
  <c r="Z65" i="7"/>
  <c r="AA65" i="7"/>
  <c r="Y65" i="7"/>
  <c r="X65" i="7"/>
  <c r="W65" i="7"/>
  <c r="T65" i="7"/>
  <c r="S65" i="7"/>
  <c r="R65" i="7"/>
  <c r="Z87" i="7"/>
  <c r="AA87" i="7"/>
  <c r="W87" i="7"/>
  <c r="V87" i="7"/>
  <c r="U87" i="7"/>
  <c r="Q87" i="7"/>
  <c r="W141" i="7"/>
  <c r="T43" i="7"/>
  <c r="X16" i="7"/>
  <c r="Q22" i="7"/>
  <c r="S27" i="7"/>
  <c r="Y29" i="7"/>
  <c r="P35" i="7"/>
  <c r="X37" i="7"/>
  <c r="X43" i="7"/>
  <c r="S55" i="7"/>
  <c r="V65" i="7"/>
  <c r="U71" i="7"/>
  <c r="T71" i="7"/>
  <c r="R71" i="7"/>
  <c r="AA71" i="7"/>
  <c r="Z71" i="7"/>
  <c r="Y71" i="7"/>
  <c r="V71" i="7"/>
  <c r="S71" i="7"/>
  <c r="Q71" i="7"/>
  <c r="P79" i="7"/>
  <c r="T87" i="7"/>
  <c r="U93" i="7"/>
  <c r="T93" i="7"/>
  <c r="S93" i="7"/>
  <c r="R93" i="7"/>
  <c r="Z93" i="7"/>
  <c r="Y93" i="7"/>
  <c r="X93" i="7"/>
  <c r="P93" i="7"/>
  <c r="AA96" i="7"/>
  <c r="Q99" i="7"/>
  <c r="V101" i="7"/>
  <c r="X129" i="7"/>
  <c r="T132" i="7"/>
  <c r="Q136" i="7"/>
  <c r="W155" i="7"/>
  <c r="R165" i="7"/>
  <c r="P195" i="7"/>
  <c r="P199" i="7"/>
  <c r="AA212" i="7"/>
  <c r="Z212" i="7"/>
  <c r="Y212" i="7"/>
  <c r="X212" i="7"/>
  <c r="W212" i="7"/>
  <c r="T212" i="7"/>
  <c r="S212" i="7"/>
  <c r="R212" i="7"/>
  <c r="V212" i="7"/>
  <c r="U212" i="7"/>
  <c r="P224" i="7"/>
  <c r="R253" i="7"/>
  <c r="S17" i="7"/>
  <c r="R17" i="7"/>
  <c r="X17" i="7"/>
  <c r="W17" i="7"/>
  <c r="V17" i="7"/>
  <c r="U17" i="7"/>
  <c r="T17" i="7"/>
  <c r="Q17" i="7"/>
  <c r="W22" i="7"/>
  <c r="V27" i="7"/>
  <c r="Z29" i="7"/>
  <c r="AA33" i="7"/>
  <c r="Z33" i="7"/>
  <c r="Y33" i="7"/>
  <c r="U33" i="7"/>
  <c r="V38" i="7"/>
  <c r="U38" i="7"/>
  <c r="T38" i="7"/>
  <c r="S38" i="7"/>
  <c r="R38" i="7"/>
  <c r="Q38" i="7"/>
  <c r="Y43" i="7"/>
  <c r="X87" i="7"/>
  <c r="AA97" i="7"/>
  <c r="Z97" i="7"/>
  <c r="Y97" i="7"/>
  <c r="U97" i="7"/>
  <c r="R99" i="7"/>
  <c r="W101" i="7"/>
  <c r="Y129" i="7"/>
  <c r="AA133" i="7"/>
  <c r="Z133" i="7"/>
  <c r="X133" i="7"/>
  <c r="V133" i="7"/>
  <c r="U133" i="7"/>
  <c r="T133" i="7"/>
  <c r="S133" i="7"/>
  <c r="R133" i="7"/>
  <c r="Q133" i="7"/>
  <c r="V136" i="7"/>
  <c r="T165" i="7"/>
  <c r="U5" i="7"/>
  <c r="T5" i="7"/>
  <c r="Z5" i="7"/>
  <c r="Y5" i="7"/>
  <c r="X5" i="7"/>
  <c r="R5" i="7"/>
  <c r="U49" i="7"/>
  <c r="T49" i="7"/>
  <c r="R49" i="7"/>
  <c r="AA49" i="7"/>
  <c r="Z49" i="7"/>
  <c r="Y49" i="7"/>
  <c r="X49" i="7"/>
  <c r="S49" i="7"/>
  <c r="Q49" i="7"/>
  <c r="P49" i="7"/>
  <c r="U120" i="7"/>
  <c r="T120" i="7"/>
  <c r="S120" i="7"/>
  <c r="AA120" i="7"/>
  <c r="Z120" i="7"/>
  <c r="Y120" i="7"/>
  <c r="R120" i="7"/>
  <c r="X120" i="7"/>
  <c r="W120" i="7"/>
  <c r="V120" i="7"/>
  <c r="W14" i="7"/>
  <c r="AA21" i="7"/>
  <c r="AA80" i="7"/>
  <c r="S83" i="7"/>
  <c r="R83" i="7"/>
  <c r="P83" i="7"/>
  <c r="Y91" i="7"/>
  <c r="X91" i="7"/>
  <c r="V91" i="7"/>
  <c r="R91" i="7"/>
  <c r="AA111" i="7"/>
  <c r="Z111" i="7"/>
  <c r="S111" i="7"/>
  <c r="R111" i="7"/>
  <c r="Q111" i="7"/>
  <c r="P111" i="7"/>
  <c r="X179" i="7"/>
  <c r="W179" i="7"/>
  <c r="V179" i="7"/>
  <c r="U179" i="7"/>
  <c r="T179" i="7"/>
  <c r="R179" i="7"/>
  <c r="Q179" i="7"/>
  <c r="AA179" i="7"/>
  <c r="Z179" i="7"/>
  <c r="Y179" i="7"/>
  <c r="S179" i="7"/>
  <c r="P179" i="7"/>
  <c r="AA238" i="7"/>
  <c r="Z238" i="7"/>
  <c r="Y238" i="7"/>
  <c r="X238" i="7"/>
  <c r="W238" i="7"/>
  <c r="U238" i="7"/>
  <c r="T238" i="7"/>
  <c r="R238" i="7"/>
  <c r="AA163" i="7"/>
  <c r="Z163" i="7"/>
  <c r="Y163" i="7"/>
  <c r="Y168" i="7"/>
  <c r="X168" i="7"/>
  <c r="W168" i="7"/>
  <c r="V168" i="7"/>
  <c r="R168" i="7"/>
  <c r="Q168" i="7"/>
  <c r="P168" i="7"/>
  <c r="AA216" i="7"/>
  <c r="Z216" i="7"/>
  <c r="Y216" i="7"/>
  <c r="X216" i="7"/>
  <c r="W216" i="7"/>
  <c r="U216" i="7"/>
  <c r="T216" i="7"/>
  <c r="AA251" i="7"/>
  <c r="Y251" i="7"/>
  <c r="Z251" i="7"/>
  <c r="X251" i="7"/>
  <c r="AA57" i="7"/>
  <c r="Z57" i="7"/>
  <c r="X57" i="7"/>
  <c r="T57" i="7"/>
  <c r="W59" i="7"/>
  <c r="V59" i="7"/>
  <c r="T59" i="7"/>
  <c r="P59" i="7"/>
  <c r="S77" i="7"/>
  <c r="V83" i="7"/>
  <c r="T91" i="7"/>
  <c r="T109" i="7"/>
  <c r="S109" i="7"/>
  <c r="R109" i="7"/>
  <c r="Q109" i="7"/>
  <c r="W111" i="7"/>
  <c r="AA116" i="7"/>
  <c r="Z116" i="7"/>
  <c r="Y116" i="7"/>
  <c r="U116" i="7"/>
  <c r="P163" i="7"/>
  <c r="S168" i="7"/>
  <c r="W174" i="7"/>
  <c r="V174" i="7"/>
  <c r="U174" i="7"/>
  <c r="T174" i="7"/>
  <c r="S174" i="7"/>
  <c r="Y174" i="7"/>
  <c r="X174" i="7"/>
  <c r="R174" i="7"/>
  <c r="P216" i="7"/>
  <c r="V238" i="7"/>
  <c r="P251" i="7"/>
  <c r="W15" i="7"/>
  <c r="V15" i="7"/>
  <c r="Z30" i="7"/>
  <c r="Y30" i="7"/>
  <c r="W30" i="7"/>
  <c r="V125" i="7"/>
  <c r="U125" i="7"/>
  <c r="T125" i="7"/>
  <c r="V147" i="7"/>
  <c r="U147" i="7"/>
  <c r="T147" i="7"/>
  <c r="S147" i="7"/>
  <c r="AA147" i="7"/>
  <c r="Z147" i="7"/>
  <c r="Y147" i="7"/>
  <c r="Q163" i="7"/>
  <c r="T168" i="7"/>
  <c r="Z197" i="7"/>
  <c r="Y197" i="7"/>
  <c r="AA197" i="7"/>
  <c r="X197" i="7"/>
  <c r="AA202" i="7"/>
  <c r="Z202" i="7"/>
  <c r="X202" i="7"/>
  <c r="W202" i="7"/>
  <c r="V202" i="7"/>
  <c r="Q216" i="7"/>
  <c r="AA239" i="7"/>
  <c r="Z239" i="7"/>
  <c r="Y239" i="7"/>
  <c r="X239" i="7"/>
  <c r="W239" i="7"/>
  <c r="T239" i="7"/>
  <c r="S239" i="7"/>
  <c r="R239" i="7"/>
  <c r="Q251" i="7"/>
  <c r="P15" i="7"/>
  <c r="Q28" i="7"/>
  <c r="P30" i="7"/>
  <c r="V32" i="7"/>
  <c r="U32" i="7"/>
  <c r="S32" i="7"/>
  <c r="Q57" i="7"/>
  <c r="R59" i="7"/>
  <c r="U77" i="7"/>
  <c r="X83" i="7"/>
  <c r="W91" i="7"/>
  <c r="Q102" i="7"/>
  <c r="U109" i="7"/>
  <c r="Y111" i="7"/>
  <c r="AA114" i="7"/>
  <c r="Z114" i="7"/>
  <c r="V114" i="7"/>
  <c r="Q116" i="7"/>
  <c r="P125" i="7"/>
  <c r="P147" i="7"/>
  <c r="Z153" i="7"/>
  <c r="Y153" i="7"/>
  <c r="X153" i="7"/>
  <c r="R163" i="7"/>
  <c r="U168" i="7"/>
  <c r="Q174" i="7"/>
  <c r="P197" i="7"/>
  <c r="P202" i="7"/>
  <c r="R216" i="7"/>
  <c r="AA226" i="7"/>
  <c r="Z226" i="7"/>
  <c r="Y226" i="7"/>
  <c r="W226" i="7"/>
  <c r="V226" i="7"/>
  <c r="X226" i="7"/>
  <c r="U226" i="7"/>
  <c r="T226" i="7"/>
  <c r="AA236" i="7"/>
  <c r="Y236" i="7"/>
  <c r="X236" i="7"/>
  <c r="V236" i="7"/>
  <c r="W236" i="7"/>
  <c r="U236" i="7"/>
  <c r="T236" i="7"/>
  <c r="P239" i="7"/>
  <c r="R251" i="7"/>
  <c r="S15" i="7"/>
  <c r="S30" i="7"/>
  <c r="Z123" i="7"/>
  <c r="Y123" i="7"/>
  <c r="X123" i="7"/>
  <c r="S125" i="7"/>
  <c r="W147" i="7"/>
  <c r="U163" i="7"/>
  <c r="V169" i="7"/>
  <c r="U169" i="7"/>
  <c r="T169" i="7"/>
  <c r="S169" i="7"/>
  <c r="R169" i="7"/>
  <c r="AA194" i="7"/>
  <c r="Z194" i="7"/>
  <c r="Y194" i="7"/>
  <c r="X194" i="7"/>
  <c r="W194" i="7"/>
  <c r="U194" i="7"/>
  <c r="T194" i="7"/>
  <c r="S197" i="7"/>
  <c r="S202" i="7"/>
  <c r="Y217" i="7"/>
  <c r="X217" i="7"/>
  <c r="W217" i="7"/>
  <c r="V217" i="7"/>
  <c r="U217" i="7"/>
  <c r="R217" i="7"/>
  <c r="Q217" i="7"/>
  <c r="P217" i="7"/>
  <c r="V239" i="7"/>
  <c r="U251" i="7"/>
  <c r="Z8" i="7"/>
  <c r="Y8" i="7"/>
  <c r="T15" i="7"/>
  <c r="T30" i="7"/>
  <c r="X42" i="7"/>
  <c r="W42" i="7"/>
  <c r="U42" i="7"/>
  <c r="AA84" i="7"/>
  <c r="Y84" i="7"/>
  <c r="U84" i="7"/>
  <c r="T88" i="7"/>
  <c r="S88" i="7"/>
  <c r="Q88" i="7"/>
  <c r="P92" i="7"/>
  <c r="U102" i="7"/>
  <c r="Y109" i="7"/>
  <c r="V116" i="7"/>
  <c r="P123" i="7"/>
  <c r="W125" i="7"/>
  <c r="AA128" i="7"/>
  <c r="Z128" i="7"/>
  <c r="Y128" i="7"/>
  <c r="W128" i="7"/>
  <c r="V128" i="7"/>
  <c r="U128" i="7"/>
  <c r="T128" i="7"/>
  <c r="P128" i="7"/>
  <c r="X147" i="7"/>
  <c r="V163" i="7"/>
  <c r="P169" i="7"/>
  <c r="AA172" i="7"/>
  <c r="Z172" i="7"/>
  <c r="Y172" i="7"/>
  <c r="X172" i="7"/>
  <c r="W172" i="7"/>
  <c r="S172" i="7"/>
  <c r="R172" i="7"/>
  <c r="Q172" i="7"/>
  <c r="P194" i="7"/>
  <c r="T197" i="7"/>
  <c r="T202" i="7"/>
  <c r="S217" i="7"/>
  <c r="X223" i="7"/>
  <c r="W223" i="7"/>
  <c r="V223" i="7"/>
  <c r="U223" i="7"/>
  <c r="T223" i="7"/>
  <c r="R223" i="7"/>
  <c r="Q223" i="7"/>
  <c r="S226" i="7"/>
  <c r="S236" i="7"/>
  <c r="AA243" i="7"/>
  <c r="Z243" i="7"/>
  <c r="Y243" i="7"/>
  <c r="X243" i="7"/>
  <c r="V243" i="7"/>
  <c r="U243" i="7"/>
  <c r="S243" i="7"/>
  <c r="V251" i="7"/>
  <c r="P8" i="7"/>
  <c r="U15" i="7"/>
  <c r="P21" i="7"/>
  <c r="U30" i="7"/>
  <c r="P42" i="7"/>
  <c r="T44" i="7"/>
  <c r="S44" i="7"/>
  <c r="Q44" i="7"/>
  <c r="W57" i="7"/>
  <c r="Z59" i="7"/>
  <c r="AA77" i="7"/>
  <c r="P80" i="7"/>
  <c r="P82" i="7"/>
  <c r="P84" i="7"/>
  <c r="X86" i="7"/>
  <c r="W86" i="7"/>
  <c r="U86" i="7"/>
  <c r="Q86" i="7"/>
  <c r="P88" i="7"/>
  <c r="Q92" i="7"/>
  <c r="V102" i="7"/>
  <c r="Z109" i="7"/>
  <c r="W116" i="7"/>
  <c r="Q123" i="7"/>
  <c r="X125" i="7"/>
  <c r="Q128" i="7"/>
  <c r="AA138" i="7"/>
  <c r="T138" i="7"/>
  <c r="S138" i="7"/>
  <c r="R138" i="7"/>
  <c r="Q138" i="7"/>
  <c r="Z145" i="7"/>
  <c r="Y145" i="7"/>
  <c r="X145" i="7"/>
  <c r="W145" i="7"/>
  <c r="AA145" i="7"/>
  <c r="U145" i="7"/>
  <c r="U148" i="7"/>
  <c r="T148" i="7"/>
  <c r="S148" i="7"/>
  <c r="R148" i="7"/>
  <c r="W163" i="7"/>
  <c r="Q169" i="7"/>
  <c r="P172" i="7"/>
  <c r="AA192" i="7"/>
  <c r="Y192" i="7"/>
  <c r="X192" i="7"/>
  <c r="Q194" i="7"/>
  <c r="U197" i="7"/>
  <c r="U202" i="7"/>
  <c r="T217" i="7"/>
  <c r="P223" i="7"/>
  <c r="Z236" i="7"/>
  <c r="P243" i="7"/>
  <c r="W251" i="7"/>
  <c r="U4" i="7"/>
  <c r="Q8" i="7"/>
  <c r="V10" i="7"/>
  <c r="U10" i="7"/>
  <c r="X15" i="7"/>
  <c r="Q21" i="7"/>
  <c r="W28" i="7"/>
  <c r="V30" i="7"/>
  <c r="X32" i="7"/>
  <c r="U36" i="7"/>
  <c r="Q42" i="7"/>
  <c r="P44" i="7"/>
  <c r="Y57" i="7"/>
  <c r="AA59" i="7"/>
  <c r="AA72" i="7"/>
  <c r="W72" i="7"/>
  <c r="Z74" i="7"/>
  <c r="Y74" i="7"/>
  <c r="W74" i="7"/>
  <c r="S74" i="7"/>
  <c r="Q80" i="7"/>
  <c r="Q82" i="7"/>
  <c r="Q84" i="7"/>
  <c r="P86" i="7"/>
  <c r="R88" i="7"/>
  <c r="R92" i="7"/>
  <c r="W102" i="7"/>
  <c r="AA109" i="7"/>
  <c r="U114" i="7"/>
  <c r="X116" i="7"/>
  <c r="R123" i="7"/>
  <c r="Y125" i="7"/>
  <c r="R128" i="7"/>
  <c r="AA131" i="7"/>
  <c r="Y131" i="7"/>
  <c r="P138" i="7"/>
  <c r="AA143" i="7"/>
  <c r="X143" i="7"/>
  <c r="V143" i="7"/>
  <c r="P145" i="7"/>
  <c r="P148" i="7"/>
  <c r="U153" i="7"/>
  <c r="X163" i="7"/>
  <c r="W169" i="7"/>
  <c r="T172" i="7"/>
  <c r="T181" i="7"/>
  <c r="S181" i="7"/>
  <c r="R181" i="7"/>
  <c r="Q181" i="7"/>
  <c r="P181" i="7"/>
  <c r="AA181" i="7"/>
  <c r="Z181" i="7"/>
  <c r="W181" i="7"/>
  <c r="V181" i="7"/>
  <c r="U181" i="7"/>
  <c r="AA187" i="7"/>
  <c r="Z187" i="7"/>
  <c r="X187" i="7"/>
  <c r="W187" i="7"/>
  <c r="P192" i="7"/>
  <c r="R194" i="7"/>
  <c r="V197" i="7"/>
  <c r="Y202" i="7"/>
  <c r="Z211" i="7"/>
  <c r="Y211" i="7"/>
  <c r="X211" i="7"/>
  <c r="W211" i="7"/>
  <c r="V211" i="7"/>
  <c r="T211" i="7"/>
  <c r="S211" i="7"/>
  <c r="Z217" i="7"/>
  <c r="S223" i="7"/>
  <c r="Z233" i="7"/>
  <c r="Y233" i="7"/>
  <c r="X233" i="7"/>
  <c r="W233" i="7"/>
  <c r="V233" i="7"/>
  <c r="T233" i="7"/>
  <c r="S233" i="7"/>
  <c r="Q233" i="7"/>
  <c r="Q243" i="7"/>
  <c r="R8" i="7"/>
  <c r="Y15" i="7"/>
  <c r="X28" i="7"/>
  <c r="X30" i="7"/>
  <c r="Y32" i="7"/>
  <c r="R42" i="7"/>
  <c r="R44" i="7"/>
  <c r="AA62" i="7"/>
  <c r="Y62" i="7"/>
  <c r="U62" i="7"/>
  <c r="T66" i="7"/>
  <c r="S66" i="7"/>
  <c r="Q66" i="7"/>
  <c r="R82" i="7"/>
  <c r="R84" i="7"/>
  <c r="R86" i="7"/>
  <c r="U88" i="7"/>
  <c r="S92" i="7"/>
  <c r="S110" i="7"/>
  <c r="R110" i="7"/>
  <c r="Q110" i="7"/>
  <c r="Y110" i="7"/>
  <c r="W114" i="7"/>
  <c r="S123" i="7"/>
  <c r="Z125" i="7"/>
  <c r="S128" i="7"/>
  <c r="U138" i="7"/>
  <c r="Q145" i="7"/>
  <c r="Q148" i="7"/>
  <c r="Z151" i="7"/>
  <c r="Y151" i="7"/>
  <c r="X151" i="7"/>
  <c r="V153" i="7"/>
  <c r="U164" i="7"/>
  <c r="T164" i="7"/>
  <c r="S164" i="7"/>
  <c r="R164" i="7"/>
  <c r="Y164" i="7"/>
  <c r="X164" i="7"/>
  <c r="W164" i="7"/>
  <c r="V164" i="7"/>
  <c r="X169" i="7"/>
  <c r="U172" i="7"/>
  <c r="Q192" i="7"/>
  <c r="S194" i="7"/>
  <c r="W197" i="7"/>
  <c r="T203" i="7"/>
  <c r="S203" i="7"/>
  <c r="R203" i="7"/>
  <c r="Q203" i="7"/>
  <c r="P203" i="7"/>
  <c r="Y203" i="7"/>
  <c r="X203" i="7"/>
  <c r="W203" i="7"/>
  <c r="V203" i="7"/>
  <c r="U203" i="7"/>
  <c r="AA217" i="7"/>
  <c r="AA221" i="7"/>
  <c r="Z221" i="7"/>
  <c r="Y221" i="7"/>
  <c r="X221" i="7"/>
  <c r="V221" i="7"/>
  <c r="U221" i="7"/>
  <c r="W221" i="7"/>
  <c r="Y223" i="7"/>
  <c r="R243" i="7"/>
  <c r="AA246" i="7"/>
  <c r="Z246" i="7"/>
  <c r="X246" i="7"/>
  <c r="Y246" i="7"/>
  <c r="W246" i="7"/>
  <c r="V246" i="7"/>
  <c r="R12" i="7"/>
  <c r="Q12" i="7"/>
  <c r="Z15" i="7"/>
  <c r="AA30" i="7"/>
  <c r="Z52" i="7"/>
  <c r="Y52" i="7"/>
  <c r="W52" i="7"/>
  <c r="X64" i="7"/>
  <c r="W64" i="7"/>
  <c r="U64" i="7"/>
  <c r="Q64" i="7"/>
  <c r="T92" i="7"/>
  <c r="R105" i="7"/>
  <c r="Q105" i="7"/>
  <c r="V105" i="7"/>
  <c r="U105" i="7"/>
  <c r="T105" i="7"/>
  <c r="S105" i="7"/>
  <c r="T123" i="7"/>
  <c r="AA125" i="7"/>
  <c r="Y169" i="7"/>
  <c r="V194" i="7"/>
  <c r="Y206" i="7"/>
  <c r="X206" i="7"/>
  <c r="W206" i="7"/>
  <c r="V206" i="7"/>
  <c r="U206" i="7"/>
  <c r="S206" i="7"/>
  <c r="R206" i="7"/>
  <c r="AA209" i="7"/>
  <c r="Z209" i="7"/>
  <c r="X209" i="7"/>
  <c r="W209" i="7"/>
  <c r="Y209" i="7"/>
  <c r="W218" i="7"/>
  <c r="V218" i="7"/>
  <c r="U218" i="7"/>
  <c r="T218" i="7"/>
  <c r="S218" i="7"/>
  <c r="Q218" i="7"/>
  <c r="P218" i="7"/>
  <c r="AA160" i="7"/>
  <c r="Z160" i="7"/>
  <c r="Q126" i="7"/>
  <c r="W130" i="7"/>
  <c r="V130" i="7"/>
  <c r="U130" i="7"/>
  <c r="P158" i="7"/>
  <c r="P160" i="7"/>
  <c r="AA177" i="7"/>
  <c r="Z177" i="7"/>
  <c r="Y177" i="7"/>
  <c r="X177" i="7"/>
  <c r="U177" i="7"/>
  <c r="S54" i="7"/>
  <c r="S76" i="7"/>
  <c r="S98" i="7"/>
  <c r="U126" i="7"/>
  <c r="S130" i="7"/>
  <c r="Y140" i="7"/>
  <c r="X140" i="7"/>
  <c r="W140" i="7"/>
  <c r="V140" i="7"/>
  <c r="U142" i="7"/>
  <c r="T142" i="7"/>
  <c r="S142" i="7"/>
  <c r="R142" i="7"/>
  <c r="T158" i="7"/>
  <c r="T160" i="7"/>
  <c r="P175" i="7"/>
  <c r="P177" i="7"/>
  <c r="Y184" i="7"/>
  <c r="X184" i="7"/>
  <c r="W184" i="7"/>
  <c r="V184" i="7"/>
  <c r="U184" i="7"/>
  <c r="S184" i="7"/>
  <c r="R184" i="7"/>
  <c r="AA260" i="7"/>
  <c r="Z260" i="7"/>
  <c r="Y260" i="7"/>
  <c r="X260" i="7"/>
  <c r="W260" i="7"/>
  <c r="U260" i="7"/>
  <c r="T260" i="7"/>
  <c r="R260" i="7"/>
  <c r="X113" i="7"/>
  <c r="W113" i="7"/>
  <c r="V113" i="7"/>
  <c r="V126" i="7"/>
  <c r="U158" i="7"/>
  <c r="U160" i="7"/>
  <c r="Q175" i="7"/>
  <c r="Q177" i="7"/>
  <c r="AA182" i="7"/>
  <c r="Z182" i="7"/>
  <c r="Y182" i="7"/>
  <c r="W182" i="7"/>
  <c r="V182" i="7"/>
  <c r="W196" i="7"/>
  <c r="V196" i="7"/>
  <c r="U196" i="7"/>
  <c r="T196" i="7"/>
  <c r="S196" i="7"/>
  <c r="Q196" i="7"/>
  <c r="P196" i="7"/>
  <c r="Z255" i="7"/>
  <c r="Y255" i="7"/>
  <c r="X255" i="7"/>
  <c r="W255" i="7"/>
  <c r="V255" i="7"/>
  <c r="T255" i="7"/>
  <c r="S255" i="7"/>
  <c r="Q255" i="7"/>
  <c r="Q34" i="7"/>
  <c r="U54" i="7"/>
  <c r="Q56" i="7"/>
  <c r="U76" i="7"/>
  <c r="Q78" i="7"/>
  <c r="P95" i="7"/>
  <c r="U98" i="7"/>
  <c r="Q100" i="7"/>
  <c r="P113" i="7"/>
  <c r="T115" i="7"/>
  <c r="S115" i="7"/>
  <c r="R115" i="7"/>
  <c r="W126" i="7"/>
  <c r="X130" i="7"/>
  <c r="Q140" i="7"/>
  <c r="Q142" i="7"/>
  <c r="V158" i="7"/>
  <c r="V160" i="7"/>
  <c r="Q173" i="7"/>
  <c r="R175" i="7"/>
  <c r="R177" i="7"/>
  <c r="P182" i="7"/>
  <c r="Q184" i="7"/>
  <c r="Z189" i="7"/>
  <c r="Y189" i="7"/>
  <c r="X189" i="7"/>
  <c r="W189" i="7"/>
  <c r="V189" i="7"/>
  <c r="T189" i="7"/>
  <c r="S189" i="7"/>
  <c r="R196" i="7"/>
  <c r="Y250" i="7"/>
  <c r="X250" i="7"/>
  <c r="W250" i="7"/>
  <c r="V250" i="7"/>
  <c r="U250" i="7"/>
  <c r="S250" i="7"/>
  <c r="R250" i="7"/>
  <c r="P250" i="7"/>
  <c r="P255" i="7"/>
  <c r="Q260" i="7"/>
  <c r="Q113" i="7"/>
  <c r="Y130" i="7"/>
  <c r="R140" i="7"/>
  <c r="V142" i="7"/>
  <c r="W160" i="7"/>
  <c r="S177" i="7"/>
  <c r="Q182" i="7"/>
  <c r="T184" i="7"/>
  <c r="X196" i="7"/>
  <c r="X201" i="7"/>
  <c r="W201" i="7"/>
  <c r="V201" i="7"/>
  <c r="U201" i="7"/>
  <c r="T201" i="7"/>
  <c r="R201" i="7"/>
  <c r="Q201" i="7"/>
  <c r="T225" i="7"/>
  <c r="S225" i="7"/>
  <c r="R225" i="7"/>
  <c r="Q225" i="7"/>
  <c r="P225" i="7"/>
  <c r="W240" i="7"/>
  <c r="V240" i="7"/>
  <c r="U240" i="7"/>
  <c r="T240" i="7"/>
  <c r="S240" i="7"/>
  <c r="Q240" i="7"/>
  <c r="P240" i="7"/>
  <c r="R255" i="7"/>
  <c r="AA258" i="7"/>
  <c r="Y258" i="7"/>
  <c r="X258" i="7"/>
  <c r="V258" i="7"/>
  <c r="S260" i="7"/>
  <c r="Q245" i="7"/>
  <c r="P191" i="7"/>
  <c r="P213" i="7"/>
  <c r="P235" i="7"/>
  <c r="R245" i="7"/>
  <c r="P257" i="7"/>
  <c r="Q186" i="7"/>
  <c r="R191" i="7"/>
  <c r="Q208" i="7"/>
  <c r="R213" i="7"/>
  <c r="Q230" i="7"/>
  <c r="R235" i="7"/>
  <c r="T245" i="7"/>
  <c r="Q252" i="7"/>
  <c r="R257" i="7"/>
  <c r="P176" i="7"/>
  <c r="R186" i="7"/>
  <c r="S191" i="7"/>
  <c r="P198" i="7"/>
  <c r="R208" i="7"/>
  <c r="S213" i="7"/>
  <c r="P220" i="7"/>
  <c r="R230" i="7"/>
  <c r="S235" i="7"/>
  <c r="P242" i="7"/>
  <c r="U245" i="7"/>
  <c r="R252" i="7"/>
  <c r="S257" i="7"/>
  <c r="P149" i="7"/>
  <c r="P171" i="7"/>
  <c r="Q176" i="7"/>
  <c r="S186" i="7"/>
  <c r="T191" i="7"/>
  <c r="P193" i="7"/>
  <c r="Q198" i="7"/>
  <c r="S208" i="7"/>
  <c r="T213" i="7"/>
  <c r="P215" i="7"/>
  <c r="Q220" i="7"/>
  <c r="S230" i="7"/>
  <c r="T235" i="7"/>
  <c r="P237" i="7"/>
  <c r="Q242" i="7"/>
  <c r="V245" i="7"/>
  <c r="S252" i="7"/>
  <c r="T257" i="7"/>
  <c r="P259" i="7"/>
  <c r="P122" i="7"/>
  <c r="P144" i="7"/>
  <c r="Q149" i="7"/>
  <c r="P166" i="7"/>
  <c r="Q171" i="7"/>
  <c r="R176" i="7"/>
  <c r="T186" i="7"/>
  <c r="P188" i="7"/>
  <c r="U191" i="7"/>
  <c r="Q193" i="7"/>
  <c r="R198" i="7"/>
  <c r="T208" i="7"/>
  <c r="U213" i="7"/>
  <c r="Q215" i="7"/>
  <c r="R220" i="7"/>
  <c r="T230" i="7"/>
  <c r="P232" i="7"/>
  <c r="U235" i="7"/>
  <c r="Q237" i="7"/>
  <c r="R242" i="7"/>
  <c r="W245" i="7"/>
  <c r="T252" i="7"/>
  <c r="P254" i="7"/>
  <c r="U257" i="7"/>
  <c r="Q259" i="7"/>
  <c r="U48" i="6"/>
  <c r="AA48" i="6"/>
  <c r="Z48" i="6"/>
  <c r="X48" i="6"/>
  <c r="R48" i="6"/>
  <c r="Q48" i="6"/>
  <c r="X179" i="6"/>
  <c r="W179" i="6"/>
  <c r="V179" i="6"/>
  <c r="Q179" i="6"/>
  <c r="AA179" i="6"/>
  <c r="Z179" i="6"/>
  <c r="Y179" i="6"/>
  <c r="U179" i="6"/>
  <c r="T179" i="6"/>
  <c r="S179" i="6"/>
  <c r="R179" i="6"/>
  <c r="P179" i="6"/>
  <c r="Y217" i="6"/>
  <c r="AA217" i="6"/>
  <c r="Z217" i="6"/>
  <c r="U217" i="6"/>
  <c r="T217" i="6"/>
  <c r="V217" i="6"/>
  <c r="S217" i="6"/>
  <c r="P17" i="6"/>
  <c r="P29" i="6"/>
  <c r="P36" i="6"/>
  <c r="Z41" i="6"/>
  <c r="U41" i="6"/>
  <c r="T41" i="6"/>
  <c r="AA43" i="6"/>
  <c r="Z43" i="6"/>
  <c r="Y43" i="6"/>
  <c r="X43" i="6"/>
  <c r="V43" i="6"/>
  <c r="Q43" i="6"/>
  <c r="P43" i="6"/>
  <c r="P48" i="6"/>
  <c r="AA138" i="6"/>
  <c r="V138" i="6"/>
  <c r="Z138" i="6"/>
  <c r="Y138" i="6"/>
  <c r="X138" i="6"/>
  <c r="T138" i="6"/>
  <c r="S138" i="6"/>
  <c r="Y153" i="6"/>
  <c r="U153" i="6"/>
  <c r="X153" i="6"/>
  <c r="W153" i="6"/>
  <c r="S176" i="6"/>
  <c r="R176" i="6"/>
  <c r="Q176" i="6"/>
  <c r="AA176" i="6"/>
  <c r="Z176" i="6"/>
  <c r="W176" i="6"/>
  <c r="V176" i="6"/>
  <c r="AA185" i="6"/>
  <c r="W185" i="6"/>
  <c r="X185" i="6"/>
  <c r="V185" i="6"/>
  <c r="P217" i="6"/>
  <c r="Q17" i="6"/>
  <c r="Q29" i="6"/>
  <c r="Q36" i="6"/>
  <c r="P41" i="6"/>
  <c r="R43" i="6"/>
  <c r="S48" i="6"/>
  <c r="Z95" i="6"/>
  <c r="Y95" i="6"/>
  <c r="X95" i="6"/>
  <c r="W95" i="6"/>
  <c r="V95" i="6"/>
  <c r="U95" i="6"/>
  <c r="T95" i="6"/>
  <c r="R95" i="6"/>
  <c r="Q95" i="6"/>
  <c r="P95" i="6"/>
  <c r="U120" i="6"/>
  <c r="T120" i="6"/>
  <c r="S120" i="6"/>
  <c r="Y120" i="6"/>
  <c r="X120" i="6"/>
  <c r="Z123" i="6"/>
  <c r="Y123" i="6"/>
  <c r="X123" i="6"/>
  <c r="S123" i="6"/>
  <c r="V123" i="6"/>
  <c r="U123" i="6"/>
  <c r="AA123" i="6"/>
  <c r="W123" i="6"/>
  <c r="T123" i="6"/>
  <c r="R123" i="6"/>
  <c r="Q123" i="6"/>
  <c r="P123" i="6"/>
  <c r="P138" i="6"/>
  <c r="P153" i="6"/>
  <c r="P176" i="6"/>
  <c r="P185" i="6"/>
  <c r="R193" i="6"/>
  <c r="Q193" i="6"/>
  <c r="P193" i="6"/>
  <c r="AA193" i="6"/>
  <c r="Z193" i="6"/>
  <c r="Y193" i="6"/>
  <c r="X193" i="6"/>
  <c r="W193" i="6"/>
  <c r="V193" i="6"/>
  <c r="U193" i="6"/>
  <c r="T193" i="6"/>
  <c r="S193" i="6"/>
  <c r="Q217" i="6"/>
  <c r="W240" i="6"/>
  <c r="V240" i="6"/>
  <c r="U240" i="6"/>
  <c r="P240" i="6"/>
  <c r="AA240" i="6"/>
  <c r="Z240" i="6"/>
  <c r="W217" i="6"/>
  <c r="P78" i="6"/>
  <c r="Q253" i="6"/>
  <c r="Y6" i="6"/>
  <c r="W17" i="6"/>
  <c r="X41" i="6"/>
  <c r="S46" i="6"/>
  <c r="U78" i="6"/>
  <c r="S83" i="6"/>
  <c r="R85" i="6"/>
  <c r="V88" i="6"/>
  <c r="Z120" i="6"/>
  <c r="P129" i="6"/>
  <c r="Q133" i="6"/>
  <c r="S135" i="6"/>
  <c r="P142" i="6"/>
  <c r="Z153" i="6"/>
  <c r="Y162" i="6"/>
  <c r="X162" i="6"/>
  <c r="W162" i="6"/>
  <c r="R162" i="6"/>
  <c r="AA162" i="6"/>
  <c r="Z162" i="6"/>
  <c r="V162" i="6"/>
  <c r="U162" i="6"/>
  <c r="W173" i="6"/>
  <c r="Y185" i="6"/>
  <c r="Y195" i="6"/>
  <c r="AA195" i="6"/>
  <c r="Z195" i="6"/>
  <c r="X195" i="6"/>
  <c r="U195" i="6"/>
  <c r="T195" i="6"/>
  <c r="Q214" i="6"/>
  <c r="Z224" i="6"/>
  <c r="V224" i="6"/>
  <c r="T224" i="6"/>
  <c r="S224" i="6"/>
  <c r="R224" i="6"/>
  <c r="Q224" i="6"/>
  <c r="Y240" i="6"/>
  <c r="R253" i="6"/>
  <c r="V75" i="6"/>
  <c r="X75" i="6"/>
  <c r="W75" i="6"/>
  <c r="U75" i="6"/>
  <c r="T75" i="6"/>
  <c r="S75" i="6"/>
  <c r="Q75" i="6"/>
  <c r="Z114" i="6"/>
  <c r="AA114" i="6"/>
  <c r="X114" i="6"/>
  <c r="W114" i="6"/>
  <c r="V114" i="6"/>
  <c r="S114" i="6"/>
  <c r="R114" i="6"/>
  <c r="U36" i="6"/>
  <c r="R75" i="6"/>
  <c r="AA96" i="6"/>
  <c r="X96" i="6"/>
  <c r="W96" i="6"/>
  <c r="P190" i="6"/>
  <c r="U29" i="6"/>
  <c r="V61" i="6"/>
  <c r="U61" i="6"/>
  <c r="T61" i="6"/>
  <c r="S61" i="6"/>
  <c r="R61" i="6"/>
  <c r="P61" i="6"/>
  <c r="R99" i="6"/>
  <c r="Q99" i="6"/>
  <c r="V99" i="6"/>
  <c r="U99" i="6"/>
  <c r="T99" i="6"/>
  <c r="S99" i="6"/>
  <c r="P99" i="6"/>
  <c r="T6" i="6"/>
  <c r="X29" i="6"/>
  <c r="X36" i="6"/>
  <c r="W41" i="6"/>
  <c r="Z75" i="6"/>
  <c r="R83" i="6"/>
  <c r="Q96" i="6"/>
  <c r="T102" i="6"/>
  <c r="U114" i="6"/>
  <c r="P133" i="6"/>
  <c r="U185" i="6"/>
  <c r="W190" i="6"/>
  <c r="T4" i="6"/>
  <c r="Q13" i="6"/>
  <c r="Z36" i="6"/>
  <c r="U4" i="6"/>
  <c r="Z6" i="6"/>
  <c r="V13" i="6"/>
  <c r="Z17" i="6"/>
  <c r="T25" i="6"/>
  <c r="S25" i="6"/>
  <c r="R25" i="6"/>
  <c r="Q25" i="6"/>
  <c r="P25" i="6"/>
  <c r="Z29" i="6"/>
  <c r="T34" i="6"/>
  <c r="S39" i="6"/>
  <c r="Y41" i="6"/>
  <c r="T46" i="6"/>
  <c r="T51" i="6"/>
  <c r="X61" i="6"/>
  <c r="X68" i="6"/>
  <c r="AA76" i="6"/>
  <c r="V76" i="6"/>
  <c r="U76" i="6"/>
  <c r="T83" i="6"/>
  <c r="S85" i="6"/>
  <c r="W88" i="6"/>
  <c r="S96" i="6"/>
  <c r="Y99" i="6"/>
  <c r="AA120" i="6"/>
  <c r="R133" i="6"/>
  <c r="T135" i="6"/>
  <c r="AA153" i="6"/>
  <c r="P162" i="6"/>
  <c r="X173" i="6"/>
  <c r="Z185" i="6"/>
  <c r="P195" i="6"/>
  <c r="R214" i="6"/>
  <c r="P224" i="6"/>
  <c r="U230" i="6"/>
  <c r="T230" i="6"/>
  <c r="S230" i="6"/>
  <c r="Z230" i="6"/>
  <c r="Y230" i="6"/>
  <c r="X230" i="6"/>
  <c r="W230" i="6"/>
  <c r="Q230" i="6"/>
  <c r="P230" i="6"/>
  <c r="V230" i="6"/>
  <c r="R230" i="6"/>
  <c r="Y241" i="6"/>
  <c r="U241" i="6"/>
  <c r="T241" i="6"/>
  <c r="S241" i="6"/>
  <c r="R241" i="6"/>
  <c r="Q241" i="6"/>
  <c r="AA241" i="6"/>
  <c r="Z241" i="6"/>
  <c r="V241" i="6"/>
  <c r="P241" i="6"/>
  <c r="AA78" i="6"/>
  <c r="Z78" i="6"/>
  <c r="X78" i="6"/>
  <c r="S78" i="6"/>
  <c r="R78" i="6"/>
  <c r="P114" i="6"/>
  <c r="P173" i="6"/>
  <c r="P51" i="6"/>
  <c r="P83" i="6"/>
  <c r="W253" i="6"/>
  <c r="S253" i="6"/>
  <c r="AA253" i="6"/>
  <c r="Z253" i="6"/>
  <c r="V253" i="6"/>
  <c r="U253" i="6"/>
  <c r="W36" i="6"/>
  <c r="Q83" i="6"/>
  <c r="T114" i="6"/>
  <c r="T153" i="6"/>
  <c r="R34" i="6"/>
  <c r="Q39" i="6"/>
  <c r="R46" i="6"/>
  <c r="R51" i="6"/>
  <c r="Q61" i="6"/>
  <c r="Q68" i="6"/>
  <c r="T78" i="6"/>
  <c r="Q85" i="6"/>
  <c r="U88" i="6"/>
  <c r="W99" i="6"/>
  <c r="X129" i="6"/>
  <c r="W129" i="6"/>
  <c r="AA129" i="6"/>
  <c r="Z129" i="6"/>
  <c r="Y129" i="6"/>
  <c r="T129" i="6"/>
  <c r="S129" i="6"/>
  <c r="R135" i="6"/>
  <c r="U142" i="6"/>
  <c r="T142" i="6"/>
  <c r="S142" i="6"/>
  <c r="AA142" i="6"/>
  <c r="X142" i="6"/>
  <c r="W142" i="6"/>
  <c r="V153" i="6"/>
  <c r="V173" i="6"/>
  <c r="P214" i="6"/>
  <c r="Y29" i="6"/>
  <c r="S34" i="6"/>
  <c r="R39" i="6"/>
  <c r="S51" i="6"/>
  <c r="W68" i="6"/>
  <c r="Z102" i="6"/>
  <c r="V4" i="6"/>
  <c r="AA6" i="6"/>
  <c r="AA9" i="6"/>
  <c r="Z9" i="6"/>
  <c r="X9" i="6"/>
  <c r="S9" i="6"/>
  <c r="AA17" i="6"/>
  <c r="U25" i="6"/>
  <c r="U34" i="6"/>
  <c r="T39" i="6"/>
  <c r="AA41" i="6"/>
  <c r="W46" i="6"/>
  <c r="U51" i="6"/>
  <c r="Y61" i="6"/>
  <c r="Z68" i="6"/>
  <c r="P76" i="6"/>
  <c r="W78" i="6"/>
  <c r="U83" i="6"/>
  <c r="T85" i="6"/>
  <c r="X88" i="6"/>
  <c r="T96" i="6"/>
  <c r="Z99" i="6"/>
  <c r="R129" i="6"/>
  <c r="S133" i="6"/>
  <c r="U135" i="6"/>
  <c r="R142" i="6"/>
  <c r="Q162" i="6"/>
  <c r="Z173" i="6"/>
  <c r="T181" i="6"/>
  <c r="S181" i="6"/>
  <c r="R181" i="6"/>
  <c r="AA181" i="6"/>
  <c r="Z181" i="6"/>
  <c r="Y181" i="6"/>
  <c r="X181" i="6"/>
  <c r="U181" i="6"/>
  <c r="Q181" i="6"/>
  <c r="Q195" i="6"/>
  <c r="X212" i="6"/>
  <c r="AA212" i="6"/>
  <c r="Z212" i="6"/>
  <c r="V212" i="6"/>
  <c r="U212" i="6"/>
  <c r="S214" i="6"/>
  <c r="U224" i="6"/>
  <c r="AA230" i="6"/>
  <c r="W241" i="6"/>
  <c r="X253" i="6"/>
  <c r="X190" i="6"/>
  <c r="T190" i="6"/>
  <c r="S190" i="6"/>
  <c r="R190" i="6"/>
  <c r="AA190" i="6"/>
  <c r="Z190" i="6"/>
  <c r="Y190" i="6"/>
  <c r="U190" i="6"/>
  <c r="Q190" i="6"/>
  <c r="Q51" i="6"/>
  <c r="W138" i="6"/>
  <c r="U13" i="6"/>
  <c r="T13" i="6"/>
  <c r="S13" i="6"/>
  <c r="R13" i="6"/>
  <c r="P13" i="6"/>
  <c r="X4" i="6"/>
  <c r="X13" i="6"/>
  <c r="V34" i="6"/>
  <c r="X46" i="6"/>
  <c r="Y85" i="6"/>
  <c r="AA99" i="6"/>
  <c r="T133" i="6"/>
  <c r="P18" i="6"/>
  <c r="Q66" i="6"/>
  <c r="Z142" i="6"/>
  <c r="AA207" i="6"/>
  <c r="W207" i="6"/>
  <c r="T207" i="6"/>
  <c r="S207" i="6"/>
  <c r="R207" i="6"/>
  <c r="Z207" i="6"/>
  <c r="T9" i="6"/>
  <c r="Y25" i="6"/>
  <c r="AA34" i="6"/>
  <c r="T47" i="6"/>
  <c r="S47" i="6"/>
  <c r="R47" i="6"/>
  <c r="Q47" i="6"/>
  <c r="P47" i="6"/>
  <c r="R66" i="6"/>
  <c r="Q69" i="6"/>
  <c r="T71" i="6"/>
  <c r="Y74" i="6"/>
  <c r="X74" i="6"/>
  <c r="T76" i="6"/>
  <c r="AA91" i="6"/>
  <c r="Z91" i="6"/>
  <c r="Y91" i="6"/>
  <c r="X91" i="6"/>
  <c r="V91" i="6"/>
  <c r="U91" i="6"/>
  <c r="Q91" i="6"/>
  <c r="P91" i="6"/>
  <c r="Z96" i="6"/>
  <c r="Q100" i="6"/>
  <c r="Y118" i="6"/>
  <c r="X118" i="6"/>
  <c r="W118" i="6"/>
  <c r="R118" i="6"/>
  <c r="AA118" i="6"/>
  <c r="Z118" i="6"/>
  <c r="T118" i="6"/>
  <c r="S118" i="6"/>
  <c r="S136" i="6"/>
  <c r="R151" i="6"/>
  <c r="S160" i="6"/>
  <c r="W195" i="6"/>
  <c r="P207" i="6"/>
  <c r="S212" i="6"/>
  <c r="AA224" i="6"/>
  <c r="P251" i="6"/>
  <c r="W29" i="6"/>
  <c r="V29" i="6"/>
  <c r="S17" i="6"/>
  <c r="AA46" i="6"/>
  <c r="V46" i="6"/>
  <c r="U46" i="6"/>
  <c r="Y39" i="6"/>
  <c r="X39" i="6"/>
  <c r="Q114" i="6"/>
  <c r="X217" i="6"/>
  <c r="Q4" i="6"/>
  <c r="T185" i="6"/>
  <c r="V83" i="6"/>
  <c r="U96" i="6"/>
  <c r="U214" i="6"/>
  <c r="P66" i="6"/>
  <c r="Z85" i="6"/>
  <c r="V133" i="6"/>
  <c r="P160" i="6"/>
  <c r="Y214" i="6"/>
  <c r="Z13" i="6"/>
  <c r="Z46" i="6"/>
  <c r="P69" i="6"/>
  <c r="S7" i="6"/>
  <c r="U9" i="6"/>
  <c r="V35" i="6"/>
  <c r="U35" i="6"/>
  <c r="T35" i="6"/>
  <c r="S35" i="6"/>
  <c r="R35" i="6"/>
  <c r="P35" i="6"/>
  <c r="AA39" i="6"/>
  <c r="U47" i="6"/>
  <c r="AA57" i="6"/>
  <c r="Z57" i="6"/>
  <c r="Y57" i="6"/>
  <c r="X57" i="6"/>
  <c r="V57" i="6"/>
  <c r="Q57" i="6"/>
  <c r="P57" i="6"/>
  <c r="T59" i="6"/>
  <c r="AA64" i="6"/>
  <c r="Z64" i="6"/>
  <c r="Y64" i="6"/>
  <c r="X64" i="6"/>
  <c r="V64" i="6"/>
  <c r="Q64" i="6"/>
  <c r="P64" i="6"/>
  <c r="T66" i="6"/>
  <c r="R69" i="6"/>
  <c r="U71" i="6"/>
  <c r="P74" i="6"/>
  <c r="W76" i="6"/>
  <c r="R91" i="6"/>
  <c r="Q94" i="6"/>
  <c r="P94" i="6"/>
  <c r="Z94" i="6"/>
  <c r="Y94" i="6"/>
  <c r="R100" i="6"/>
  <c r="P118" i="6"/>
  <c r="U151" i="6"/>
  <c r="W160" i="6"/>
  <c r="U164" i="6"/>
  <c r="T164" i="6"/>
  <c r="S164" i="6"/>
  <c r="AA164" i="6"/>
  <c r="Q207" i="6"/>
  <c r="T212" i="6"/>
  <c r="Y219" i="6"/>
  <c r="U219" i="6"/>
  <c r="W219" i="6"/>
  <c r="V219" i="6"/>
  <c r="T225" i="6"/>
  <c r="S225" i="6"/>
  <c r="R225" i="6"/>
  <c r="AA225" i="6"/>
  <c r="Z225" i="6"/>
  <c r="Y225" i="6"/>
  <c r="X225" i="6"/>
  <c r="U225" i="6"/>
  <c r="Q225" i="6"/>
  <c r="U251" i="6"/>
  <c r="R259" i="6"/>
  <c r="Q259" i="6"/>
  <c r="P259" i="6"/>
  <c r="Z259" i="6"/>
  <c r="Y259" i="6"/>
  <c r="U259" i="6"/>
  <c r="T259" i="6"/>
  <c r="AA259" i="6"/>
  <c r="X259" i="6"/>
  <c r="W259" i="6"/>
  <c r="V259" i="6"/>
  <c r="P4" i="6"/>
  <c r="P39" i="6"/>
  <c r="Y48" i="6"/>
  <c r="Q78" i="6"/>
  <c r="X214" i="6"/>
  <c r="T214" i="6"/>
  <c r="AA214" i="6"/>
  <c r="W214" i="6"/>
  <c r="V214" i="6"/>
  <c r="W18" i="6"/>
  <c r="V18" i="6"/>
  <c r="U18" i="6"/>
  <c r="T18" i="6"/>
  <c r="S18" i="6"/>
  <c r="Q18" i="6"/>
  <c r="U129" i="6"/>
  <c r="Y253" i="6"/>
  <c r="Z136" i="6"/>
  <c r="AA136" i="6"/>
  <c r="Y136" i="6"/>
  <c r="X136" i="6"/>
  <c r="W136" i="6"/>
  <c r="V136" i="6"/>
  <c r="U136" i="6"/>
  <c r="R136" i="6"/>
  <c r="Q136" i="6"/>
  <c r="Q7" i="6"/>
  <c r="Q59" i="6"/>
  <c r="S71" i="6"/>
  <c r="AA85" i="6"/>
  <c r="AA163" i="6"/>
  <c r="W163" i="6"/>
  <c r="Z163" i="6"/>
  <c r="Y163" i="6"/>
  <c r="X163" i="6"/>
  <c r="V163" i="6"/>
  <c r="T163" i="6"/>
  <c r="U163" i="6"/>
  <c r="S163" i="6"/>
  <c r="R163" i="6"/>
  <c r="Q163" i="6"/>
  <c r="X23" i="6"/>
  <c r="W23" i="6"/>
  <c r="V23" i="6"/>
  <c r="U23" i="6"/>
  <c r="T23" i="6"/>
  <c r="R23" i="6"/>
  <c r="X52" i="6"/>
  <c r="W52" i="6"/>
  <c r="V52" i="6"/>
  <c r="U52" i="6"/>
  <c r="T52" i="6"/>
  <c r="R52" i="6"/>
  <c r="Z25" i="6"/>
  <c r="T7" i="6"/>
  <c r="V9" i="6"/>
  <c r="P14" i="6"/>
  <c r="Q16" i="6"/>
  <c r="Z18" i="6"/>
  <c r="Q23" i="6"/>
  <c r="AA25" i="6"/>
  <c r="Q35" i="6"/>
  <c r="W40" i="6"/>
  <c r="V40" i="6"/>
  <c r="U40" i="6"/>
  <c r="T40" i="6"/>
  <c r="S40" i="6"/>
  <c r="Q40" i="6"/>
  <c r="V47" i="6"/>
  <c r="Q52" i="6"/>
  <c r="R57" i="6"/>
  <c r="Z59" i="6"/>
  <c r="R64" i="6"/>
  <c r="Z66" i="6"/>
  <c r="S69" i="6"/>
  <c r="Q74" i="6"/>
  <c r="X76" i="6"/>
  <c r="S91" i="6"/>
  <c r="R94" i="6"/>
  <c r="U100" i="6"/>
  <c r="AA116" i="6"/>
  <c r="V116" i="6"/>
  <c r="Z116" i="6"/>
  <c r="Y116" i="6"/>
  <c r="U116" i="6"/>
  <c r="T116" i="6"/>
  <c r="Q118" i="6"/>
  <c r="V151" i="6"/>
  <c r="X160" i="6"/>
  <c r="P164" i="6"/>
  <c r="U207" i="6"/>
  <c r="W212" i="6"/>
  <c r="P219" i="6"/>
  <c r="P225" i="6"/>
  <c r="S259" i="6"/>
  <c r="Z51" i="6"/>
  <c r="Y51" i="6"/>
  <c r="X51" i="6"/>
  <c r="Q173" i="6"/>
  <c r="R6" i="6"/>
  <c r="Q34" i="6"/>
  <c r="V41" i="6"/>
  <c r="P96" i="6"/>
  <c r="AA71" i="6"/>
  <c r="Z71" i="6"/>
  <c r="Y71" i="6"/>
  <c r="W71" i="6"/>
  <c r="R71" i="6"/>
  <c r="Q71" i="6"/>
  <c r="W231" i="6"/>
  <c r="S231" i="6"/>
  <c r="Z231" i="6"/>
  <c r="Y231" i="6"/>
  <c r="X231" i="6"/>
  <c r="V231" i="6"/>
  <c r="U231" i="6"/>
  <c r="T231" i="6"/>
  <c r="R231" i="6"/>
  <c r="Q231" i="6"/>
  <c r="P231" i="6"/>
  <c r="V39" i="6"/>
  <c r="AA61" i="6"/>
  <c r="Y142" i="6"/>
  <c r="R18" i="6"/>
  <c r="P100" i="6"/>
  <c r="V195" i="6"/>
  <c r="Y28" i="6"/>
  <c r="X28" i="6"/>
  <c r="W28" i="6"/>
  <c r="V28" i="6"/>
  <c r="U28" i="6"/>
  <c r="S28" i="6"/>
  <c r="U7" i="6"/>
  <c r="AA18" i="6"/>
  <c r="S23" i="6"/>
  <c r="AA26" i="6"/>
  <c r="Z26" i="6"/>
  <c r="Y26" i="6"/>
  <c r="W26" i="6"/>
  <c r="R26" i="6"/>
  <c r="Q26" i="6"/>
  <c r="Q28" i="6"/>
  <c r="W35" i="6"/>
  <c r="P40" i="6"/>
  <c r="W47" i="6"/>
  <c r="S52" i="6"/>
  <c r="S57" i="6"/>
  <c r="S64" i="6"/>
  <c r="V69" i="6"/>
  <c r="X71" i="6"/>
  <c r="R74" i="6"/>
  <c r="Y76" i="6"/>
  <c r="T91" i="6"/>
  <c r="S94" i="6"/>
  <c r="U118" i="6"/>
  <c r="Y131" i="6"/>
  <c r="X131" i="6"/>
  <c r="W131" i="6"/>
  <c r="V131" i="6"/>
  <c r="U131" i="6"/>
  <c r="Q164" i="6"/>
  <c r="V207" i="6"/>
  <c r="Y212" i="6"/>
  <c r="Q219" i="6"/>
  <c r="V225" i="6"/>
  <c r="X135" i="6"/>
  <c r="W135" i="6"/>
  <c r="V135" i="6"/>
  <c r="Q135" i="6"/>
  <c r="AA135" i="6"/>
  <c r="Z135" i="6"/>
  <c r="Y59" i="6"/>
  <c r="X59" i="6"/>
  <c r="W59" i="6"/>
  <c r="V59" i="6"/>
  <c r="U59" i="6"/>
  <c r="S59" i="6"/>
  <c r="Y78" i="6"/>
  <c r="V142" i="6"/>
  <c r="AA160" i="6"/>
  <c r="V160" i="6"/>
  <c r="R160" i="6"/>
  <c r="Z160" i="6"/>
  <c r="Y160" i="6"/>
  <c r="U160" i="6"/>
  <c r="T160" i="6"/>
  <c r="P151" i="6"/>
  <c r="R9" i="6"/>
  <c r="AA51" i="6"/>
  <c r="Y96" i="6"/>
  <c r="Y224" i="6"/>
  <c r="AA13" i="6"/>
  <c r="R59" i="6"/>
  <c r="Z16" i="6"/>
  <c r="Y16" i="6"/>
  <c r="X16" i="6"/>
  <c r="W16" i="6"/>
  <c r="U16" i="6"/>
  <c r="P16" i="6"/>
  <c r="S3" i="6"/>
  <c r="R3" i="6"/>
  <c r="Q3" i="6"/>
  <c r="P3" i="6"/>
  <c r="P12" i="6"/>
  <c r="S16" i="6"/>
  <c r="Y23" i="6"/>
  <c r="R28" i="6"/>
  <c r="X35" i="6"/>
  <c r="Y52" i="6"/>
  <c r="R55" i="6"/>
  <c r="AA55" i="6"/>
  <c r="Y55" i="6"/>
  <c r="T55" i="6"/>
  <c r="S55" i="6"/>
  <c r="T57" i="6"/>
  <c r="S60" i="6"/>
  <c r="X60" i="6"/>
  <c r="W60" i="6"/>
  <c r="T64" i="6"/>
  <c r="P67" i="6"/>
  <c r="X67" i="6"/>
  <c r="W67" i="6"/>
  <c r="W69" i="6"/>
  <c r="S74" i="6"/>
  <c r="Z76" i="6"/>
  <c r="W91" i="6"/>
  <c r="T94" i="6"/>
  <c r="T101" i="6"/>
  <c r="S101" i="6"/>
  <c r="R101" i="6"/>
  <c r="Q101" i="6"/>
  <c r="P101" i="6"/>
  <c r="V118" i="6"/>
  <c r="P131" i="6"/>
  <c r="R164" i="6"/>
  <c r="R171" i="6"/>
  <c r="Q171" i="6"/>
  <c r="P171" i="6"/>
  <c r="T171" i="6"/>
  <c r="S171" i="6"/>
  <c r="AA171" i="6"/>
  <c r="Z171" i="6"/>
  <c r="W171" i="6"/>
  <c r="V171" i="6"/>
  <c r="X192" i="6"/>
  <c r="T192" i="6"/>
  <c r="U192" i="6"/>
  <c r="S192" i="6"/>
  <c r="R192" i="6"/>
  <c r="Z192" i="6"/>
  <c r="Y192" i="6"/>
  <c r="X207" i="6"/>
  <c r="R219" i="6"/>
  <c r="W225" i="6"/>
  <c r="Y17" i="6"/>
  <c r="X17" i="6"/>
  <c r="R29" i="6"/>
  <c r="AA4" i="6"/>
  <c r="Z4" i="6"/>
  <c r="Y4" i="6"/>
  <c r="W4" i="6"/>
  <c r="R4" i="6"/>
  <c r="S29" i="6"/>
  <c r="AA83" i="6"/>
  <c r="Y83" i="6"/>
  <c r="X83" i="6"/>
  <c r="P34" i="6"/>
  <c r="P46" i="6"/>
  <c r="X85" i="6"/>
  <c r="W85" i="6"/>
  <c r="V85" i="6"/>
  <c r="U85" i="6"/>
  <c r="Q46" i="6"/>
  <c r="T88" i="6"/>
  <c r="S88" i="6"/>
  <c r="R88" i="6"/>
  <c r="Q88" i="6"/>
  <c r="P88" i="6"/>
  <c r="AA133" i="6"/>
  <c r="Z133" i="6"/>
  <c r="U133" i="6"/>
  <c r="Y133" i="6"/>
  <c r="X133" i="6"/>
  <c r="Y176" i="6"/>
  <c r="Z61" i="6"/>
  <c r="W39" i="6"/>
  <c r="Z83" i="6"/>
  <c r="R7" i="6"/>
  <c r="AA14" i="6"/>
  <c r="Y14" i="6"/>
  <c r="T14" i="6"/>
  <c r="Y9" i="6"/>
  <c r="Z19" i="6"/>
  <c r="U19" i="6"/>
  <c r="T19" i="6"/>
  <c r="X47" i="6"/>
  <c r="U3" i="6"/>
  <c r="X7" i="6"/>
  <c r="Q12" i="6"/>
  <c r="S14" i="6"/>
  <c r="T16" i="6"/>
  <c r="P19" i="6"/>
  <c r="Z23" i="6"/>
  <c r="S26" i="6"/>
  <c r="T28" i="6"/>
  <c r="Y35" i="6"/>
  <c r="X40" i="6"/>
  <c r="X45" i="6"/>
  <c r="W45" i="6"/>
  <c r="V45" i="6"/>
  <c r="U45" i="6"/>
  <c r="T45" i="6"/>
  <c r="R45" i="6"/>
  <c r="Y47" i="6"/>
  <c r="Z52" i="6"/>
  <c r="P55" i="6"/>
  <c r="U57" i="6"/>
  <c r="P60" i="6"/>
  <c r="U64" i="6"/>
  <c r="Q67" i="6"/>
  <c r="T74" i="6"/>
  <c r="R77" i="6"/>
  <c r="U77" i="6"/>
  <c r="T77" i="6"/>
  <c r="S77" i="6"/>
  <c r="Q77" i="6"/>
  <c r="P77" i="6"/>
  <c r="U94" i="6"/>
  <c r="U101" i="6"/>
  <c r="R116" i="6"/>
  <c r="Q131" i="6"/>
  <c r="V164" i="6"/>
  <c r="U171" i="6"/>
  <c r="P192" i="6"/>
  <c r="Z202" i="6"/>
  <c r="V202" i="6"/>
  <c r="W202" i="6"/>
  <c r="U202" i="6"/>
  <c r="AA202" i="6"/>
  <c r="Y202" i="6"/>
  <c r="Y207" i="6"/>
  <c r="S219" i="6"/>
  <c r="Z246" i="6"/>
  <c r="V246" i="6"/>
  <c r="AA246" i="6"/>
  <c r="Y246" i="6"/>
  <c r="X246" i="6"/>
  <c r="T246" i="6"/>
  <c r="S246" i="6"/>
  <c r="AA36" i="6"/>
  <c r="Y36" i="6"/>
  <c r="T36" i="6"/>
  <c r="S36" i="6"/>
  <c r="R17" i="6"/>
  <c r="V48" i="6"/>
  <c r="P75" i="6"/>
  <c r="W102" i="6"/>
  <c r="V102" i="6"/>
  <c r="AA102" i="6"/>
  <c r="Y102" i="6"/>
  <c r="X102" i="6"/>
  <c r="U102" i="6"/>
  <c r="R102" i="6"/>
  <c r="Q102" i="6"/>
  <c r="W48" i="6"/>
  <c r="U17" i="6"/>
  <c r="W43" i="6"/>
  <c r="Y75" i="6"/>
  <c r="S102" i="6"/>
  <c r="V17" i="6"/>
  <c r="Y135" i="6"/>
  <c r="Y13" i="6"/>
  <c r="P59" i="6"/>
  <c r="Z69" i="6"/>
  <c r="U69" i="6"/>
  <c r="T69" i="6"/>
  <c r="Z88" i="6"/>
  <c r="V96" i="6"/>
  <c r="V129" i="6"/>
  <c r="X25" i="6"/>
  <c r="W9" i="6"/>
  <c r="T3" i="6"/>
  <c r="V7" i="6"/>
  <c r="R14" i="6"/>
  <c r="AA21" i="6"/>
  <c r="Z21" i="6"/>
  <c r="Y21" i="6"/>
  <c r="X21" i="6"/>
  <c r="V21" i="6"/>
  <c r="Q21" i="6"/>
  <c r="P21" i="6"/>
  <c r="P26" i="6"/>
  <c r="R40" i="6"/>
  <c r="V3" i="6"/>
  <c r="Y7" i="6"/>
  <c r="R12" i="6"/>
  <c r="U14" i="6"/>
  <c r="V16" i="6"/>
  <c r="Q19" i="6"/>
  <c r="S21" i="6"/>
  <c r="AA23" i="6"/>
  <c r="T26" i="6"/>
  <c r="Z28" i="6"/>
  <c r="AA31" i="6"/>
  <c r="Z31" i="6"/>
  <c r="X31" i="6"/>
  <c r="S31" i="6"/>
  <c r="R31" i="6"/>
  <c r="Z35" i="6"/>
  <c r="Y40" i="6"/>
  <c r="P45" i="6"/>
  <c r="Z47" i="6"/>
  <c r="AA52" i="6"/>
  <c r="Q55" i="6"/>
  <c r="W57" i="6"/>
  <c r="Q60" i="6"/>
  <c r="W64" i="6"/>
  <c r="R67" i="6"/>
  <c r="Y69" i="6"/>
  <c r="U74" i="6"/>
  <c r="V77" i="6"/>
  <c r="V94" i="6"/>
  <c r="AA98" i="6"/>
  <c r="Z98" i="6"/>
  <c r="Y98" i="6"/>
  <c r="V98" i="6"/>
  <c r="U98" i="6"/>
  <c r="V101" i="6"/>
  <c r="S116" i="6"/>
  <c r="R131" i="6"/>
  <c r="Y140" i="6"/>
  <c r="X140" i="6"/>
  <c r="W140" i="6"/>
  <c r="R140" i="6"/>
  <c r="AA140" i="6"/>
  <c r="Z140" i="6"/>
  <c r="V140" i="6"/>
  <c r="S140" i="6"/>
  <c r="Q140" i="6"/>
  <c r="W164" i="6"/>
  <c r="X171" i="6"/>
  <c r="Q192" i="6"/>
  <c r="P202" i="6"/>
  <c r="T219" i="6"/>
  <c r="P246" i="6"/>
  <c r="X6" i="6"/>
  <c r="W6" i="6"/>
  <c r="V6" i="6"/>
  <c r="U6" i="6"/>
  <c r="S6" i="6"/>
  <c r="R36" i="6"/>
  <c r="T48" i="6"/>
  <c r="Y173" i="6"/>
  <c r="U173" i="6"/>
  <c r="T173" i="6"/>
  <c r="S173" i="6"/>
  <c r="AA173" i="6"/>
  <c r="P6" i="6"/>
  <c r="X34" i="6"/>
  <c r="W34" i="6"/>
  <c r="T29" i="6"/>
  <c r="Y68" i="6"/>
  <c r="V68" i="6"/>
  <c r="U68" i="6"/>
  <c r="T68" i="6"/>
  <c r="S68" i="6"/>
  <c r="R68" i="6"/>
  <c r="P68" i="6"/>
  <c r="P253" i="6"/>
  <c r="U39" i="6"/>
  <c r="Y66" i="6"/>
  <c r="X66" i="6"/>
  <c r="W66" i="6"/>
  <c r="V66" i="6"/>
  <c r="U66" i="6"/>
  <c r="S66" i="6"/>
  <c r="Y88" i="6"/>
  <c r="Y151" i="6"/>
  <c r="AA151" i="6"/>
  <c r="Z151" i="6"/>
  <c r="X151" i="6"/>
  <c r="W151" i="6"/>
  <c r="T151" i="6"/>
  <c r="S151" i="6"/>
  <c r="P7" i="6"/>
  <c r="W51" i="6"/>
  <c r="P71" i="6"/>
  <c r="AA100" i="6"/>
  <c r="Z100" i="6"/>
  <c r="Y100" i="6"/>
  <c r="X100" i="6"/>
  <c r="W100" i="6"/>
  <c r="T100" i="6"/>
  <c r="S100" i="6"/>
  <c r="Z34" i="6"/>
  <c r="P136" i="6"/>
  <c r="AA251" i="6"/>
  <c r="W251" i="6"/>
  <c r="Z251" i="6"/>
  <c r="Y251" i="6"/>
  <c r="X251" i="6"/>
  <c r="T251" i="6"/>
  <c r="S251" i="6"/>
  <c r="R251" i="6"/>
  <c r="Q251" i="6"/>
  <c r="Y18" i="6"/>
  <c r="W3" i="6"/>
  <c r="Z7" i="6"/>
  <c r="S12" i="6"/>
  <c r="V14" i="6"/>
  <c r="AA16" i="6"/>
  <c r="R19" i="6"/>
  <c r="T21" i="6"/>
  <c r="AA24" i="6"/>
  <c r="V24" i="6"/>
  <c r="U24" i="6"/>
  <c r="U26" i="6"/>
  <c r="AA28" i="6"/>
  <c r="AA35" i="6"/>
  <c r="Z40" i="6"/>
  <c r="AA47" i="6"/>
  <c r="V53" i="6"/>
  <c r="W53" i="6"/>
  <c r="U53" i="6"/>
  <c r="U55" i="6"/>
  <c r="R60" i="6"/>
  <c r="S67" i="6"/>
  <c r="AA69" i="6"/>
  <c r="V74" i="6"/>
  <c r="S82" i="6"/>
  <c r="R82" i="6"/>
  <c r="AA82" i="6"/>
  <c r="Z82" i="6"/>
  <c r="Y82" i="6"/>
  <c r="X82" i="6"/>
  <c r="W82" i="6"/>
  <c r="U82" i="6"/>
  <c r="T87" i="6"/>
  <c r="S87" i="6"/>
  <c r="AA87" i="6"/>
  <c r="Z87" i="6"/>
  <c r="V87" i="6"/>
  <c r="U87" i="6"/>
  <c r="W94" i="6"/>
  <c r="W101" i="6"/>
  <c r="W116" i="6"/>
  <c r="S131" i="6"/>
  <c r="Z158" i="6"/>
  <c r="V158" i="6"/>
  <c r="X158" i="6"/>
  <c r="W158" i="6"/>
  <c r="AA158" i="6"/>
  <c r="Y158" i="6"/>
  <c r="U158" i="6"/>
  <c r="T158" i="6"/>
  <c r="Q158" i="6"/>
  <c r="P158" i="6"/>
  <c r="X164" i="6"/>
  <c r="Y171" i="6"/>
  <c r="V192" i="6"/>
  <c r="Q202" i="6"/>
  <c r="X219" i="6"/>
  <c r="Q246" i="6"/>
  <c r="W80" i="6"/>
  <c r="V80" i="6"/>
  <c r="S104" i="6"/>
  <c r="R104" i="6"/>
  <c r="W108" i="6"/>
  <c r="V108" i="6"/>
  <c r="S110" i="6"/>
  <c r="R110" i="6"/>
  <c r="S198" i="6"/>
  <c r="R198" i="6"/>
  <c r="Q198" i="6"/>
  <c r="AA198" i="6"/>
  <c r="Z198" i="6"/>
  <c r="V198" i="6"/>
  <c r="U198" i="6"/>
  <c r="AA238" i="6"/>
  <c r="Z238" i="6"/>
  <c r="Y238" i="6"/>
  <c r="T238" i="6"/>
  <c r="P238" i="6"/>
  <c r="W238" i="6"/>
  <c r="V238" i="6"/>
  <c r="P38" i="6"/>
  <c r="P80" i="6"/>
  <c r="P104" i="6"/>
  <c r="P108" i="6"/>
  <c r="P110" i="6"/>
  <c r="R127" i="6"/>
  <c r="Q127" i="6"/>
  <c r="P127" i="6"/>
  <c r="X127" i="6"/>
  <c r="W127" i="6"/>
  <c r="R149" i="6"/>
  <c r="Q149" i="6"/>
  <c r="P149" i="6"/>
  <c r="W174" i="6"/>
  <c r="V174" i="6"/>
  <c r="U174" i="6"/>
  <c r="P174" i="6"/>
  <c r="P198" i="6"/>
  <c r="U208" i="6"/>
  <c r="T208" i="6"/>
  <c r="S208" i="6"/>
  <c r="AA208" i="6"/>
  <c r="Q238" i="6"/>
  <c r="W121" i="6"/>
  <c r="V121" i="6"/>
  <c r="U121" i="6"/>
  <c r="S132" i="6"/>
  <c r="R132" i="6"/>
  <c r="Q132" i="6"/>
  <c r="Z145" i="6"/>
  <c r="Y145" i="6"/>
  <c r="X145" i="6"/>
  <c r="S145" i="6"/>
  <c r="AA145" i="6"/>
  <c r="S154" i="6"/>
  <c r="R154" i="6"/>
  <c r="Q154" i="6"/>
  <c r="W154" i="6"/>
  <c r="V154" i="6"/>
  <c r="P121" i="6"/>
  <c r="P132" i="6"/>
  <c r="W143" i="6"/>
  <c r="Z143" i="6"/>
  <c r="Y143" i="6"/>
  <c r="P145" i="6"/>
  <c r="P154" i="6"/>
  <c r="R215" i="6"/>
  <c r="Q215" i="6"/>
  <c r="P215" i="6"/>
  <c r="Z215" i="6"/>
  <c r="Y215" i="6"/>
  <c r="X215" i="6"/>
  <c r="T215" i="6"/>
  <c r="S215" i="6"/>
  <c r="X238" i="6"/>
  <c r="V97" i="6"/>
  <c r="U97" i="6"/>
  <c r="T11" i="6"/>
  <c r="T33" i="6"/>
  <c r="U38" i="6"/>
  <c r="U50" i="6"/>
  <c r="T73" i="6"/>
  <c r="U80" i="6"/>
  <c r="P86" i="6"/>
  <c r="T93" i="6"/>
  <c r="P97" i="6"/>
  <c r="W104" i="6"/>
  <c r="U108" i="6"/>
  <c r="W110" i="6"/>
  <c r="AA119" i="6"/>
  <c r="V119" i="6"/>
  <c r="U119" i="6"/>
  <c r="Q121" i="6"/>
  <c r="Y127" i="6"/>
  <c r="T132" i="6"/>
  <c r="P143" i="6"/>
  <c r="Q145" i="6"/>
  <c r="W149" i="6"/>
  <c r="T154" i="6"/>
  <c r="AA172" i="6"/>
  <c r="Z172" i="6"/>
  <c r="Y172" i="6"/>
  <c r="T172" i="6"/>
  <c r="P172" i="6"/>
  <c r="X174" i="6"/>
  <c r="AA177" i="6"/>
  <c r="Z177" i="6"/>
  <c r="U177" i="6"/>
  <c r="Q177" i="6"/>
  <c r="Y177" i="6"/>
  <c r="X177" i="6"/>
  <c r="W177" i="6"/>
  <c r="W208" i="6"/>
  <c r="U215" i="6"/>
  <c r="X223" i="6"/>
  <c r="W223" i="6"/>
  <c r="V223" i="6"/>
  <c r="Q223" i="6"/>
  <c r="AA223" i="6"/>
  <c r="Z223" i="6"/>
  <c r="X236" i="6"/>
  <c r="T236" i="6"/>
  <c r="AA236" i="6"/>
  <c r="Z236" i="6"/>
  <c r="Y236" i="6"/>
  <c r="U236" i="6"/>
  <c r="S236" i="6"/>
  <c r="Y239" i="6"/>
  <c r="S239" i="6"/>
  <c r="R239" i="6"/>
  <c r="Q239" i="6"/>
  <c r="P239" i="6"/>
  <c r="S242" i="6"/>
  <c r="R242" i="6"/>
  <c r="Q242" i="6"/>
  <c r="AA242" i="6"/>
  <c r="W130" i="6"/>
  <c r="V130" i="6"/>
  <c r="U130" i="6"/>
  <c r="P130" i="6"/>
  <c r="AA141" i="6"/>
  <c r="Y141" i="6"/>
  <c r="X141" i="6"/>
  <c r="W196" i="6"/>
  <c r="V196" i="6"/>
  <c r="U196" i="6"/>
  <c r="P196" i="6"/>
  <c r="AA196" i="6"/>
  <c r="Z196" i="6"/>
  <c r="Y196" i="6"/>
  <c r="R196" i="6"/>
  <c r="Q196" i="6"/>
  <c r="T247" i="6"/>
  <c r="S247" i="6"/>
  <c r="R247" i="6"/>
  <c r="Z247" i="6"/>
  <c r="Y247" i="6"/>
  <c r="X247" i="6"/>
  <c r="W247" i="6"/>
  <c r="Q247" i="6"/>
  <c r="P247" i="6"/>
  <c r="Q8" i="6"/>
  <c r="V11" i="6"/>
  <c r="Q30" i="6"/>
  <c r="V33" i="6"/>
  <c r="W38" i="6"/>
  <c r="W50" i="6"/>
  <c r="Q54" i="6"/>
  <c r="V73" i="6"/>
  <c r="Y80" i="6"/>
  <c r="R86" i="6"/>
  <c r="V93" i="6"/>
  <c r="R97" i="6"/>
  <c r="Y104" i="6"/>
  <c r="Y108" i="6"/>
  <c r="Y110" i="6"/>
  <c r="Q119" i="6"/>
  <c r="S121" i="6"/>
  <c r="AA127" i="6"/>
  <c r="Q130" i="6"/>
  <c r="V132" i="6"/>
  <c r="P141" i="6"/>
  <c r="R143" i="6"/>
  <c r="T145" i="6"/>
  <c r="Y149" i="6"/>
  <c r="W152" i="6"/>
  <c r="V152" i="6"/>
  <c r="U152" i="6"/>
  <c r="P152" i="6"/>
  <c r="S152" i="6"/>
  <c r="R152" i="6"/>
  <c r="X154" i="6"/>
  <c r="T159" i="6"/>
  <c r="S159" i="6"/>
  <c r="R159" i="6"/>
  <c r="R172" i="6"/>
  <c r="Z174" i="6"/>
  <c r="R177" i="6"/>
  <c r="S196" i="6"/>
  <c r="Y206" i="6"/>
  <c r="X206" i="6"/>
  <c r="W206" i="6"/>
  <c r="R206" i="6"/>
  <c r="AA206" i="6"/>
  <c r="Z206" i="6"/>
  <c r="Y208" i="6"/>
  <c r="W215" i="6"/>
  <c r="AA221" i="6"/>
  <c r="Z221" i="6"/>
  <c r="U221" i="6"/>
  <c r="Q221" i="6"/>
  <c r="Y221" i="6"/>
  <c r="X221" i="6"/>
  <c r="R223" i="6"/>
  <c r="Q236" i="6"/>
  <c r="U239" i="6"/>
  <c r="T242" i="6"/>
  <c r="U247" i="6"/>
  <c r="R8" i="6"/>
  <c r="W11" i="6"/>
  <c r="R30" i="6"/>
  <c r="W33" i="6"/>
  <c r="X38" i="6"/>
  <c r="X50" i="6"/>
  <c r="R54" i="6"/>
  <c r="W73" i="6"/>
  <c r="Z80" i="6"/>
  <c r="S86" i="6"/>
  <c r="W93" i="6"/>
  <c r="S97" i="6"/>
  <c r="Z104" i="6"/>
  <c r="Z108" i="6"/>
  <c r="Z110" i="6"/>
  <c r="T115" i="6"/>
  <c r="S115" i="6"/>
  <c r="R115" i="6"/>
  <c r="X115" i="6"/>
  <c r="W115" i="6"/>
  <c r="R119" i="6"/>
  <c r="T121" i="6"/>
  <c r="AA128" i="6"/>
  <c r="Z128" i="6"/>
  <c r="Y128" i="6"/>
  <c r="T128" i="6"/>
  <c r="R130" i="6"/>
  <c r="W132" i="6"/>
  <c r="Q141" i="6"/>
  <c r="S143" i="6"/>
  <c r="U145" i="6"/>
  <c r="Z149" i="6"/>
  <c r="Y154" i="6"/>
  <c r="X170" i="6"/>
  <c r="T170" i="6"/>
  <c r="S172" i="6"/>
  <c r="AA174" i="6"/>
  <c r="S177" i="6"/>
  <c r="Z180" i="6"/>
  <c r="V180" i="6"/>
  <c r="T196" i="6"/>
  <c r="Z208" i="6"/>
  <c r="AA215" i="6"/>
  <c r="S223" i="6"/>
  <c r="R236" i="6"/>
  <c r="V239" i="6"/>
  <c r="U242" i="6"/>
  <c r="V247" i="6"/>
  <c r="S8" i="6"/>
  <c r="X11" i="6"/>
  <c r="S30" i="6"/>
  <c r="X33" i="6"/>
  <c r="Y38" i="6"/>
  <c r="Y50" i="6"/>
  <c r="S54" i="6"/>
  <c r="X73" i="6"/>
  <c r="AA80" i="6"/>
  <c r="T86" i="6"/>
  <c r="Y90" i="6"/>
  <c r="X90" i="6"/>
  <c r="X93" i="6"/>
  <c r="T97" i="6"/>
  <c r="AA104" i="6"/>
  <c r="AA108" i="6"/>
  <c r="AA110" i="6"/>
  <c r="S119" i="6"/>
  <c r="X121" i="6"/>
  <c r="S130" i="6"/>
  <c r="X132" i="6"/>
  <c r="T137" i="6"/>
  <c r="S137" i="6"/>
  <c r="R137" i="6"/>
  <c r="AA137" i="6"/>
  <c r="Z137" i="6"/>
  <c r="R141" i="6"/>
  <c r="T143" i="6"/>
  <c r="V145" i="6"/>
  <c r="AA149" i="6"/>
  <c r="Z154" i="6"/>
  <c r="U172" i="6"/>
  <c r="Y175" i="6"/>
  <c r="U175" i="6"/>
  <c r="W175" i="6"/>
  <c r="V175" i="6"/>
  <c r="T175" i="6"/>
  <c r="T177" i="6"/>
  <c r="X196" i="6"/>
  <c r="AA204" i="6"/>
  <c r="V204" i="6"/>
  <c r="R204" i="6"/>
  <c r="Y204" i="6"/>
  <c r="X204" i="6"/>
  <c r="AA216" i="6"/>
  <c r="Z216" i="6"/>
  <c r="Y216" i="6"/>
  <c r="T216" i="6"/>
  <c r="P216" i="6"/>
  <c r="T223" i="6"/>
  <c r="AA229" i="6"/>
  <c r="W229" i="6"/>
  <c r="V236" i="6"/>
  <c r="W239" i="6"/>
  <c r="V242" i="6"/>
  <c r="AA247" i="6"/>
  <c r="Z38" i="6"/>
  <c r="Z50" i="6"/>
  <c r="Q56" i="6"/>
  <c r="Q63" i="6"/>
  <c r="R70" i="6"/>
  <c r="Y73" i="6"/>
  <c r="U86" i="6"/>
  <c r="P90" i="6"/>
  <c r="Y93" i="6"/>
  <c r="W97" i="6"/>
  <c r="AA107" i="6"/>
  <c r="Z107" i="6"/>
  <c r="Y109" i="6"/>
  <c r="X109" i="6"/>
  <c r="AA111" i="6"/>
  <c r="W111" i="6"/>
  <c r="V111" i="6"/>
  <c r="Q115" i="6"/>
  <c r="T119" i="6"/>
  <c r="Y121" i="6"/>
  <c r="Q128" i="6"/>
  <c r="T130" i="6"/>
  <c r="Y132" i="6"/>
  <c r="P137" i="6"/>
  <c r="S141" i="6"/>
  <c r="U143" i="6"/>
  <c r="W145" i="6"/>
  <c r="X152" i="6"/>
  <c r="AA154" i="6"/>
  <c r="U159" i="6"/>
  <c r="Q168" i="6"/>
  <c r="Q170" i="6"/>
  <c r="V172" i="6"/>
  <c r="P175" i="6"/>
  <c r="V177" i="6"/>
  <c r="Q180" i="6"/>
  <c r="Y197" i="6"/>
  <c r="U197" i="6"/>
  <c r="P204" i="6"/>
  <c r="S206" i="6"/>
  <c r="Q216" i="6"/>
  <c r="S221" i="6"/>
  <c r="U223" i="6"/>
  <c r="P229" i="6"/>
  <c r="W236" i="6"/>
  <c r="X239" i="6"/>
  <c r="W242" i="6"/>
  <c r="AA248" i="6"/>
  <c r="V248" i="6"/>
  <c r="R248" i="6"/>
  <c r="Y250" i="6"/>
  <c r="X250" i="6"/>
  <c r="W250" i="6"/>
  <c r="R250" i="6"/>
  <c r="AA73" i="6"/>
  <c r="U92" i="6"/>
  <c r="T92" i="6"/>
  <c r="X97" i="6"/>
  <c r="X113" i="6"/>
  <c r="W113" i="6"/>
  <c r="V113" i="6"/>
  <c r="Q113" i="6"/>
  <c r="U113" i="6"/>
  <c r="T113" i="6"/>
  <c r="W119" i="6"/>
  <c r="Z121" i="6"/>
  <c r="X130" i="6"/>
  <c r="Z132" i="6"/>
  <c r="T141" i="6"/>
  <c r="V143" i="6"/>
  <c r="AA155" i="6"/>
  <c r="Z155" i="6"/>
  <c r="U155" i="6"/>
  <c r="Q155" i="6"/>
  <c r="X157" i="6"/>
  <c r="W157" i="6"/>
  <c r="V157" i="6"/>
  <c r="Q157" i="6"/>
  <c r="R168" i="6"/>
  <c r="R170" i="6"/>
  <c r="W172" i="6"/>
  <c r="Q175" i="6"/>
  <c r="R180" i="6"/>
  <c r="W187" i="6"/>
  <c r="S187" i="6"/>
  <c r="Y187" i="6"/>
  <c r="Q204" i="6"/>
  <c r="T206" i="6"/>
  <c r="R216" i="6"/>
  <c r="T221" i="6"/>
  <c r="Y223" i="6"/>
  <c r="Q229" i="6"/>
  <c r="X234" i="6"/>
  <c r="AA234" i="6"/>
  <c r="Z234" i="6"/>
  <c r="Y234" i="6"/>
  <c r="W234" i="6"/>
  <c r="T234" i="6"/>
  <c r="S234" i="6"/>
  <c r="Z239" i="6"/>
  <c r="X242" i="6"/>
  <c r="AA194" i="6"/>
  <c r="Z194" i="6"/>
  <c r="Y194" i="6"/>
  <c r="T194" i="6"/>
  <c r="P194" i="6"/>
  <c r="W209" i="6"/>
  <c r="S209" i="6"/>
  <c r="AA226" i="6"/>
  <c r="V226" i="6"/>
  <c r="R226" i="6"/>
  <c r="Y228" i="6"/>
  <c r="X228" i="6"/>
  <c r="W228" i="6"/>
  <c r="R228" i="6"/>
  <c r="AA243" i="6"/>
  <c r="Z243" i="6"/>
  <c r="U243" i="6"/>
  <c r="Q243" i="6"/>
  <c r="X245" i="6"/>
  <c r="W245" i="6"/>
  <c r="V245" i="6"/>
  <c r="Q245" i="6"/>
  <c r="X258" i="6"/>
  <c r="T258" i="6"/>
  <c r="U186" i="6"/>
  <c r="T186" i="6"/>
  <c r="S186" i="6"/>
  <c r="U194" i="6"/>
  <c r="T203" i="6"/>
  <c r="S203" i="6"/>
  <c r="R203" i="6"/>
  <c r="T209" i="6"/>
  <c r="S220" i="6"/>
  <c r="R220" i="6"/>
  <c r="Q220" i="6"/>
  <c r="T226" i="6"/>
  <c r="T228" i="6"/>
  <c r="T243" i="6"/>
  <c r="T245" i="6"/>
  <c r="P256" i="6"/>
  <c r="P258" i="6"/>
  <c r="AA106" i="6"/>
  <c r="Z106" i="6"/>
  <c r="AA150" i="6"/>
  <c r="Z150" i="6"/>
  <c r="Y150" i="6"/>
  <c r="T150" i="6"/>
  <c r="P150" i="6"/>
  <c r="P186" i="6"/>
  <c r="V194" i="6"/>
  <c r="P203" i="6"/>
  <c r="U209" i="6"/>
  <c r="P220" i="6"/>
  <c r="U226" i="6"/>
  <c r="U228" i="6"/>
  <c r="V243" i="6"/>
  <c r="U245" i="6"/>
  <c r="Q256" i="6"/>
  <c r="Q258" i="6"/>
  <c r="P106" i="6"/>
  <c r="X148" i="6"/>
  <c r="T148" i="6"/>
  <c r="Q150" i="6"/>
  <c r="W165" i="6"/>
  <c r="S165" i="6"/>
  <c r="AA182" i="6"/>
  <c r="V182" i="6"/>
  <c r="R182" i="6"/>
  <c r="Y184" i="6"/>
  <c r="X184" i="6"/>
  <c r="W184" i="6"/>
  <c r="R184" i="6"/>
  <c r="Q186" i="6"/>
  <c r="W194" i="6"/>
  <c r="AA199" i="6"/>
  <c r="Z199" i="6"/>
  <c r="U199" i="6"/>
  <c r="Q199" i="6"/>
  <c r="X201" i="6"/>
  <c r="W201" i="6"/>
  <c r="V201" i="6"/>
  <c r="Q201" i="6"/>
  <c r="Q203" i="6"/>
  <c r="V209" i="6"/>
  <c r="W218" i="6"/>
  <c r="V218" i="6"/>
  <c r="U218" i="6"/>
  <c r="P218" i="6"/>
  <c r="T220" i="6"/>
  <c r="W226" i="6"/>
  <c r="V228" i="6"/>
  <c r="R237" i="6"/>
  <c r="Q237" i="6"/>
  <c r="P237" i="6"/>
  <c r="W243" i="6"/>
  <c r="Y245" i="6"/>
  <c r="U252" i="6"/>
  <c r="T252" i="6"/>
  <c r="S252" i="6"/>
  <c r="R256" i="6"/>
  <c r="R258" i="6"/>
  <c r="P260" i="6"/>
  <c r="S260" i="6"/>
  <c r="S167" i="6"/>
  <c r="S189" i="6"/>
  <c r="S211" i="6"/>
  <c r="S233" i="6"/>
  <c r="S255" i="6"/>
  <c r="T260" i="6"/>
  <c r="W260" i="6"/>
  <c r="X260" i="6"/>
  <c r="T125" i="6"/>
  <c r="T147" i="6"/>
  <c r="X167" i="6"/>
  <c r="T169" i="6"/>
  <c r="X189" i="6"/>
  <c r="T191" i="6"/>
  <c r="X211" i="6"/>
  <c r="T213" i="6"/>
  <c r="X233" i="6"/>
  <c r="T235" i="6"/>
  <c r="X255" i="6"/>
  <c r="T257" i="6"/>
  <c r="Y260" i="6"/>
  <c r="P122" i="6"/>
  <c r="U125" i="6"/>
  <c r="P144" i="6"/>
  <c r="U147" i="6"/>
  <c r="P166" i="6"/>
  <c r="Y167" i="6"/>
  <c r="U169" i="6"/>
  <c r="P188" i="6"/>
  <c r="Y189" i="6"/>
  <c r="U191" i="6"/>
  <c r="P210" i="6"/>
  <c r="Y211" i="6"/>
  <c r="U213" i="6"/>
  <c r="P232" i="6"/>
  <c r="Y233" i="6"/>
  <c r="U235" i="6"/>
  <c r="P254" i="6"/>
  <c r="Y255" i="6"/>
  <c r="U257" i="6"/>
  <c r="Z260" i="6"/>
  <c r="P241" i="5"/>
  <c r="X12" i="5"/>
  <c r="Z36" i="5"/>
  <c r="S120" i="5"/>
  <c r="Q177" i="5"/>
  <c r="S241" i="5"/>
  <c r="X36" i="5"/>
  <c r="AA36" i="5"/>
  <c r="T120" i="5"/>
  <c r="U192" i="5"/>
  <c r="W38" i="5"/>
  <c r="X38" i="5"/>
  <c r="Q145" i="5"/>
  <c r="V38" i="5"/>
  <c r="V192" i="5"/>
  <c r="W42" i="5"/>
  <c r="Z42" i="5"/>
  <c r="Z129" i="5"/>
  <c r="X184" i="5"/>
  <c r="T247" i="5"/>
  <c r="Z96" i="5"/>
  <c r="U194" i="5"/>
  <c r="Y214" i="5"/>
  <c r="V247" i="5"/>
  <c r="X258" i="5"/>
  <c r="X194" i="5"/>
  <c r="R47" i="5"/>
  <c r="Z194" i="5"/>
  <c r="Q215" i="5"/>
  <c r="R215" i="5"/>
  <c r="AA192" i="5"/>
  <c r="U87" i="5"/>
  <c r="V250" i="5"/>
  <c r="AA42" i="5"/>
  <c r="V129" i="5"/>
  <c r="X63" i="5"/>
  <c r="Y87" i="5"/>
  <c r="Z219" i="5"/>
  <c r="P16" i="5"/>
  <c r="S38" i="5"/>
  <c r="Z63" i="5"/>
  <c r="Z87" i="5"/>
  <c r="AA219" i="5"/>
  <c r="Y250" i="5"/>
  <c r="W192" i="5"/>
  <c r="X87" i="5"/>
  <c r="Y219" i="5"/>
  <c r="P250" i="5"/>
  <c r="Y63" i="5"/>
  <c r="V16" i="5"/>
  <c r="T38" i="5"/>
  <c r="AA63" i="5"/>
  <c r="AA87" i="5"/>
  <c r="AA177" i="5"/>
  <c r="Z220" i="5"/>
  <c r="R16" i="5"/>
  <c r="W16" i="5"/>
  <c r="U38" i="5"/>
  <c r="P177" i="5"/>
  <c r="Q253" i="5"/>
  <c r="R201" i="5"/>
  <c r="Y241" i="5"/>
  <c r="V153" i="5"/>
  <c r="U221" i="5"/>
  <c r="P195" i="5"/>
  <c r="P243" i="5"/>
  <c r="S45" i="5"/>
  <c r="Q112" i="5"/>
  <c r="V131" i="5"/>
  <c r="W155" i="5"/>
  <c r="W172" i="5"/>
  <c r="V195" i="5"/>
  <c r="T217" i="5"/>
  <c r="Z16" i="5"/>
  <c r="AA38" i="5"/>
  <c r="U45" i="5"/>
  <c r="W60" i="5"/>
  <c r="W67" i="5"/>
  <c r="U112" i="5"/>
  <c r="W131" i="5"/>
  <c r="X155" i="5"/>
  <c r="AA195" i="5"/>
  <c r="V217" i="5"/>
  <c r="X221" i="5"/>
  <c r="R243" i="5"/>
  <c r="S89" i="5"/>
  <c r="P179" i="5"/>
  <c r="S44" i="5"/>
  <c r="Z38" i="5"/>
  <c r="AA16" i="5"/>
  <c r="X40" i="5"/>
  <c r="U46" i="5"/>
  <c r="X60" i="5"/>
  <c r="X67" i="5"/>
  <c r="Y83" i="5"/>
  <c r="W123" i="5"/>
  <c r="X131" i="5"/>
  <c r="R145" i="5"/>
  <c r="Y155" i="5"/>
  <c r="W218" i="5"/>
  <c r="Y221" i="5"/>
  <c r="S243" i="5"/>
  <c r="W253" i="5"/>
  <c r="Z24" i="5"/>
  <c r="Y16" i="5"/>
  <c r="S40" i="5"/>
  <c r="P46" i="5"/>
  <c r="Y60" i="5"/>
  <c r="Y67" i="5"/>
  <c r="Z83" i="5"/>
  <c r="P105" i="5"/>
  <c r="X123" i="5"/>
  <c r="Y131" i="5"/>
  <c r="S145" i="5"/>
  <c r="Z155" i="5"/>
  <c r="S175" i="5"/>
  <c r="S197" i="5"/>
  <c r="Z221" i="5"/>
  <c r="X201" i="5"/>
  <c r="Y44" i="5"/>
  <c r="Q131" i="5"/>
  <c r="T67" i="5"/>
  <c r="W153" i="5"/>
  <c r="T216" i="5"/>
  <c r="Z91" i="5"/>
  <c r="T40" i="5"/>
  <c r="Q46" i="5"/>
  <c r="Z60" i="5"/>
  <c r="Z67" i="5"/>
  <c r="R105" i="5"/>
  <c r="Y123" i="5"/>
  <c r="Z131" i="5"/>
  <c r="T145" i="5"/>
  <c r="V175" i="5"/>
  <c r="Y189" i="5"/>
  <c r="V197" i="5"/>
  <c r="S219" i="5"/>
  <c r="AA221" i="5"/>
  <c r="U110" i="5"/>
  <c r="Q67" i="5"/>
  <c r="P152" i="5"/>
  <c r="P44" i="5"/>
  <c r="R131" i="5"/>
  <c r="AA243" i="5"/>
  <c r="U60" i="5"/>
  <c r="T19" i="5"/>
  <c r="S46" i="5"/>
  <c r="AA60" i="5"/>
  <c r="AA67" i="5"/>
  <c r="W84" i="5"/>
  <c r="S105" i="5"/>
  <c r="V145" i="5"/>
  <c r="Y156" i="5"/>
  <c r="W175" i="5"/>
  <c r="R189" i="5"/>
  <c r="W197" i="5"/>
  <c r="R219" i="5"/>
  <c r="Z253" i="5"/>
  <c r="AA24" i="5"/>
  <c r="X110" i="5"/>
  <c r="P131" i="5"/>
  <c r="V67" i="5"/>
  <c r="Y46" i="5"/>
  <c r="Y84" i="5"/>
  <c r="V105" i="5"/>
  <c r="W133" i="5"/>
  <c r="W145" i="5"/>
  <c r="X175" i="5"/>
  <c r="T189" i="5"/>
  <c r="X197" i="5"/>
  <c r="T219" i="5"/>
  <c r="Q223" i="5"/>
  <c r="P220" i="5"/>
  <c r="R220" i="5"/>
  <c r="S220" i="5"/>
  <c r="R179" i="5"/>
  <c r="P112" i="5"/>
  <c r="S20" i="5"/>
  <c r="T42" i="5"/>
  <c r="Z46" i="5"/>
  <c r="S62" i="5"/>
  <c r="Y105" i="5"/>
  <c r="X145" i="5"/>
  <c r="Y175" i="5"/>
  <c r="Y197" i="5"/>
  <c r="U219" i="5"/>
  <c r="T47" i="5"/>
  <c r="X24" i="5"/>
  <c r="R67" i="5"/>
  <c r="Z241" i="5"/>
  <c r="V89" i="5"/>
  <c r="U131" i="5"/>
  <c r="V221" i="5"/>
  <c r="R36" i="5"/>
  <c r="S42" i="5"/>
  <c r="U62" i="5"/>
  <c r="Z105" i="5"/>
  <c r="Q127" i="5"/>
  <c r="Y145" i="5"/>
  <c r="R164" i="5"/>
  <c r="Z175" i="5"/>
  <c r="Z197" i="5"/>
  <c r="V219" i="5"/>
  <c r="V256" i="5"/>
  <c r="T241" i="5"/>
  <c r="Q221" i="5"/>
  <c r="T36" i="5"/>
  <c r="U42" i="5"/>
  <c r="X47" i="5"/>
  <c r="P87" i="5"/>
  <c r="T127" i="5"/>
  <c r="P211" i="5"/>
  <c r="W219" i="5"/>
  <c r="S256" i="5"/>
  <c r="X179" i="5"/>
  <c r="S67" i="5"/>
  <c r="Q135" i="5"/>
  <c r="R239" i="5"/>
  <c r="Z239" i="5"/>
  <c r="AA239" i="5"/>
  <c r="X239" i="5"/>
  <c r="W239" i="5"/>
  <c r="W30" i="5"/>
  <c r="T64" i="5"/>
  <c r="W231" i="5"/>
  <c r="AA231" i="5"/>
  <c r="V231" i="5"/>
  <c r="Z231" i="5"/>
  <c r="Y231" i="5"/>
  <c r="U231" i="5"/>
  <c r="X231" i="5"/>
  <c r="S231" i="5"/>
  <c r="R231" i="5"/>
  <c r="S239" i="5"/>
  <c r="R37" i="5"/>
  <c r="T71" i="5"/>
  <c r="T231" i="5"/>
  <c r="U239" i="5"/>
  <c r="Z25" i="5"/>
  <c r="V25" i="5"/>
  <c r="S182" i="5"/>
  <c r="P4" i="5"/>
  <c r="R18" i="5"/>
  <c r="Q25" i="5"/>
  <c r="U37" i="5"/>
  <c r="V71" i="5"/>
  <c r="R82" i="5"/>
  <c r="Z100" i="5"/>
  <c r="R143" i="5"/>
  <c r="S150" i="5"/>
  <c r="T182" i="5"/>
  <c r="P188" i="5"/>
  <c r="Z200" i="5"/>
  <c r="Y239" i="5"/>
  <c r="R245" i="5"/>
  <c r="P251" i="5"/>
  <c r="AA251" i="5"/>
  <c r="Y251" i="5"/>
  <c r="Z251" i="5"/>
  <c r="W251" i="5"/>
  <c r="V251" i="5"/>
  <c r="Q4" i="5"/>
  <c r="R25" i="5"/>
  <c r="W71" i="5"/>
  <c r="S82" i="5"/>
  <c r="AA100" i="5"/>
  <c r="T150" i="5"/>
  <c r="W182" i="5"/>
  <c r="Q188" i="5"/>
  <c r="AA200" i="5"/>
  <c r="U245" i="5"/>
  <c r="Q251" i="5"/>
  <c r="S25" i="5"/>
  <c r="R34" i="5"/>
  <c r="T82" i="5"/>
  <c r="U119" i="5"/>
  <c r="R119" i="5"/>
  <c r="AA119" i="5"/>
  <c r="V119" i="5"/>
  <c r="Z119" i="5"/>
  <c r="T119" i="5"/>
  <c r="Y119" i="5"/>
  <c r="X119" i="5"/>
  <c r="W119" i="5"/>
  <c r="U150" i="5"/>
  <c r="S188" i="5"/>
  <c r="W195" i="5"/>
  <c r="Z195" i="5"/>
  <c r="Y195" i="5"/>
  <c r="W201" i="5"/>
  <c r="U201" i="5"/>
  <c r="W245" i="5"/>
  <c r="R251" i="5"/>
  <c r="Z254" i="5"/>
  <c r="Y254" i="5"/>
  <c r="W254" i="5"/>
  <c r="Z58" i="5"/>
  <c r="Y58" i="5"/>
  <c r="R58" i="5"/>
  <c r="V85" i="5"/>
  <c r="AA254" i="5"/>
  <c r="Q143" i="5"/>
  <c r="W143" i="5"/>
  <c r="U143" i="5"/>
  <c r="AA143" i="5"/>
  <c r="Z143" i="5"/>
  <c r="X143" i="5"/>
  <c r="V143" i="5"/>
  <c r="S143" i="5"/>
  <c r="T4" i="5"/>
  <c r="AA4" i="5"/>
  <c r="Y4" i="5"/>
  <c r="Z4" i="5"/>
  <c r="X4" i="5"/>
  <c r="U4" i="5"/>
  <c r="W9" i="5"/>
  <c r="T9" i="5"/>
  <c r="V135" i="5"/>
  <c r="P161" i="5"/>
  <c r="R161" i="5"/>
  <c r="V212" i="5"/>
  <c r="AA212" i="5"/>
  <c r="Y212" i="5"/>
  <c r="Z212" i="5"/>
  <c r="W212" i="5"/>
  <c r="U212" i="5"/>
  <c r="Q37" i="5"/>
  <c r="W37" i="5"/>
  <c r="AA37" i="5"/>
  <c r="Z37" i="5"/>
  <c r="Y37" i="5"/>
  <c r="X37" i="5"/>
  <c r="T37" i="5"/>
  <c r="S71" i="5"/>
  <c r="Z135" i="5"/>
  <c r="P150" i="5"/>
  <c r="Y182" i="5"/>
  <c r="Z182" i="5"/>
  <c r="V182" i="5"/>
  <c r="U182" i="5"/>
  <c r="T239" i="5"/>
  <c r="P82" i="5"/>
  <c r="U71" i="5"/>
  <c r="Q245" i="5"/>
  <c r="Q13" i="5"/>
  <c r="X82" i="5"/>
  <c r="AA104" i="5"/>
  <c r="T104" i="5"/>
  <c r="Z104" i="5"/>
  <c r="Y104" i="5"/>
  <c r="R104" i="5"/>
  <c r="X104" i="5"/>
  <c r="S104" i="5"/>
  <c r="W104" i="5"/>
  <c r="V104" i="5"/>
  <c r="U104" i="5"/>
  <c r="P104" i="5"/>
  <c r="Z138" i="5"/>
  <c r="AA138" i="5"/>
  <c r="W138" i="5"/>
  <c r="Z150" i="5"/>
  <c r="W173" i="5"/>
  <c r="Z173" i="5"/>
  <c r="Y173" i="5"/>
  <c r="Z178" i="5"/>
  <c r="Q209" i="5"/>
  <c r="V234" i="5"/>
  <c r="Z234" i="5"/>
  <c r="Y234" i="5"/>
  <c r="U251" i="5"/>
  <c r="S13" i="5"/>
  <c r="X25" i="5"/>
  <c r="V34" i="5"/>
  <c r="Z62" i="5"/>
  <c r="X62" i="5"/>
  <c r="AA62" i="5"/>
  <c r="Y62" i="5"/>
  <c r="W62" i="5"/>
  <c r="T62" i="5"/>
  <c r="Y82" i="5"/>
  <c r="P89" i="5"/>
  <c r="Y89" i="5"/>
  <c r="W89" i="5"/>
  <c r="X89" i="5"/>
  <c r="AA89" i="5"/>
  <c r="Z89" i="5"/>
  <c r="U89" i="5"/>
  <c r="Q104" i="5"/>
  <c r="S138" i="5"/>
  <c r="P173" i="5"/>
  <c r="X195" i="5"/>
  <c r="R209" i="5"/>
  <c r="R216" i="5"/>
  <c r="S234" i="5"/>
  <c r="X251" i="5"/>
  <c r="P257" i="5"/>
  <c r="P13" i="5"/>
  <c r="P209" i="5"/>
  <c r="W25" i="5"/>
  <c r="P97" i="5"/>
  <c r="U138" i="5"/>
  <c r="V173" i="5"/>
  <c r="P203" i="5"/>
  <c r="U216" i="5"/>
  <c r="W234" i="5"/>
  <c r="Z242" i="5"/>
  <c r="AA242" i="5"/>
  <c r="Q64" i="5"/>
  <c r="X64" i="5"/>
  <c r="P254" i="5"/>
  <c r="U58" i="5"/>
  <c r="S107" i="5"/>
  <c r="AA107" i="5"/>
  <c r="R107" i="5"/>
  <c r="P107" i="5"/>
  <c r="Z107" i="5"/>
  <c r="Y107" i="5"/>
  <c r="X107" i="5"/>
  <c r="W107" i="5"/>
  <c r="U107" i="5"/>
  <c r="R142" i="5"/>
  <c r="Q239" i="5"/>
  <c r="X212" i="5"/>
  <c r="Y32" i="5"/>
  <c r="Q32" i="5"/>
  <c r="X32" i="5"/>
  <c r="R32" i="5"/>
  <c r="W32" i="5"/>
  <c r="V32" i="5"/>
  <c r="U32" i="5"/>
  <c r="T32" i="5"/>
  <c r="S32" i="5"/>
  <c r="P245" i="5"/>
  <c r="P32" i="5"/>
  <c r="Q82" i="5"/>
  <c r="V239" i="5"/>
  <c r="S4" i="5"/>
  <c r="Q121" i="5"/>
  <c r="W121" i="5"/>
  <c r="Z121" i="5"/>
  <c r="AA121" i="5"/>
  <c r="X121" i="5"/>
  <c r="U121" i="5"/>
  <c r="P121" i="5"/>
  <c r="R132" i="5"/>
  <c r="V138" i="5"/>
  <c r="S153" i="5"/>
  <c r="AA153" i="5"/>
  <c r="Y153" i="5"/>
  <c r="X153" i="5"/>
  <c r="X173" i="5"/>
  <c r="Q203" i="5"/>
  <c r="X234" i="5"/>
  <c r="P242" i="5"/>
  <c r="V30" i="5"/>
  <c r="S64" i="5"/>
  <c r="R135" i="5"/>
  <c r="Y198" i="5"/>
  <c r="R198" i="5"/>
  <c r="Q71" i="5"/>
  <c r="Q254" i="5"/>
  <c r="R71" i="5"/>
  <c r="P37" i="5"/>
  <c r="V64" i="5"/>
  <c r="Z64" i="5"/>
  <c r="Q150" i="5"/>
  <c r="S37" i="5"/>
  <c r="S65" i="5"/>
  <c r="Q65" i="5"/>
  <c r="U65" i="5"/>
  <c r="P143" i="5"/>
  <c r="Z55" i="5"/>
  <c r="Y55" i="5"/>
  <c r="X55" i="5"/>
  <c r="AA55" i="5"/>
  <c r="P55" i="5"/>
  <c r="X150" i="5"/>
  <c r="T251" i="5"/>
  <c r="U34" i="5"/>
  <c r="Y34" i="5"/>
  <c r="R97" i="5"/>
  <c r="AA97" i="5"/>
  <c r="X97" i="5"/>
  <c r="S14" i="5"/>
  <c r="X23" i="5"/>
  <c r="AA23" i="5"/>
  <c r="W23" i="5"/>
  <c r="Z23" i="5"/>
  <c r="Y23" i="5"/>
  <c r="T23" i="5"/>
  <c r="Q35" i="5"/>
  <c r="S97" i="5"/>
  <c r="R121" i="5"/>
  <c r="AA132" i="5"/>
  <c r="Y138" i="5"/>
  <c r="P153" i="5"/>
  <c r="AA173" i="5"/>
  <c r="R203" i="5"/>
  <c r="AA234" i="5"/>
  <c r="R242" i="5"/>
  <c r="P73" i="5"/>
  <c r="T73" i="5"/>
  <c r="U73" i="5"/>
  <c r="Z73" i="5"/>
  <c r="X73" i="5"/>
  <c r="X209" i="5"/>
  <c r="Y209" i="5"/>
  <c r="AA209" i="5"/>
  <c r="Z209" i="5"/>
  <c r="W209" i="5"/>
  <c r="U209" i="5"/>
  <c r="T209" i="5"/>
  <c r="S209" i="5"/>
  <c r="Z226" i="5"/>
  <c r="T226" i="5"/>
  <c r="S226" i="5"/>
  <c r="AA8" i="5"/>
  <c r="Z8" i="5"/>
  <c r="P23" i="5"/>
  <c r="T84" i="5"/>
  <c r="T97" i="5"/>
  <c r="S121" i="5"/>
  <c r="R153" i="5"/>
  <c r="Y192" i="5"/>
  <c r="X192" i="5"/>
  <c r="S203" i="5"/>
  <c r="S242" i="5"/>
  <c r="W248" i="5"/>
  <c r="S248" i="5"/>
  <c r="Q248" i="5"/>
  <c r="Q106" i="5"/>
  <c r="P239" i="5"/>
  <c r="W58" i="5"/>
  <c r="P86" i="5"/>
  <c r="R86" i="5"/>
  <c r="AA86" i="5"/>
  <c r="U142" i="5"/>
  <c r="S212" i="5"/>
  <c r="P231" i="5"/>
  <c r="Q31" i="5"/>
  <c r="Z82" i="5"/>
  <c r="AA82" i="5"/>
  <c r="W82" i="5"/>
  <c r="Q231" i="5"/>
  <c r="P176" i="5"/>
  <c r="AA18" i="5"/>
  <c r="X18" i="5"/>
  <c r="Y18" i="5"/>
  <c r="Z18" i="5"/>
  <c r="P18" i="5"/>
  <c r="Z188" i="5"/>
  <c r="AA188" i="5"/>
  <c r="T25" i="5"/>
  <c r="U82" i="5"/>
  <c r="W188" i="5"/>
  <c r="V4" i="5"/>
  <c r="Q55" i="5"/>
  <c r="V14" i="5"/>
  <c r="U14" i="5"/>
  <c r="AA14" i="5"/>
  <c r="T14" i="5"/>
  <c r="Z14" i="5"/>
  <c r="Y14" i="5"/>
  <c r="X14" i="5"/>
  <c r="W14" i="5"/>
  <c r="P14" i="5"/>
  <c r="Q23" i="5"/>
  <c r="X51" i="5"/>
  <c r="Y51" i="5"/>
  <c r="AA51" i="5"/>
  <c r="Z51" i="5"/>
  <c r="T51" i="5"/>
  <c r="U84" i="5"/>
  <c r="U97" i="5"/>
  <c r="T121" i="5"/>
  <c r="W129" i="5"/>
  <c r="AA129" i="5"/>
  <c r="Y129" i="5"/>
  <c r="T153" i="5"/>
  <c r="P166" i="5"/>
  <c r="Q192" i="5"/>
  <c r="T203" i="5"/>
  <c r="Y242" i="5"/>
  <c r="S9" i="5"/>
  <c r="V150" i="5"/>
  <c r="AA150" i="5"/>
  <c r="Y150" i="5"/>
  <c r="Z199" i="5"/>
  <c r="Y199" i="5"/>
  <c r="X199" i="5"/>
  <c r="P199" i="5"/>
  <c r="W199" i="5"/>
  <c r="V199" i="5"/>
  <c r="U199" i="5"/>
  <c r="T199" i="5"/>
  <c r="R199" i="5"/>
  <c r="S199" i="5"/>
  <c r="Q199" i="5"/>
  <c r="T136" i="5"/>
  <c r="V136" i="5"/>
  <c r="W136" i="5"/>
  <c r="AA136" i="5"/>
  <c r="Z136" i="5"/>
  <c r="U136" i="5"/>
  <c r="Y136" i="5"/>
  <c r="X136" i="5"/>
  <c r="Q136" i="5"/>
  <c r="W150" i="5"/>
  <c r="U25" i="5"/>
  <c r="W4" i="5"/>
  <c r="P132" i="5"/>
  <c r="T35" i="5"/>
  <c r="AA35" i="5"/>
  <c r="Z35" i="5"/>
  <c r="Y35" i="5"/>
  <c r="X35" i="5"/>
  <c r="U35" i="5"/>
  <c r="W35" i="5"/>
  <c r="V35" i="5"/>
  <c r="S35" i="5"/>
  <c r="P35" i="5"/>
  <c r="P8" i="5"/>
  <c r="Q8" i="5"/>
  <c r="R23" i="5"/>
  <c r="U51" i="5"/>
  <c r="X69" i="5"/>
  <c r="W69" i="5"/>
  <c r="V69" i="5"/>
  <c r="Q69" i="5"/>
  <c r="U69" i="5"/>
  <c r="T69" i="5"/>
  <c r="S69" i="5"/>
  <c r="P69" i="5"/>
  <c r="R69" i="5"/>
  <c r="V97" i="5"/>
  <c r="V121" i="5"/>
  <c r="P129" i="5"/>
  <c r="Y146" i="5"/>
  <c r="U153" i="5"/>
  <c r="Y160" i="5"/>
  <c r="V160" i="5"/>
  <c r="Q166" i="5"/>
  <c r="S192" i="5"/>
  <c r="V203" i="5"/>
  <c r="Q158" i="5"/>
  <c r="V167" i="5"/>
  <c r="Q180" i="5"/>
  <c r="P217" i="5"/>
  <c r="P246" i="5"/>
  <c r="X217" i="5"/>
  <c r="S246" i="5"/>
  <c r="R255" i="5"/>
  <c r="S126" i="5"/>
  <c r="P187" i="5"/>
  <c r="S224" i="5"/>
  <c r="Y40" i="5"/>
  <c r="U44" i="5"/>
  <c r="W47" i="5"/>
  <c r="R80" i="5"/>
  <c r="T98" i="5"/>
  <c r="T126" i="5"/>
  <c r="Q130" i="5"/>
  <c r="R133" i="5"/>
  <c r="T147" i="5"/>
  <c r="T151" i="5"/>
  <c r="P155" i="5"/>
  <c r="X158" i="5"/>
  <c r="P162" i="5"/>
  <c r="S165" i="5"/>
  <c r="W168" i="5"/>
  <c r="T174" i="5"/>
  <c r="T177" i="5"/>
  <c r="X180" i="5"/>
  <c r="P183" i="5"/>
  <c r="R187" i="5"/>
  <c r="X193" i="5"/>
  <c r="T196" i="5"/>
  <c r="S202" i="5"/>
  <c r="Z217" i="5"/>
  <c r="AA220" i="5"/>
  <c r="U224" i="5"/>
  <c r="Q228" i="5"/>
  <c r="Q236" i="5"/>
  <c r="T243" i="5"/>
  <c r="U246" i="5"/>
  <c r="Z249" i="5"/>
  <c r="T255" i="5"/>
  <c r="T260" i="5"/>
  <c r="Q126" i="5"/>
  <c r="P147" i="5"/>
  <c r="T44" i="5"/>
  <c r="P130" i="5"/>
  <c r="P10" i="5"/>
  <c r="S27" i="5"/>
  <c r="Z40" i="5"/>
  <c r="V44" i="5"/>
  <c r="Y47" i="5"/>
  <c r="T80" i="5"/>
  <c r="P83" i="5"/>
  <c r="U98" i="5"/>
  <c r="U126" i="5"/>
  <c r="U130" i="5"/>
  <c r="S133" i="5"/>
  <c r="U147" i="5"/>
  <c r="V151" i="5"/>
  <c r="Q155" i="5"/>
  <c r="Y158" i="5"/>
  <c r="Q162" i="5"/>
  <c r="T165" i="5"/>
  <c r="Y168" i="5"/>
  <c r="V174" i="5"/>
  <c r="U177" i="5"/>
  <c r="Y180" i="5"/>
  <c r="V183" i="5"/>
  <c r="S187" i="5"/>
  <c r="S190" i="5"/>
  <c r="Z193" i="5"/>
  <c r="V196" i="5"/>
  <c r="U202" i="5"/>
  <c r="R207" i="5"/>
  <c r="AA217" i="5"/>
  <c r="V224" i="5"/>
  <c r="R228" i="5"/>
  <c r="T236" i="5"/>
  <c r="U243" i="5"/>
  <c r="V246" i="5"/>
  <c r="AA249" i="5"/>
  <c r="W255" i="5"/>
  <c r="X260" i="5"/>
  <c r="P165" i="5"/>
  <c r="P196" i="5"/>
  <c r="R147" i="5"/>
  <c r="S174" i="5"/>
  <c r="R193" i="5"/>
  <c r="R10" i="5"/>
  <c r="T27" i="5"/>
  <c r="AA40" i="5"/>
  <c r="W44" i="5"/>
  <c r="Z47" i="5"/>
  <c r="P60" i="5"/>
  <c r="P66" i="5"/>
  <c r="U80" i="5"/>
  <c r="Q83" i="5"/>
  <c r="Q87" i="5"/>
  <c r="T96" i="5"/>
  <c r="V98" i="5"/>
  <c r="Q114" i="5"/>
  <c r="V126" i="5"/>
  <c r="T133" i="5"/>
  <c r="R141" i="5"/>
  <c r="V147" i="5"/>
  <c r="X151" i="5"/>
  <c r="R155" i="5"/>
  <c r="Z158" i="5"/>
  <c r="R162" i="5"/>
  <c r="U165" i="5"/>
  <c r="Z168" i="5"/>
  <c r="W174" i="5"/>
  <c r="V177" i="5"/>
  <c r="Z180" i="5"/>
  <c r="T187" i="5"/>
  <c r="U190" i="5"/>
  <c r="W196" i="5"/>
  <c r="V202" i="5"/>
  <c r="T207" i="5"/>
  <c r="P221" i="5"/>
  <c r="W224" i="5"/>
  <c r="V236" i="5"/>
  <c r="R241" i="5"/>
  <c r="V243" i="5"/>
  <c r="W246" i="5"/>
  <c r="P253" i="5"/>
  <c r="Y255" i="5"/>
  <c r="V158" i="5"/>
  <c r="P202" i="5"/>
  <c r="S177" i="5"/>
  <c r="X10" i="5"/>
  <c r="U27" i="5"/>
  <c r="X44" i="5"/>
  <c r="AA47" i="5"/>
  <c r="R56" i="5"/>
  <c r="Q60" i="5"/>
  <c r="P63" i="5"/>
  <c r="W66" i="5"/>
  <c r="V80" i="5"/>
  <c r="R83" i="5"/>
  <c r="V96" i="5"/>
  <c r="W98" i="5"/>
  <c r="Q122" i="5"/>
  <c r="W126" i="5"/>
  <c r="U133" i="5"/>
  <c r="T141" i="5"/>
  <c r="Y151" i="5"/>
  <c r="S155" i="5"/>
  <c r="AA158" i="5"/>
  <c r="S162" i="5"/>
  <c r="V165" i="5"/>
  <c r="W177" i="5"/>
  <c r="AA180" i="5"/>
  <c r="U187" i="5"/>
  <c r="W190" i="5"/>
  <c r="P194" i="5"/>
  <c r="W202" i="5"/>
  <c r="X224" i="5"/>
  <c r="W236" i="5"/>
  <c r="W243" i="5"/>
  <c r="X246" i="5"/>
  <c r="Z255" i="5"/>
  <c r="P133" i="5"/>
  <c r="W158" i="5"/>
  <c r="Q6" i="5"/>
  <c r="Z10" i="5"/>
  <c r="P24" i="5"/>
  <c r="W27" i="5"/>
  <c r="P38" i="5"/>
  <c r="Z44" i="5"/>
  <c r="P53" i="5"/>
  <c r="S56" i="5"/>
  <c r="R60" i="5"/>
  <c r="R63" i="5"/>
  <c r="Z66" i="5"/>
  <c r="P75" i="5"/>
  <c r="W80" i="5"/>
  <c r="S83" i="5"/>
  <c r="T87" i="5"/>
  <c r="V91" i="5"/>
  <c r="W96" i="5"/>
  <c r="Y98" i="5"/>
  <c r="S122" i="5"/>
  <c r="X126" i="5"/>
  <c r="V133" i="5"/>
  <c r="V141" i="5"/>
  <c r="Z151" i="5"/>
  <c r="T155" i="5"/>
  <c r="W165" i="5"/>
  <c r="P175" i="5"/>
  <c r="X177" i="5"/>
  <c r="V187" i="5"/>
  <c r="X190" i="5"/>
  <c r="Q194" i="5"/>
  <c r="P197" i="5"/>
  <c r="X202" i="5"/>
  <c r="W207" i="5"/>
  <c r="Q210" i="5"/>
  <c r="U214" i="5"/>
  <c r="V218" i="5"/>
  <c r="R221" i="5"/>
  <c r="Y224" i="5"/>
  <c r="R229" i="5"/>
  <c r="U241" i="5"/>
  <c r="X243" i="5"/>
  <c r="Y246" i="5"/>
  <c r="Q250" i="5"/>
  <c r="S253" i="5"/>
  <c r="Y217" i="5"/>
  <c r="T246" i="5"/>
  <c r="R6" i="5"/>
  <c r="P20" i="5"/>
  <c r="R24" i="5"/>
  <c r="Q38" i="5"/>
  <c r="P42" i="5"/>
  <c r="AA44" i="5"/>
  <c r="Q53" i="5"/>
  <c r="T56" i="5"/>
  <c r="S60" i="5"/>
  <c r="S63" i="5"/>
  <c r="Q75" i="5"/>
  <c r="X80" i="5"/>
  <c r="V83" i="5"/>
  <c r="W91" i="5"/>
  <c r="X96" i="5"/>
  <c r="P115" i="5"/>
  <c r="W122" i="5"/>
  <c r="Y126" i="5"/>
  <c r="X133" i="5"/>
  <c r="P137" i="5"/>
  <c r="W141" i="5"/>
  <c r="AA151" i="5"/>
  <c r="U155" i="5"/>
  <c r="X165" i="5"/>
  <c r="R175" i="5"/>
  <c r="Y177" i="5"/>
  <c r="P181" i="5"/>
  <c r="V184" i="5"/>
  <c r="W187" i="5"/>
  <c r="Y190" i="5"/>
  <c r="R194" i="5"/>
  <c r="R197" i="5"/>
  <c r="Y202" i="5"/>
  <c r="X207" i="5"/>
  <c r="S210" i="5"/>
  <c r="W214" i="5"/>
  <c r="S221" i="5"/>
  <c r="Z224" i="5"/>
  <c r="T229" i="5"/>
  <c r="V241" i="5"/>
  <c r="Y243" i="5"/>
  <c r="Z246" i="5"/>
  <c r="R250" i="5"/>
  <c r="T253" i="5"/>
  <c r="U158" i="5"/>
  <c r="R165" i="5"/>
  <c r="T6" i="5"/>
  <c r="Q20" i="5"/>
  <c r="T24" i="5"/>
  <c r="R38" i="5"/>
  <c r="Q42" i="5"/>
  <c r="S53" i="5"/>
  <c r="U56" i="5"/>
  <c r="T60" i="5"/>
  <c r="U63" i="5"/>
  <c r="S75" i="5"/>
  <c r="Y80" i="5"/>
  <c r="W83" i="5"/>
  <c r="V87" i="5"/>
  <c r="X91" i="5"/>
  <c r="Y96" i="5"/>
  <c r="Q115" i="5"/>
  <c r="Q120" i="5"/>
  <c r="Y133" i="5"/>
  <c r="Q137" i="5"/>
  <c r="X141" i="5"/>
  <c r="P145" i="5"/>
  <c r="V155" i="5"/>
  <c r="Q159" i="5"/>
  <c r="P163" i="5"/>
  <c r="Y165" i="5"/>
  <c r="T171" i="5"/>
  <c r="T175" i="5"/>
  <c r="Z177" i="5"/>
  <c r="Q181" i="5"/>
  <c r="X187" i="5"/>
  <c r="Z190" i="5"/>
  <c r="T194" i="5"/>
  <c r="T197" i="5"/>
  <c r="Z202" i="5"/>
  <c r="Y207" i="5"/>
  <c r="W210" i="5"/>
  <c r="T221" i="5"/>
  <c r="AA224" i="5"/>
  <c r="V229" i="5"/>
  <c r="Q237" i="5"/>
  <c r="W241" i="5"/>
  <c r="Z243" i="5"/>
  <c r="S250" i="5"/>
  <c r="U253" i="5"/>
  <c r="V180" i="5"/>
  <c r="Q224" i="5"/>
  <c r="U47" i="5"/>
  <c r="Q133" i="5"/>
  <c r="P151" i="5"/>
  <c r="W180" i="5"/>
  <c r="Q202" i="5"/>
  <c r="Y6" i="5"/>
  <c r="V24" i="5"/>
  <c r="R42" i="5"/>
  <c r="T53" i="5"/>
  <c r="X56" i="5"/>
  <c r="V63" i="5"/>
  <c r="P67" i="5"/>
  <c r="T75" i="5"/>
  <c r="W87" i="5"/>
  <c r="Y91" i="5"/>
  <c r="R115" i="5"/>
  <c r="T131" i="5"/>
  <c r="Z133" i="5"/>
  <c r="R137" i="5"/>
  <c r="Y141" i="5"/>
  <c r="R159" i="5"/>
  <c r="Q163" i="5"/>
  <c r="Z165" i="5"/>
  <c r="U175" i="5"/>
  <c r="R181" i="5"/>
  <c r="Y187" i="5"/>
  <c r="AA190" i="5"/>
  <c r="U197" i="5"/>
  <c r="AA202" i="5"/>
  <c r="Z207" i="5"/>
  <c r="Y210" i="5"/>
  <c r="P219" i="5"/>
  <c r="W229" i="5"/>
  <c r="W232" i="5"/>
  <c r="X241" i="5"/>
  <c r="V253" i="5"/>
  <c r="W256" i="5"/>
  <c r="AA101" i="5"/>
  <c r="Y101" i="5"/>
  <c r="V101" i="5"/>
  <c r="T101" i="5"/>
  <c r="R101" i="5"/>
  <c r="Z101" i="5"/>
  <c r="R76" i="5"/>
  <c r="T94" i="5"/>
  <c r="P21" i="5"/>
  <c r="T76" i="5"/>
  <c r="T21" i="5"/>
  <c r="P74" i="5"/>
  <c r="R43" i="5"/>
  <c r="W21" i="5"/>
  <c r="S113" i="5"/>
  <c r="T113" i="5"/>
  <c r="Q113" i="5"/>
  <c r="Y113" i="5"/>
  <c r="X113" i="5"/>
  <c r="W113" i="5"/>
  <c r="AA113" i="5"/>
  <c r="Z113" i="5"/>
  <c r="P113" i="5"/>
  <c r="S5" i="5"/>
  <c r="V11" i="5"/>
  <c r="Y21" i="5"/>
  <c r="T28" i="5"/>
  <c r="AA54" i="5"/>
  <c r="Y54" i="5"/>
  <c r="W54" i="5"/>
  <c r="T54" i="5"/>
  <c r="R54" i="5"/>
  <c r="P54" i="5"/>
  <c r="X54" i="5"/>
  <c r="V54" i="5"/>
  <c r="Z54" i="5"/>
  <c r="R78" i="5"/>
  <c r="S103" i="5"/>
  <c r="S108" i="5"/>
  <c r="R113" i="5"/>
  <c r="W94" i="5"/>
  <c r="U94" i="5"/>
  <c r="R94" i="5"/>
  <c r="P94" i="5"/>
  <c r="Q26" i="5"/>
  <c r="V26" i="5"/>
  <c r="T26" i="5"/>
  <c r="P26" i="5"/>
  <c r="AA26" i="5"/>
  <c r="R26" i="5"/>
  <c r="Y26" i="5"/>
  <c r="Z26" i="5"/>
  <c r="S26" i="5"/>
  <c r="X26" i="5"/>
  <c r="W26" i="5"/>
  <c r="U26" i="5"/>
  <c r="P101" i="5"/>
  <c r="S101" i="5"/>
  <c r="X94" i="5"/>
  <c r="R74" i="5"/>
  <c r="V21" i="5"/>
  <c r="T74" i="5"/>
  <c r="AA94" i="5"/>
  <c r="T118" i="5"/>
  <c r="Y118" i="5"/>
  <c r="V118" i="5"/>
  <c r="AA118" i="5"/>
  <c r="T11" i="5"/>
  <c r="R3" i="5"/>
  <c r="U11" i="5"/>
  <c r="Q78" i="5"/>
  <c r="Q103" i="5"/>
  <c r="R108" i="5"/>
  <c r="S3" i="5"/>
  <c r="T3" i="5"/>
  <c r="T5" i="5"/>
  <c r="Z15" i="5"/>
  <c r="X15" i="5"/>
  <c r="AA15" i="5"/>
  <c r="T15" i="5"/>
  <c r="U15" i="5"/>
  <c r="Y15" i="5"/>
  <c r="W15" i="5"/>
  <c r="V15" i="5"/>
  <c r="U28" i="5"/>
  <c r="Q54" i="5"/>
  <c r="S78" i="5"/>
  <c r="U103" i="5"/>
  <c r="U113" i="5"/>
  <c r="S118" i="5"/>
  <c r="Y172" i="5"/>
  <c r="V172" i="5"/>
  <c r="AA172" i="5"/>
  <c r="Z172" i="5"/>
  <c r="T172" i="5"/>
  <c r="AA206" i="5"/>
  <c r="Z206" i="5"/>
  <c r="W206" i="5"/>
  <c r="T206" i="5"/>
  <c r="U206" i="5"/>
  <c r="X206" i="5"/>
  <c r="V206" i="5"/>
  <c r="S206" i="5"/>
  <c r="P206" i="5"/>
  <c r="V103" i="5"/>
  <c r="V113" i="5"/>
  <c r="U118" i="5"/>
  <c r="P172" i="5"/>
  <c r="Q206" i="5"/>
  <c r="Q7" i="5"/>
  <c r="S94" i="5"/>
  <c r="P17" i="5"/>
  <c r="X39" i="5"/>
  <c r="AA39" i="5"/>
  <c r="P39" i="5"/>
  <c r="Z39" i="5"/>
  <c r="Y39" i="5"/>
  <c r="W39" i="5"/>
  <c r="U39" i="5"/>
  <c r="V39" i="5"/>
  <c r="Q39" i="5"/>
  <c r="T39" i="5"/>
  <c r="R39" i="5"/>
  <c r="S39" i="5"/>
  <c r="P43" i="5"/>
  <c r="Y43" i="5"/>
  <c r="W43" i="5"/>
  <c r="U43" i="5"/>
  <c r="AA43" i="5"/>
  <c r="T43" i="5"/>
  <c r="Z43" i="5"/>
  <c r="X43" i="5"/>
  <c r="S43" i="5"/>
  <c r="V43" i="5"/>
  <c r="Q3" i="5"/>
  <c r="Q108" i="5"/>
  <c r="U230" i="5"/>
  <c r="R5" i="5"/>
  <c r="R28" i="5"/>
  <c r="V3" i="5"/>
  <c r="U9" i="5"/>
  <c r="P9" i="5"/>
  <c r="Y9" i="5"/>
  <c r="X9" i="5"/>
  <c r="Z9" i="5"/>
  <c r="AA9" i="5"/>
  <c r="Q15" i="5"/>
  <c r="W19" i="5"/>
  <c r="U19" i="5"/>
  <c r="R19" i="5"/>
  <c r="P19" i="5"/>
  <c r="Z19" i="5"/>
  <c r="Y19" i="5"/>
  <c r="AA19" i="5"/>
  <c r="P41" i="5"/>
  <c r="U54" i="5"/>
  <c r="X103" i="5"/>
  <c r="W118" i="5"/>
  <c r="X156" i="5"/>
  <c r="V156" i="5"/>
  <c r="T156" i="5"/>
  <c r="S156" i="5"/>
  <c r="R156" i="5"/>
  <c r="P156" i="5"/>
  <c r="AA156" i="5"/>
  <c r="W156" i="5"/>
  <c r="Q172" i="5"/>
  <c r="R206" i="5"/>
  <c r="Y227" i="5"/>
  <c r="W227" i="5"/>
  <c r="U227" i="5"/>
  <c r="T227" i="5"/>
  <c r="S227" i="5"/>
  <c r="R227" i="5"/>
  <c r="Q227" i="5"/>
  <c r="V227" i="5"/>
  <c r="X227" i="5"/>
  <c r="P227" i="5"/>
  <c r="AA227" i="5"/>
  <c r="Z227" i="5"/>
  <c r="AA76" i="5"/>
  <c r="X76" i="5"/>
  <c r="P76" i="5"/>
  <c r="U76" i="5"/>
  <c r="Z76" i="5"/>
  <c r="Y76" i="5"/>
  <c r="V76" i="5"/>
  <c r="W76" i="5"/>
  <c r="AA17" i="5"/>
  <c r="Y17" i="5"/>
  <c r="V17" i="5"/>
  <c r="T17" i="5"/>
  <c r="R17" i="5"/>
  <c r="W17" i="5"/>
  <c r="Z17" i="5"/>
  <c r="U17" i="5"/>
  <c r="X17" i="5"/>
  <c r="Q11" i="5"/>
  <c r="W11" i="5"/>
  <c r="X11" i="5"/>
  <c r="AA11" i="5"/>
  <c r="Z11" i="5"/>
  <c r="Y11" i="5"/>
  <c r="Q17" i="5"/>
  <c r="S74" i="5"/>
  <c r="Q74" i="5"/>
  <c r="X74" i="5"/>
  <c r="AA74" i="5"/>
  <c r="Z74" i="5"/>
  <c r="W74" i="5"/>
  <c r="Y74" i="5"/>
  <c r="W7" i="5"/>
  <c r="X5" i="5"/>
  <c r="V5" i="5"/>
  <c r="Z5" i="5"/>
  <c r="Y5" i="5"/>
  <c r="AA5" i="5"/>
  <c r="X101" i="5"/>
  <c r="AA169" i="5"/>
  <c r="Z169" i="5"/>
  <c r="Y169" i="5"/>
  <c r="W169" i="5"/>
  <c r="T169" i="5"/>
  <c r="Q169" i="5"/>
  <c r="S169" i="5"/>
  <c r="R169" i="5"/>
  <c r="P169" i="5"/>
  <c r="X169" i="5"/>
  <c r="V169" i="5"/>
  <c r="U169" i="5"/>
  <c r="P3" i="5"/>
  <c r="W78" i="5"/>
  <c r="T78" i="5"/>
  <c r="AA78" i="5"/>
  <c r="Z78" i="5"/>
  <c r="P78" i="5"/>
  <c r="Q118" i="5"/>
  <c r="U5" i="5"/>
  <c r="Q19" i="5"/>
  <c r="S58" i="5"/>
  <c r="T58" i="5"/>
  <c r="Q58" i="5"/>
  <c r="AA58" i="5"/>
  <c r="X78" i="5"/>
  <c r="T85" i="5"/>
  <c r="Q85" i="5"/>
  <c r="S85" i="5"/>
  <c r="P85" i="5"/>
  <c r="Y85" i="5"/>
  <c r="X85" i="5"/>
  <c r="AA85" i="5"/>
  <c r="Z85" i="5"/>
  <c r="AA99" i="5"/>
  <c r="X99" i="5"/>
  <c r="V99" i="5"/>
  <c r="T99" i="5"/>
  <c r="S99" i="5"/>
  <c r="Z99" i="5"/>
  <c r="Y99" i="5"/>
  <c r="U99" i="5"/>
  <c r="W99" i="5"/>
  <c r="Z106" i="5"/>
  <c r="X106" i="5"/>
  <c r="T106" i="5"/>
  <c r="AA106" i="5"/>
  <c r="Y106" i="5"/>
  <c r="S106" i="5"/>
  <c r="W106" i="5"/>
  <c r="V106" i="5"/>
  <c r="U106" i="5"/>
  <c r="X118" i="5"/>
  <c r="V124" i="5"/>
  <c r="T124" i="5"/>
  <c r="R124" i="5"/>
  <c r="Q124" i="5"/>
  <c r="P124" i="5"/>
  <c r="Z124" i="5"/>
  <c r="X124" i="5"/>
  <c r="U124" i="5"/>
  <c r="S124" i="5"/>
  <c r="W124" i="5"/>
  <c r="AA124" i="5"/>
  <c r="Y124" i="5"/>
  <c r="Q156" i="5"/>
  <c r="R172" i="5"/>
  <c r="Y206" i="5"/>
  <c r="Z154" i="5"/>
  <c r="X154" i="5"/>
  <c r="W154" i="5"/>
  <c r="V154" i="5"/>
  <c r="T154" i="5"/>
  <c r="Q154" i="5"/>
  <c r="U154" i="5"/>
  <c r="P154" i="5"/>
  <c r="S154" i="5"/>
  <c r="R154" i="5"/>
  <c r="Y154" i="5"/>
  <c r="AA154" i="5"/>
  <c r="U90" i="5"/>
  <c r="R90" i="5"/>
  <c r="AA90" i="5"/>
  <c r="Y90" i="5"/>
  <c r="V90" i="5"/>
  <c r="S90" i="5"/>
  <c r="P90" i="5"/>
  <c r="T90" i="5"/>
  <c r="Q90" i="5"/>
  <c r="Z90" i="5"/>
  <c r="X90" i="5"/>
  <c r="W90" i="5"/>
  <c r="R148" i="5"/>
  <c r="P148" i="5"/>
  <c r="Z148" i="5"/>
  <c r="U148" i="5"/>
  <c r="T148" i="5"/>
  <c r="S148" i="5"/>
  <c r="AA148" i="5"/>
  <c r="Y148" i="5"/>
  <c r="X148" i="5"/>
  <c r="V94" i="5"/>
  <c r="U101" i="5"/>
  <c r="P5" i="5"/>
  <c r="Z50" i="5"/>
  <c r="X50" i="5"/>
  <c r="V50" i="5"/>
  <c r="U50" i="5"/>
  <c r="AA50" i="5"/>
  <c r="W50" i="5"/>
  <c r="P50" i="5"/>
  <c r="T50" i="5"/>
  <c r="S50" i="5"/>
  <c r="Q50" i="5"/>
  <c r="R50" i="5"/>
  <c r="Q5" i="5"/>
  <c r="U74" i="5"/>
  <c r="Y205" i="5"/>
  <c r="W205" i="5"/>
  <c r="U205" i="5"/>
  <c r="T205" i="5"/>
  <c r="S205" i="5"/>
  <c r="R205" i="5"/>
  <c r="Q205" i="5"/>
  <c r="AA205" i="5"/>
  <c r="Z205" i="5"/>
  <c r="X205" i="5"/>
  <c r="V205" i="5"/>
  <c r="U3" i="5"/>
  <c r="T41" i="5"/>
  <c r="Z41" i="5"/>
  <c r="X41" i="5"/>
  <c r="Y41" i="5"/>
  <c r="S41" i="5"/>
  <c r="R41" i="5"/>
  <c r="AA41" i="5"/>
  <c r="W41" i="5"/>
  <c r="V41" i="5"/>
  <c r="U41" i="5"/>
  <c r="S54" i="5"/>
  <c r="U78" i="5"/>
  <c r="W3" i="5"/>
  <c r="Q9" i="5"/>
  <c r="R15" i="5"/>
  <c r="R9" i="5"/>
  <c r="AA13" i="5"/>
  <c r="W13" i="5"/>
  <c r="V13" i="5"/>
  <c r="Z13" i="5"/>
  <c r="Y13" i="5"/>
  <c r="X13" i="5"/>
  <c r="S15" i="5"/>
  <c r="S19" i="5"/>
  <c r="P58" i="5"/>
  <c r="Y78" i="5"/>
  <c r="R85" i="5"/>
  <c r="P99" i="5"/>
  <c r="P106" i="5"/>
  <c r="Z118" i="5"/>
  <c r="U156" i="5"/>
  <c r="S172" i="5"/>
  <c r="AA213" i="5"/>
  <c r="Z213" i="5"/>
  <c r="Y213" i="5"/>
  <c r="X213" i="5"/>
  <c r="W213" i="5"/>
  <c r="T213" i="5"/>
  <c r="R213" i="5"/>
  <c r="Q213" i="5"/>
  <c r="V213" i="5"/>
  <c r="U213" i="5"/>
  <c r="S213" i="5"/>
  <c r="R258" i="5"/>
  <c r="P258" i="5"/>
  <c r="AA258" i="5"/>
  <c r="Z258" i="5"/>
  <c r="S258" i="5"/>
  <c r="Q258" i="5"/>
  <c r="V258" i="5"/>
  <c r="U258" i="5"/>
  <c r="T258" i="5"/>
  <c r="Y258" i="5"/>
  <c r="Q94" i="5"/>
  <c r="S21" i="5"/>
  <c r="Q21" i="5"/>
  <c r="Z21" i="5"/>
  <c r="AA21" i="5"/>
  <c r="S76" i="5"/>
  <c r="Q148" i="5"/>
  <c r="P11" i="5"/>
  <c r="Y94" i="5"/>
  <c r="W101" i="5"/>
  <c r="Z230" i="5"/>
  <c r="Y230" i="5"/>
  <c r="X230" i="5"/>
  <c r="W230" i="5"/>
  <c r="V230" i="5"/>
  <c r="S230" i="5"/>
  <c r="Q230" i="5"/>
  <c r="P230" i="5"/>
  <c r="AA230" i="5"/>
  <c r="U21" i="5"/>
  <c r="Z108" i="5"/>
  <c r="AA108" i="5"/>
  <c r="X108" i="5"/>
  <c r="V108" i="5"/>
  <c r="U108" i="5"/>
  <c r="Y108" i="5"/>
  <c r="T108" i="5"/>
  <c r="W108" i="5"/>
  <c r="T230" i="5"/>
  <c r="P118" i="5"/>
  <c r="P30" i="5"/>
  <c r="Y30" i="5"/>
  <c r="X30" i="5"/>
  <c r="AA30" i="5"/>
  <c r="Z30" i="5"/>
  <c r="Y110" i="5"/>
  <c r="V110" i="5"/>
  <c r="Z110" i="5"/>
  <c r="W110" i="5"/>
  <c r="T110" i="5"/>
  <c r="Q30" i="5"/>
  <c r="Z52" i="5"/>
  <c r="W52" i="5"/>
  <c r="U52" i="5"/>
  <c r="S52" i="5"/>
  <c r="R52" i="5"/>
  <c r="AA52" i="5"/>
  <c r="T52" i="5"/>
  <c r="Y52" i="5"/>
  <c r="X52" i="5"/>
  <c r="V52" i="5"/>
  <c r="P110" i="5"/>
  <c r="R191" i="5"/>
  <c r="V9" i="5"/>
  <c r="R13" i="5"/>
  <c r="X19" i="5"/>
  <c r="R30" i="5"/>
  <c r="P52" i="5"/>
  <c r="V58" i="5"/>
  <c r="W85" i="5"/>
  <c r="Q110" i="5"/>
  <c r="X172" i="5"/>
  <c r="U191" i="5"/>
  <c r="R236" i="5"/>
  <c r="P236" i="5"/>
  <c r="AA236" i="5"/>
  <c r="Z236" i="5"/>
  <c r="Y236" i="5"/>
  <c r="U236" i="5"/>
  <c r="AA240" i="5"/>
  <c r="Z240" i="5"/>
  <c r="Y240" i="5"/>
  <c r="X240" i="5"/>
  <c r="U240" i="5"/>
  <c r="S240" i="5"/>
  <c r="R240" i="5"/>
  <c r="V240" i="5"/>
  <c r="T240" i="5"/>
  <c r="Q240" i="5"/>
  <c r="P240" i="5"/>
  <c r="Y7" i="5"/>
  <c r="T7" i="5"/>
  <c r="R7" i="5"/>
  <c r="Z7" i="5"/>
  <c r="X7" i="5"/>
  <c r="AA7" i="5"/>
  <c r="S7" i="5"/>
  <c r="Q101" i="5"/>
  <c r="U7" i="5"/>
  <c r="V7" i="5"/>
  <c r="R21" i="5"/>
  <c r="Y81" i="5"/>
  <c r="W81" i="5"/>
  <c r="U81" i="5"/>
  <c r="R81" i="5"/>
  <c r="P81" i="5"/>
  <c r="T81" i="5"/>
  <c r="S81" i="5"/>
  <c r="AA81" i="5"/>
  <c r="Z81" i="5"/>
  <c r="X81" i="5"/>
  <c r="V81" i="5"/>
  <c r="W148" i="5"/>
  <c r="Z3" i="5"/>
  <c r="AA3" i="5"/>
  <c r="Y3" i="5"/>
  <c r="R11" i="5"/>
  <c r="Q81" i="5"/>
  <c r="AA233" i="5"/>
  <c r="X233" i="5"/>
  <c r="V233" i="5"/>
  <c r="U233" i="5"/>
  <c r="Z233" i="5"/>
  <c r="S233" i="5"/>
  <c r="W233" i="5"/>
  <c r="T233" i="5"/>
  <c r="R233" i="5"/>
  <c r="Q233" i="5"/>
  <c r="Y233" i="5"/>
  <c r="S28" i="5"/>
  <c r="Q28" i="5"/>
  <c r="W28" i="5"/>
  <c r="V28" i="5"/>
  <c r="AA28" i="5"/>
  <c r="Z28" i="5"/>
  <c r="X28" i="5"/>
  <c r="Y28" i="5"/>
  <c r="Y103" i="5"/>
  <c r="Z103" i="5"/>
  <c r="W103" i="5"/>
  <c r="T103" i="5"/>
  <c r="R103" i="5"/>
  <c r="P103" i="5"/>
  <c r="AA191" i="5"/>
  <c r="Z191" i="5"/>
  <c r="Y191" i="5"/>
  <c r="X191" i="5"/>
  <c r="W191" i="5"/>
  <c r="T191" i="5"/>
  <c r="Q191" i="5"/>
  <c r="S191" i="5"/>
  <c r="P191" i="5"/>
  <c r="S30" i="5"/>
  <c r="AA45" i="5"/>
  <c r="Y45" i="5"/>
  <c r="V45" i="5"/>
  <c r="T45" i="5"/>
  <c r="R45" i="5"/>
  <c r="X45" i="5"/>
  <c r="W45" i="5"/>
  <c r="Z45" i="5"/>
  <c r="Q52" i="5"/>
  <c r="U72" i="5"/>
  <c r="S72" i="5"/>
  <c r="P72" i="5"/>
  <c r="T72" i="5"/>
  <c r="Y72" i="5"/>
  <c r="AA72" i="5"/>
  <c r="Z72" i="5"/>
  <c r="R72" i="5"/>
  <c r="X72" i="5"/>
  <c r="W72" i="5"/>
  <c r="V72" i="5"/>
  <c r="R110" i="5"/>
  <c r="Y139" i="5"/>
  <c r="W139" i="5"/>
  <c r="U139" i="5"/>
  <c r="T139" i="5"/>
  <c r="S139" i="5"/>
  <c r="Q139" i="5"/>
  <c r="AA139" i="5"/>
  <c r="Z139" i="5"/>
  <c r="X139" i="5"/>
  <c r="V139" i="5"/>
  <c r="R139" i="5"/>
  <c r="P139" i="5"/>
  <c r="T13" i="5"/>
  <c r="T30" i="5"/>
  <c r="P45" i="5"/>
  <c r="Z49" i="5"/>
  <c r="U49" i="5"/>
  <c r="S49" i="5"/>
  <c r="P49" i="5"/>
  <c r="X58" i="5"/>
  <c r="P65" i="5"/>
  <c r="T65" i="5"/>
  <c r="R65" i="5"/>
  <c r="W65" i="5"/>
  <c r="AA65" i="5"/>
  <c r="Z65" i="5"/>
  <c r="X65" i="5"/>
  <c r="V65" i="5"/>
  <c r="Y65" i="5"/>
  <c r="AA69" i="5"/>
  <c r="Z69" i="5"/>
  <c r="Y69" i="5"/>
  <c r="Q72" i="5"/>
  <c r="S110" i="5"/>
  <c r="S236" i="5"/>
  <c r="W240" i="5"/>
  <c r="Z252" i="5"/>
  <c r="Y252" i="5"/>
  <c r="X252" i="5"/>
  <c r="W252" i="5"/>
  <c r="V252" i="5"/>
  <c r="S252" i="5"/>
  <c r="Q252" i="5"/>
  <c r="P252" i="5"/>
  <c r="U252" i="5"/>
  <c r="T252" i="5"/>
  <c r="R116" i="5"/>
  <c r="Q61" i="5"/>
  <c r="Q70" i="5"/>
  <c r="X70" i="5"/>
  <c r="V70" i="5"/>
  <c r="S70" i="5"/>
  <c r="P70" i="5"/>
  <c r="Y79" i="5"/>
  <c r="W79" i="5"/>
  <c r="T79" i="5"/>
  <c r="R79" i="5"/>
  <c r="P79" i="5"/>
  <c r="Y88" i="5"/>
  <c r="V88" i="5"/>
  <c r="AA88" i="5"/>
  <c r="W88" i="5"/>
  <c r="T88" i="5"/>
  <c r="R88" i="5"/>
  <c r="Q95" i="5"/>
  <c r="Q102" i="5"/>
  <c r="S111" i="5"/>
  <c r="S116" i="5"/>
  <c r="AA125" i="5"/>
  <c r="Z125" i="5"/>
  <c r="Y125" i="5"/>
  <c r="W125" i="5"/>
  <c r="Q125" i="5"/>
  <c r="U125" i="5"/>
  <c r="S125" i="5"/>
  <c r="P125" i="5"/>
  <c r="U128" i="5"/>
  <c r="S140" i="5"/>
  <c r="V146" i="5"/>
  <c r="T146" i="5"/>
  <c r="R146" i="5"/>
  <c r="Q146" i="5"/>
  <c r="P146" i="5"/>
  <c r="AA149" i="5"/>
  <c r="Y149" i="5"/>
  <c r="W149" i="5"/>
  <c r="V149" i="5"/>
  <c r="U149" i="5"/>
  <c r="S149" i="5"/>
  <c r="T149" i="5"/>
  <c r="R157" i="5"/>
  <c r="T238" i="5"/>
  <c r="AA252" i="5"/>
  <c r="R259" i="5"/>
  <c r="Z22" i="5"/>
  <c r="W22" i="5"/>
  <c r="U22" i="5"/>
  <c r="S22" i="5"/>
  <c r="S33" i="5"/>
  <c r="Q48" i="5"/>
  <c r="AA48" i="5"/>
  <c r="Y48" i="5"/>
  <c r="P59" i="5"/>
  <c r="AA20" i="5"/>
  <c r="Y20" i="5"/>
  <c r="W20" i="5"/>
  <c r="P22" i="5"/>
  <c r="T33" i="5"/>
  <c r="P48" i="5"/>
  <c r="AA57" i="5"/>
  <c r="Y57" i="5"/>
  <c r="W57" i="5"/>
  <c r="Q59" i="5"/>
  <c r="S61" i="5"/>
  <c r="R70" i="5"/>
  <c r="Q79" i="5"/>
  <c r="P88" i="5"/>
  <c r="Z93" i="5"/>
  <c r="W93" i="5"/>
  <c r="AA93" i="5"/>
  <c r="R95" i="5"/>
  <c r="R102" i="5"/>
  <c r="T111" i="5"/>
  <c r="U116" i="5"/>
  <c r="R125" i="5"/>
  <c r="W128" i="5"/>
  <c r="V140" i="5"/>
  <c r="S146" i="5"/>
  <c r="P149" i="5"/>
  <c r="Z157" i="5"/>
  <c r="X238" i="5"/>
  <c r="Y10" i="5"/>
  <c r="W10" i="5"/>
  <c r="Q22" i="5"/>
  <c r="R31" i="5"/>
  <c r="Z31" i="5"/>
  <c r="X31" i="5"/>
  <c r="U31" i="5"/>
  <c r="S31" i="5"/>
  <c r="P31" i="5"/>
  <c r="R48" i="5"/>
  <c r="U61" i="5"/>
  <c r="T70" i="5"/>
  <c r="S79" i="5"/>
  <c r="Z86" i="5"/>
  <c r="X86" i="5"/>
  <c r="V86" i="5"/>
  <c r="T86" i="5"/>
  <c r="Q88" i="5"/>
  <c r="P93" i="5"/>
  <c r="T95" i="5"/>
  <c r="T102" i="5"/>
  <c r="P109" i="5"/>
  <c r="T109" i="5"/>
  <c r="R109" i="5"/>
  <c r="U111" i="5"/>
  <c r="T114" i="5"/>
  <c r="R114" i="5"/>
  <c r="P114" i="5"/>
  <c r="X114" i="5"/>
  <c r="U114" i="5"/>
  <c r="AA114" i="5"/>
  <c r="Y114" i="5"/>
  <c r="V116" i="5"/>
  <c r="T125" i="5"/>
  <c r="X128" i="5"/>
  <c r="X140" i="5"/>
  <c r="U146" i="5"/>
  <c r="Q149" i="5"/>
  <c r="W33" i="5"/>
  <c r="U33" i="5"/>
  <c r="R33" i="5"/>
  <c r="P33" i="5"/>
  <c r="Q33" i="5"/>
  <c r="AA59" i="5"/>
  <c r="X59" i="5"/>
  <c r="V59" i="5"/>
  <c r="T59" i="5"/>
  <c r="Q111" i="5"/>
  <c r="Y238" i="5"/>
  <c r="W238" i="5"/>
  <c r="V238" i="5"/>
  <c r="AA238" i="5"/>
  <c r="U238" i="5"/>
  <c r="S238" i="5"/>
  <c r="R238" i="5"/>
  <c r="Q238" i="5"/>
  <c r="P238" i="5"/>
  <c r="R252" i="5"/>
  <c r="S59" i="5"/>
  <c r="AA77" i="5"/>
  <c r="Y77" i="5"/>
  <c r="V77" i="5"/>
  <c r="T77" i="5"/>
  <c r="R77" i="5"/>
  <c r="U95" i="5"/>
  <c r="W100" i="5"/>
  <c r="T100" i="5"/>
  <c r="P100" i="5"/>
  <c r="U102" i="5"/>
  <c r="V111" i="5"/>
  <c r="Y116" i="5"/>
  <c r="Y128" i="5"/>
  <c r="X134" i="5"/>
  <c r="V134" i="5"/>
  <c r="T134" i="5"/>
  <c r="S134" i="5"/>
  <c r="R134" i="5"/>
  <c r="P134" i="5"/>
  <c r="Z134" i="5"/>
  <c r="Y134" i="5"/>
  <c r="W134" i="5"/>
  <c r="U134" i="5"/>
  <c r="Y140" i="5"/>
  <c r="R170" i="5"/>
  <c r="P170" i="5"/>
  <c r="Z170" i="5"/>
  <c r="AA170" i="5"/>
  <c r="W170" i="5"/>
  <c r="U170" i="5"/>
  <c r="T170" i="5"/>
  <c r="S170" i="5"/>
  <c r="Q170" i="5"/>
  <c r="X244" i="5"/>
  <c r="V244" i="5"/>
  <c r="T244" i="5"/>
  <c r="S244" i="5"/>
  <c r="R244" i="5"/>
  <c r="Q244" i="5"/>
  <c r="P244" i="5"/>
  <c r="AA244" i="5"/>
  <c r="W244" i="5"/>
  <c r="S6" i="5"/>
  <c r="R8" i="5"/>
  <c r="Q10" i="5"/>
  <c r="Q18" i="5"/>
  <c r="R20" i="5"/>
  <c r="T22" i="5"/>
  <c r="V29" i="5"/>
  <c r="AA29" i="5"/>
  <c r="X29" i="5"/>
  <c r="U29" i="5"/>
  <c r="S29" i="5"/>
  <c r="T31" i="5"/>
  <c r="Y33" i="5"/>
  <c r="R46" i="5"/>
  <c r="T48" i="5"/>
  <c r="R55" i="5"/>
  <c r="R57" i="5"/>
  <c r="U59" i="5"/>
  <c r="Y61" i="5"/>
  <c r="Y66" i="5"/>
  <c r="X66" i="5"/>
  <c r="V66" i="5"/>
  <c r="T66" i="5"/>
  <c r="P68" i="5"/>
  <c r="W70" i="5"/>
  <c r="P77" i="5"/>
  <c r="V79" i="5"/>
  <c r="Q86" i="5"/>
  <c r="U88" i="5"/>
  <c r="P91" i="5"/>
  <c r="R93" i="5"/>
  <c r="Q100" i="5"/>
  <c r="V102" i="5"/>
  <c r="S109" i="5"/>
  <c r="S114" i="5"/>
  <c r="X125" i="5"/>
  <c r="Z128" i="5"/>
  <c r="Q134" i="5"/>
  <c r="X146" i="5"/>
  <c r="X149" i="5"/>
  <c r="AA152" i="5"/>
  <c r="Z152" i="5"/>
  <c r="X152" i="5"/>
  <c r="R152" i="5"/>
  <c r="Q152" i="5"/>
  <c r="Y152" i="5"/>
  <c r="V152" i="5"/>
  <c r="U152" i="5"/>
  <c r="T152" i="5"/>
  <c r="S152" i="5"/>
  <c r="Y161" i="5"/>
  <c r="W161" i="5"/>
  <c r="U161" i="5"/>
  <c r="T161" i="5"/>
  <c r="S161" i="5"/>
  <c r="Q161" i="5"/>
  <c r="AA161" i="5"/>
  <c r="V161" i="5"/>
  <c r="V170" i="5"/>
  <c r="Z186" i="5"/>
  <c r="Y186" i="5"/>
  <c r="X186" i="5"/>
  <c r="W186" i="5"/>
  <c r="V186" i="5"/>
  <c r="S186" i="5"/>
  <c r="P186" i="5"/>
  <c r="AA186" i="5"/>
  <c r="R186" i="5"/>
  <c r="U186" i="5"/>
  <c r="T186" i="5"/>
  <c r="Q186" i="5"/>
  <c r="P204" i="5"/>
  <c r="AA204" i="5"/>
  <c r="X204" i="5"/>
  <c r="V204" i="5"/>
  <c r="S204" i="5"/>
  <c r="Y204" i="5"/>
  <c r="Z208" i="5"/>
  <c r="Y208" i="5"/>
  <c r="X208" i="5"/>
  <c r="W208" i="5"/>
  <c r="V208" i="5"/>
  <c r="S208" i="5"/>
  <c r="P208" i="5"/>
  <c r="U208" i="5"/>
  <c r="T208" i="5"/>
  <c r="R208" i="5"/>
  <c r="Q208" i="5"/>
  <c r="U244" i="5"/>
  <c r="V95" i="5"/>
  <c r="S95" i="5"/>
  <c r="AA95" i="5"/>
  <c r="Y95" i="5"/>
  <c r="R111" i="5"/>
  <c r="P111" i="5"/>
  <c r="AA259" i="5"/>
  <c r="Y259" i="5"/>
  <c r="W259" i="5"/>
  <c r="V259" i="5"/>
  <c r="U259" i="5"/>
  <c r="T259" i="5"/>
  <c r="S259" i="5"/>
  <c r="P259" i="5"/>
  <c r="Z259" i="5"/>
  <c r="Z12" i="5"/>
  <c r="U12" i="5"/>
  <c r="S12" i="5"/>
  <c r="Z33" i="5"/>
  <c r="U48" i="5"/>
  <c r="Y117" i="5"/>
  <c r="W117" i="5"/>
  <c r="U117" i="5"/>
  <c r="S117" i="5"/>
  <c r="AA117" i="5"/>
  <c r="X117" i="5"/>
  <c r="R117" i="5"/>
  <c r="P117" i="5"/>
  <c r="U6" i="5"/>
  <c r="S10" i="5"/>
  <c r="Q16" i="5"/>
  <c r="X22" i="5"/>
  <c r="W31" i="5"/>
  <c r="Y59" i="5"/>
  <c r="S77" i="5"/>
  <c r="Z88" i="5"/>
  <c r="W114" i="5"/>
  <c r="Z146" i="5"/>
  <c r="Q164" i="5"/>
  <c r="Y170" i="5"/>
  <c r="Z244" i="5"/>
  <c r="P116" i="5"/>
  <c r="X116" i="5"/>
  <c r="W116" i="5"/>
  <c r="T116" i="5"/>
  <c r="AA116" i="5"/>
  <c r="V128" i="5"/>
  <c r="T128" i="5"/>
  <c r="Q128" i="5"/>
  <c r="P128" i="5"/>
  <c r="P157" i="5"/>
  <c r="U68" i="5"/>
  <c r="AA68" i="5"/>
  <c r="Y68" i="5"/>
  <c r="V68" i="5"/>
  <c r="S68" i="5"/>
  <c r="Q68" i="5"/>
  <c r="Q12" i="5"/>
  <c r="Z84" i="5"/>
  <c r="X84" i="5"/>
  <c r="V84" i="5"/>
  <c r="X95" i="5"/>
  <c r="W102" i="5"/>
  <c r="X111" i="5"/>
  <c r="AA134" i="5"/>
  <c r="X170" i="5"/>
  <c r="R12" i="5"/>
  <c r="Z27" i="5"/>
  <c r="AA27" i="5"/>
  <c r="X27" i="5"/>
  <c r="V27" i="5"/>
  <c r="AA33" i="5"/>
  <c r="T57" i="5"/>
  <c r="Q66" i="5"/>
  <c r="P84" i="5"/>
  <c r="T93" i="5"/>
  <c r="S100" i="5"/>
  <c r="Q117" i="5"/>
  <c r="U8" i="5"/>
  <c r="T10" i="5"/>
  <c r="S16" i="5"/>
  <c r="T18" i="5"/>
  <c r="P27" i="5"/>
  <c r="R29" i="5"/>
  <c r="Y31" i="5"/>
  <c r="W34" i="5"/>
  <c r="Z34" i="5"/>
  <c r="X34" i="5"/>
  <c r="S36" i="5"/>
  <c r="Y36" i="5"/>
  <c r="W36" i="5"/>
  <c r="U36" i="5"/>
  <c r="V46" i="5"/>
  <c r="W48" i="5"/>
  <c r="V51" i="5"/>
  <c r="R51" i="5"/>
  <c r="P51" i="5"/>
  <c r="U55" i="5"/>
  <c r="U57" i="5"/>
  <c r="Z59" i="5"/>
  <c r="P62" i="5"/>
  <c r="P64" i="5"/>
  <c r="R66" i="5"/>
  <c r="W68" i="5"/>
  <c r="AA70" i="5"/>
  <c r="U77" i="5"/>
  <c r="AA79" i="5"/>
  <c r="Q84" i="5"/>
  <c r="U86" i="5"/>
  <c r="S91" i="5"/>
  <c r="U93" i="5"/>
  <c r="U96" i="5"/>
  <c r="S96" i="5"/>
  <c r="P96" i="5"/>
  <c r="AA98" i="5"/>
  <c r="X98" i="5"/>
  <c r="R98" i="5"/>
  <c r="P98" i="5"/>
  <c r="U100" i="5"/>
  <c r="Y102" i="5"/>
  <c r="W109" i="5"/>
  <c r="Z111" i="5"/>
  <c r="Z114" i="5"/>
  <c r="T117" i="5"/>
  <c r="Z144" i="5"/>
  <c r="X144" i="5"/>
  <c r="V144" i="5"/>
  <c r="U144" i="5"/>
  <c r="T144" i="5"/>
  <c r="R144" i="5"/>
  <c r="W144" i="5"/>
  <c r="AA144" i="5"/>
  <c r="Y144" i="5"/>
  <c r="AA146" i="5"/>
  <c r="X161" i="5"/>
  <c r="T204" i="5"/>
  <c r="Y216" i="5"/>
  <c r="W216" i="5"/>
  <c r="V216" i="5"/>
  <c r="AA216" i="5"/>
  <c r="Z216" i="5"/>
  <c r="S216" i="5"/>
  <c r="R128" i="5"/>
  <c r="Z140" i="5"/>
  <c r="T140" i="5"/>
  <c r="Q140" i="5"/>
  <c r="W140" i="5"/>
  <c r="U140" i="5"/>
  <c r="P140" i="5"/>
  <c r="P95" i="5"/>
  <c r="V22" i="5"/>
  <c r="W59" i="5"/>
  <c r="R68" i="5"/>
  <c r="Q77" i="5"/>
  <c r="Q91" i="5"/>
  <c r="Z164" i="5"/>
  <c r="Y164" i="5"/>
  <c r="X164" i="5"/>
  <c r="V164" i="5"/>
  <c r="S164" i="5"/>
  <c r="P164" i="5"/>
  <c r="AA164" i="5"/>
  <c r="T8" i="5"/>
  <c r="S18" i="5"/>
  <c r="V48" i="5"/>
  <c r="V73" i="5"/>
  <c r="S73" i="5"/>
  <c r="AA73" i="5"/>
  <c r="Y73" i="5"/>
  <c r="W73" i="5"/>
  <c r="S86" i="5"/>
  <c r="Z95" i="5"/>
  <c r="X102" i="5"/>
  <c r="Y111" i="5"/>
  <c r="V6" i="5"/>
  <c r="U20" i="5"/>
  <c r="V8" i="5"/>
  <c r="V12" i="5"/>
  <c r="T16" i="5"/>
  <c r="AA22" i="5"/>
  <c r="Q27" i="5"/>
  <c r="P34" i="5"/>
  <c r="X48" i="5"/>
  <c r="V57" i="5"/>
  <c r="X68" i="5"/>
  <c r="Q73" i="5"/>
  <c r="S80" i="5"/>
  <c r="P80" i="5"/>
  <c r="AA80" i="5"/>
  <c r="R84" i="5"/>
  <c r="Q89" i="5"/>
  <c r="V93" i="5"/>
  <c r="Q96" i="5"/>
  <c r="Q98" i="5"/>
  <c r="X109" i="5"/>
  <c r="AA111" i="5"/>
  <c r="V117" i="5"/>
  <c r="P144" i="5"/>
  <c r="Z161" i="5"/>
  <c r="T164" i="5"/>
  <c r="AA167" i="5"/>
  <c r="X167" i="5"/>
  <c r="U167" i="5"/>
  <c r="W167" i="5"/>
  <c r="T167" i="5"/>
  <c r="S167" i="5"/>
  <c r="R167" i="5"/>
  <c r="Q167" i="5"/>
  <c r="U204" i="5"/>
  <c r="P216" i="5"/>
  <c r="AA157" i="5"/>
  <c r="Y157" i="5"/>
  <c r="V157" i="5"/>
  <c r="S157" i="5"/>
  <c r="X157" i="5"/>
  <c r="W157" i="5"/>
  <c r="U157" i="5"/>
  <c r="T157" i="5"/>
  <c r="Q116" i="5"/>
  <c r="X61" i="5"/>
  <c r="Z61" i="5"/>
  <c r="W61" i="5"/>
  <c r="T61" i="5"/>
  <c r="R61" i="5"/>
  <c r="P61" i="5"/>
  <c r="S102" i="5"/>
  <c r="P102" i="5"/>
  <c r="S128" i="5"/>
  <c r="R140" i="5"/>
  <c r="Q259" i="5"/>
  <c r="X33" i="5"/>
  <c r="AA61" i="5"/>
  <c r="Y70" i="5"/>
  <c r="X79" i="5"/>
  <c r="X88" i="5"/>
  <c r="R100" i="5"/>
  <c r="Y244" i="5"/>
  <c r="T20" i="5"/>
  <c r="Q29" i="5"/>
  <c r="T46" i="5"/>
  <c r="T55" i="5"/>
  <c r="AA64" i="5"/>
  <c r="Y64" i="5"/>
  <c r="W64" i="5"/>
  <c r="Z70" i="5"/>
  <c r="Z79" i="5"/>
  <c r="R91" i="5"/>
  <c r="V109" i="5"/>
  <c r="T12" i="5"/>
  <c r="Y22" i="5"/>
  <c r="W6" i="5"/>
  <c r="U10" i="5"/>
  <c r="U18" i="5"/>
  <c r="V20" i="5"/>
  <c r="AA25" i="5"/>
  <c r="Y25" i="5"/>
  <c r="T29" i="5"/>
  <c r="AA31" i="5"/>
  <c r="P36" i="5"/>
  <c r="W40" i="5"/>
  <c r="U40" i="5"/>
  <c r="R40" i="5"/>
  <c r="P40" i="5"/>
  <c r="W46" i="5"/>
  <c r="Q51" i="5"/>
  <c r="V55" i="5"/>
  <c r="Q62" i="5"/>
  <c r="S66" i="5"/>
  <c r="Z71" i="5"/>
  <c r="AA71" i="5"/>
  <c r="X71" i="5"/>
  <c r="W77" i="5"/>
  <c r="W86" i="5"/>
  <c r="T91" i="5"/>
  <c r="V100" i="5"/>
  <c r="P138" i="5"/>
  <c r="X138" i="5"/>
  <c r="Q138" i="5"/>
  <c r="X6" i="5"/>
  <c r="W8" i="5"/>
  <c r="V10" i="5"/>
  <c r="W12" i="5"/>
  <c r="U16" i="5"/>
  <c r="V18" i="5"/>
  <c r="X20" i="5"/>
  <c r="P25" i="5"/>
  <c r="R27" i="5"/>
  <c r="W29" i="5"/>
  <c r="AA32" i="5"/>
  <c r="Z32" i="5"/>
  <c r="Q34" i="5"/>
  <c r="Q36" i="5"/>
  <c r="Q40" i="5"/>
  <c r="X46" i="5"/>
  <c r="Z48" i="5"/>
  <c r="S51" i="5"/>
  <c r="W55" i="5"/>
  <c r="X57" i="5"/>
  <c r="R62" i="5"/>
  <c r="R64" i="5"/>
  <c r="U66" i="5"/>
  <c r="Z68" i="5"/>
  <c r="P71" i="5"/>
  <c r="R73" i="5"/>
  <c r="X77" i="5"/>
  <c r="Q80" i="5"/>
  <c r="S84" i="5"/>
  <c r="Y86" i="5"/>
  <c r="R89" i="5"/>
  <c r="U91" i="5"/>
  <c r="X93" i="5"/>
  <c r="R96" i="5"/>
  <c r="S98" i="5"/>
  <c r="X100" i="5"/>
  <c r="AA102" i="5"/>
  <c r="Y109" i="5"/>
  <c r="X112" i="5"/>
  <c r="V112" i="5"/>
  <c r="T112" i="5"/>
  <c r="W112" i="5"/>
  <c r="R112" i="5"/>
  <c r="AA112" i="5"/>
  <c r="Y112" i="5"/>
  <c r="S112" i="5"/>
  <c r="Z117" i="5"/>
  <c r="AA123" i="5"/>
  <c r="U123" i="5"/>
  <c r="T123" i="5"/>
  <c r="Q123" i="5"/>
  <c r="R138" i="5"/>
  <c r="Q144" i="5"/>
  <c r="Z162" i="5"/>
  <c r="W162" i="5"/>
  <c r="T162" i="5"/>
  <c r="AA162" i="5"/>
  <c r="Y162" i="5"/>
  <c r="X162" i="5"/>
  <c r="V162" i="5"/>
  <c r="U164" i="5"/>
  <c r="P167" i="5"/>
  <c r="W204" i="5"/>
  <c r="Q216" i="5"/>
  <c r="AA235" i="5"/>
  <c r="Z235" i="5"/>
  <c r="Y235" i="5"/>
  <c r="X235" i="5"/>
  <c r="W235" i="5"/>
  <c r="T235" i="5"/>
  <c r="R235" i="5"/>
  <c r="Q235" i="5"/>
  <c r="V235" i="5"/>
  <c r="U235" i="5"/>
  <c r="S235" i="5"/>
  <c r="Y183" i="5"/>
  <c r="W183" i="5"/>
  <c r="U183" i="5"/>
  <c r="T183" i="5"/>
  <c r="S183" i="5"/>
  <c r="R183" i="5"/>
  <c r="Q183" i="5"/>
  <c r="AA228" i="5"/>
  <c r="Z228" i="5"/>
  <c r="W228" i="5"/>
  <c r="U228" i="5"/>
  <c r="T228" i="5"/>
  <c r="V228" i="5"/>
  <c r="P228" i="5"/>
  <c r="AA237" i="5"/>
  <c r="Y237" i="5"/>
  <c r="W237" i="5"/>
  <c r="V237" i="5"/>
  <c r="U237" i="5"/>
  <c r="T237" i="5"/>
  <c r="S237" i="5"/>
  <c r="P237" i="5"/>
  <c r="X237" i="5"/>
  <c r="R237" i="5"/>
  <c r="Y260" i="5"/>
  <c r="W260" i="5"/>
  <c r="V260" i="5"/>
  <c r="AA260" i="5"/>
  <c r="U260" i="5"/>
  <c r="R260" i="5"/>
  <c r="Q260" i="5"/>
  <c r="P260" i="5"/>
  <c r="X178" i="5"/>
  <c r="V178" i="5"/>
  <c r="T178" i="5"/>
  <c r="S178" i="5"/>
  <c r="R178" i="5"/>
  <c r="Q178" i="5"/>
  <c r="P178" i="5"/>
  <c r="AA178" i="5"/>
  <c r="Z183" i="5"/>
  <c r="AA189" i="5"/>
  <c r="X189" i="5"/>
  <c r="U189" i="5"/>
  <c r="Q189" i="5"/>
  <c r="X222" i="5"/>
  <c r="V222" i="5"/>
  <c r="T222" i="5"/>
  <c r="S222" i="5"/>
  <c r="R222" i="5"/>
  <c r="Q222" i="5"/>
  <c r="P222" i="5"/>
  <c r="Y222" i="5"/>
  <c r="X228" i="5"/>
  <c r="Z260" i="5"/>
  <c r="Z132" i="5"/>
  <c r="X132" i="5"/>
  <c r="W132" i="5"/>
  <c r="V132" i="5"/>
  <c r="T132" i="5"/>
  <c r="Y132" i="5"/>
  <c r="Z142" i="5"/>
  <c r="Y142" i="5"/>
  <c r="X142" i="5"/>
  <c r="V142" i="5"/>
  <c r="P142" i="5"/>
  <c r="T142" i="5"/>
  <c r="Q142" i="5"/>
  <c r="P160" i="5"/>
  <c r="AA160" i="5"/>
  <c r="X160" i="5"/>
  <c r="U178" i="5"/>
  <c r="AA183" i="5"/>
  <c r="P189" i="5"/>
  <c r="U222" i="5"/>
  <c r="Y228" i="5"/>
  <c r="P248" i="5"/>
  <c r="AA248" i="5"/>
  <c r="Y248" i="5"/>
  <c r="X248" i="5"/>
  <c r="Z248" i="5"/>
  <c r="U248" i="5"/>
  <c r="AA127" i="5"/>
  <c r="Y127" i="5"/>
  <c r="W127" i="5"/>
  <c r="V127" i="5"/>
  <c r="U127" i="5"/>
  <c r="S127" i="5"/>
  <c r="AA184" i="5"/>
  <c r="Z184" i="5"/>
  <c r="W184" i="5"/>
  <c r="T184" i="5"/>
  <c r="S184" i="5"/>
  <c r="P184" i="5"/>
  <c r="X200" i="5"/>
  <c r="V200" i="5"/>
  <c r="T200" i="5"/>
  <c r="S200" i="5"/>
  <c r="R200" i="5"/>
  <c r="Q200" i="5"/>
  <c r="P200" i="5"/>
  <c r="R214" i="5"/>
  <c r="P214" i="5"/>
  <c r="AA214" i="5"/>
  <c r="Z214" i="5"/>
  <c r="V214" i="5"/>
  <c r="W222" i="5"/>
  <c r="Q24" i="5"/>
  <c r="Q47" i="5"/>
  <c r="R92" i="5"/>
  <c r="X105" i="5"/>
  <c r="U105" i="5"/>
  <c r="P127" i="5"/>
  <c r="Q132" i="5"/>
  <c r="S142" i="5"/>
  <c r="R160" i="5"/>
  <c r="Y178" i="5"/>
  <c r="Q184" i="5"/>
  <c r="S189" i="5"/>
  <c r="U200" i="5"/>
  <c r="AA211" i="5"/>
  <c r="X211" i="5"/>
  <c r="V211" i="5"/>
  <c r="U211" i="5"/>
  <c r="T211" i="5"/>
  <c r="Q214" i="5"/>
  <c r="Z222" i="5"/>
  <c r="R248" i="5"/>
  <c r="Q14" i="5"/>
  <c r="S24" i="5"/>
  <c r="S47" i="5"/>
  <c r="Q56" i="5"/>
  <c r="Q63" i="5"/>
  <c r="X83" i="5"/>
  <c r="U83" i="5"/>
  <c r="T92" i="5"/>
  <c r="Q105" i="5"/>
  <c r="T107" i="5"/>
  <c r="Q107" i="5"/>
  <c r="Z122" i="5"/>
  <c r="X122" i="5"/>
  <c r="V122" i="5"/>
  <c r="U122" i="5"/>
  <c r="T122" i="5"/>
  <c r="R122" i="5"/>
  <c r="R127" i="5"/>
  <c r="AA130" i="5"/>
  <c r="Z130" i="5"/>
  <c r="X130" i="5"/>
  <c r="R130" i="5"/>
  <c r="W130" i="5"/>
  <c r="T130" i="5"/>
  <c r="S132" i="5"/>
  <c r="AA135" i="5"/>
  <c r="Y135" i="5"/>
  <c r="S135" i="5"/>
  <c r="T135" i="5"/>
  <c r="P135" i="5"/>
  <c r="W142" i="5"/>
  <c r="T160" i="5"/>
  <c r="Z176" i="5"/>
  <c r="X176" i="5"/>
  <c r="W176" i="5"/>
  <c r="V176" i="5"/>
  <c r="U176" i="5"/>
  <c r="T176" i="5"/>
  <c r="Q176" i="5"/>
  <c r="AA176" i="5"/>
  <c r="R176" i="5"/>
  <c r="AA179" i="5"/>
  <c r="Z179" i="5"/>
  <c r="Y179" i="5"/>
  <c r="V179" i="5"/>
  <c r="S179" i="5"/>
  <c r="Q179" i="5"/>
  <c r="U184" i="5"/>
  <c r="V189" i="5"/>
  <c r="Z198" i="5"/>
  <c r="X198" i="5"/>
  <c r="W198" i="5"/>
  <c r="V198" i="5"/>
  <c r="U198" i="5"/>
  <c r="T198" i="5"/>
  <c r="Q198" i="5"/>
  <c r="Y200" i="5"/>
  <c r="Q211" i="5"/>
  <c r="T214" i="5"/>
  <c r="AA223" i="5"/>
  <c r="Z223" i="5"/>
  <c r="Y223" i="5"/>
  <c r="V223" i="5"/>
  <c r="T223" i="5"/>
  <c r="S223" i="5"/>
  <c r="W223" i="5"/>
  <c r="U223" i="5"/>
  <c r="P223" i="5"/>
  <c r="P226" i="5"/>
  <c r="AA226" i="5"/>
  <c r="Y226" i="5"/>
  <c r="X226" i="5"/>
  <c r="R226" i="5"/>
  <c r="Q226" i="5"/>
  <c r="T248" i="5"/>
  <c r="W24" i="5"/>
  <c r="V47" i="5"/>
  <c r="W92" i="5"/>
  <c r="T105" i="5"/>
  <c r="Z120" i="5"/>
  <c r="Y120" i="5"/>
  <c r="X120" i="5"/>
  <c r="P120" i="5"/>
  <c r="W120" i="5"/>
  <c r="Z127" i="5"/>
  <c r="S130" i="5"/>
  <c r="U135" i="5"/>
  <c r="W160" i="5"/>
  <c r="V168" i="5"/>
  <c r="T168" i="5"/>
  <c r="R168" i="5"/>
  <c r="Q168" i="5"/>
  <c r="P168" i="5"/>
  <c r="AA168" i="5"/>
  <c r="X168" i="5"/>
  <c r="Y176" i="5"/>
  <c r="T179" i="5"/>
  <c r="P182" i="5"/>
  <c r="AA182" i="5"/>
  <c r="X182" i="5"/>
  <c r="Y184" i="5"/>
  <c r="Z189" i="5"/>
  <c r="S198" i="5"/>
  <c r="AA201" i="5"/>
  <c r="Z201" i="5"/>
  <c r="Y201" i="5"/>
  <c r="V201" i="5"/>
  <c r="S201" i="5"/>
  <c r="T201" i="5"/>
  <c r="W211" i="5"/>
  <c r="X214" i="5"/>
  <c r="X223" i="5"/>
  <c r="U226" i="5"/>
  <c r="Y249" i="5"/>
  <c r="W249" i="5"/>
  <c r="U249" i="5"/>
  <c r="T249" i="5"/>
  <c r="S249" i="5"/>
  <c r="R249" i="5"/>
  <c r="Q249" i="5"/>
  <c r="X249" i="5"/>
  <c r="AA171" i="5"/>
  <c r="Y171" i="5"/>
  <c r="W171" i="5"/>
  <c r="V171" i="5"/>
  <c r="U171" i="5"/>
  <c r="S171" i="5"/>
  <c r="P171" i="5"/>
  <c r="X171" i="5"/>
  <c r="Q171" i="5"/>
  <c r="Y24" i="5"/>
  <c r="Q44" i="5"/>
  <c r="V56" i="5"/>
  <c r="W63" i="5"/>
  <c r="T83" i="5"/>
  <c r="R87" i="5"/>
  <c r="Y92" i="5"/>
  <c r="W105" i="5"/>
  <c r="V107" i="5"/>
  <c r="R120" i="5"/>
  <c r="Y122" i="5"/>
  <c r="V130" i="5"/>
  <c r="W135" i="5"/>
  <c r="Z160" i="5"/>
  <c r="U168" i="5"/>
  <c r="R171" i="5"/>
  <c r="AA174" i="5"/>
  <c r="Z174" i="5"/>
  <c r="Y174" i="5"/>
  <c r="X174" i="5"/>
  <c r="U174" i="5"/>
  <c r="R174" i="5"/>
  <c r="P174" i="5"/>
  <c r="W179" i="5"/>
  <c r="R182" i="5"/>
  <c r="AA193" i="5"/>
  <c r="Y193" i="5"/>
  <c r="W193" i="5"/>
  <c r="V193" i="5"/>
  <c r="U193" i="5"/>
  <c r="T193" i="5"/>
  <c r="S193" i="5"/>
  <c r="P193" i="5"/>
  <c r="AA196" i="5"/>
  <c r="Z196" i="5"/>
  <c r="Y196" i="5"/>
  <c r="X196" i="5"/>
  <c r="U196" i="5"/>
  <c r="R196" i="5"/>
  <c r="S196" i="5"/>
  <c r="AA198" i="5"/>
  <c r="Q201" i="5"/>
  <c r="Z211" i="5"/>
  <c r="AA218" i="5"/>
  <c r="Z218" i="5"/>
  <c r="Y218" i="5"/>
  <c r="X218" i="5"/>
  <c r="U218" i="5"/>
  <c r="S218" i="5"/>
  <c r="R218" i="5"/>
  <c r="T218" i="5"/>
  <c r="Q218" i="5"/>
  <c r="W226" i="5"/>
  <c r="V249" i="5"/>
  <c r="AA255" i="5"/>
  <c r="X255" i="5"/>
  <c r="V255" i="5"/>
  <c r="U255" i="5"/>
  <c r="Q255" i="5"/>
  <c r="P255" i="5"/>
  <c r="Y194" i="5"/>
  <c r="V194" i="5"/>
  <c r="AA257" i="5"/>
  <c r="Z257" i="5"/>
  <c r="Y257" i="5"/>
  <c r="X257" i="5"/>
  <c r="W257" i="5"/>
  <c r="T257" i="5"/>
  <c r="R257" i="5"/>
  <c r="Q257" i="5"/>
  <c r="AA147" i="5"/>
  <c r="Z147" i="5"/>
  <c r="Y147" i="5"/>
  <c r="W147" i="5"/>
  <c r="Q147" i="5"/>
  <c r="S194" i="5"/>
  <c r="AA215" i="5"/>
  <c r="Y215" i="5"/>
  <c r="W215" i="5"/>
  <c r="V215" i="5"/>
  <c r="U215" i="5"/>
  <c r="T215" i="5"/>
  <c r="S215" i="5"/>
  <c r="P215" i="5"/>
  <c r="U257" i="5"/>
  <c r="R126" i="5"/>
  <c r="P126" i="5"/>
  <c r="Z126" i="5"/>
  <c r="AA145" i="5"/>
  <c r="U145" i="5"/>
  <c r="S147" i="5"/>
  <c r="R192" i="5"/>
  <c r="P192" i="5"/>
  <c r="Z192" i="5"/>
  <c r="W194" i="5"/>
  <c r="X215" i="5"/>
  <c r="AA250" i="5"/>
  <c r="Z250" i="5"/>
  <c r="W250" i="5"/>
  <c r="U250" i="5"/>
  <c r="T250" i="5"/>
  <c r="AA245" i="5"/>
  <c r="Z245" i="5"/>
  <c r="Y245" i="5"/>
  <c r="V245" i="5"/>
  <c r="T245" i="5"/>
  <c r="S245" i="5"/>
  <c r="Y121" i="5"/>
  <c r="AA131" i="5"/>
  <c r="Y143" i="5"/>
  <c r="Q220" i="5"/>
  <c r="Q242" i="5"/>
  <c r="U137" i="5"/>
  <c r="U159" i="5"/>
  <c r="R166" i="5"/>
  <c r="U181" i="5"/>
  <c r="R188" i="5"/>
  <c r="U203" i="5"/>
  <c r="R210" i="5"/>
  <c r="T220" i="5"/>
  <c r="U225" i="5"/>
  <c r="R232" i="5"/>
  <c r="T242" i="5"/>
  <c r="U247" i="5"/>
  <c r="R254" i="5"/>
  <c r="U220" i="5"/>
  <c r="S232" i="5"/>
  <c r="U242" i="5"/>
  <c r="S254" i="5"/>
  <c r="Q129" i="5"/>
  <c r="W137" i="5"/>
  <c r="Q151" i="5"/>
  <c r="W159" i="5"/>
  <c r="T166" i="5"/>
  <c r="Q173" i="5"/>
  <c r="W181" i="5"/>
  <c r="T188" i="5"/>
  <c r="P190" i="5"/>
  <c r="Q195" i="5"/>
  <c r="W203" i="5"/>
  <c r="T210" i="5"/>
  <c r="P212" i="5"/>
  <c r="Q217" i="5"/>
  <c r="V220" i="5"/>
  <c r="W225" i="5"/>
  <c r="T232" i="5"/>
  <c r="P234" i="5"/>
  <c r="V242" i="5"/>
  <c r="W247" i="5"/>
  <c r="T254" i="5"/>
  <c r="P256" i="5"/>
  <c r="P119" i="5"/>
  <c r="R129" i="5"/>
  <c r="X137" i="5"/>
  <c r="P141" i="5"/>
  <c r="R151" i="5"/>
  <c r="X159" i="5"/>
  <c r="U166" i="5"/>
  <c r="R173" i="5"/>
  <c r="X181" i="5"/>
  <c r="U188" i="5"/>
  <c r="Q190" i="5"/>
  <c r="R195" i="5"/>
  <c r="X203" i="5"/>
  <c r="P207" i="5"/>
  <c r="U210" i="5"/>
  <c r="Q212" i="5"/>
  <c r="R217" i="5"/>
  <c r="W220" i="5"/>
  <c r="X225" i="5"/>
  <c r="P229" i="5"/>
  <c r="U232" i="5"/>
  <c r="Q234" i="5"/>
  <c r="W242" i="5"/>
  <c r="X247" i="5"/>
  <c r="U254" i="5"/>
  <c r="Q256" i="5"/>
  <c r="Y115" i="5"/>
  <c r="Q119" i="5"/>
  <c r="S129" i="5"/>
  <c r="P136" i="5"/>
  <c r="Y137" i="5"/>
  <c r="Q141" i="5"/>
  <c r="S151" i="5"/>
  <c r="P158" i="5"/>
  <c r="Y159" i="5"/>
  <c r="V166" i="5"/>
  <c r="S173" i="5"/>
  <c r="P180" i="5"/>
  <c r="Y181" i="5"/>
  <c r="V188" i="5"/>
  <c r="R190" i="5"/>
  <c r="S195" i="5"/>
  <c r="Y203" i="5"/>
  <c r="Q207" i="5"/>
  <c r="V210" i="5"/>
  <c r="R212" i="5"/>
  <c r="S217" i="5"/>
  <c r="X220" i="5"/>
  <c r="P224" i="5"/>
  <c r="Y225" i="5"/>
  <c r="Q229" i="5"/>
  <c r="V232" i="5"/>
  <c r="R234" i="5"/>
  <c r="X242" i="5"/>
  <c r="Y247" i="5"/>
  <c r="V254" i="5"/>
  <c r="R256" i="5"/>
  <c r="S119" i="5"/>
  <c r="U129" i="5"/>
  <c r="R136" i="5"/>
  <c r="S141" i="5"/>
  <c r="U151" i="5"/>
  <c r="Q153" i="5"/>
  <c r="R158" i="5"/>
  <c r="X166" i="5"/>
  <c r="U173" i="5"/>
  <c r="Q175" i="5"/>
  <c r="R180" i="5"/>
  <c r="X188" i="5"/>
  <c r="T190" i="5"/>
  <c r="U195" i="5"/>
  <c r="Q197" i="5"/>
  <c r="R202" i="5"/>
  <c r="S207" i="5"/>
  <c r="X210" i="5"/>
  <c r="T212" i="5"/>
  <c r="U217" i="5"/>
  <c r="Q219" i="5"/>
  <c r="R224" i="5"/>
  <c r="S229" i="5"/>
  <c r="X232" i="5"/>
  <c r="T234" i="5"/>
  <c r="Q241" i="5"/>
  <c r="X254" i="5"/>
  <c r="T256" i="5"/>
</calcChain>
</file>

<file path=xl/sharedStrings.xml><?xml version="1.0" encoding="utf-8"?>
<sst xmlns="http://schemas.openxmlformats.org/spreadsheetml/2006/main" count="78" uniqueCount="26">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</sst>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A0-4E7D-49D9-A3DA-33A5CDC6E67F}">
  <dimension ref="B2:AA260"/>
  <sheetViews>
    <sheetView topLeftCell="A24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3.2000000000000001E-2</v>
      </c>
      <c r="D4">
        <v>3.2000000000000001E-2</v>
      </c>
      <c r="E4">
        <v>3.2000000000000001E-2</v>
      </c>
      <c r="F4">
        <v>3.2000000000000001E-2</v>
      </c>
      <c r="G4">
        <v>3.2000000000000001E-2</v>
      </c>
      <c r="H4">
        <v>3.2000000000000001E-2</v>
      </c>
      <c r="I4">
        <v>3.2000000000000001E-2</v>
      </c>
      <c r="J4">
        <v>3.2000000000000001E-2</v>
      </c>
      <c r="K4">
        <v>3.2000000000000001E-2</v>
      </c>
      <c r="L4">
        <v>3.2000000000000001E-2</v>
      </c>
      <c r="M4">
        <v>3.2000000000000001E-2</v>
      </c>
      <c r="N4">
        <v>3.2000000000000001E-2</v>
      </c>
      <c r="O4" s="2">
        <f t="shared" ref="O4:O67" si="1">8*B4/65535</f>
        <v>3.1128404669260701E-2</v>
      </c>
      <c r="P4" s="1">
        <f t="shared" ref="P4:AA19" si="2">(C4-$O4)/$O4</f>
        <v>2.8000000000000008E-2</v>
      </c>
      <c r="Q4" s="1">
        <f t="shared" si="0"/>
        <v>2.8000000000000008E-2</v>
      </c>
      <c r="R4" s="1">
        <f t="shared" si="0"/>
        <v>2.8000000000000008E-2</v>
      </c>
      <c r="S4" s="1">
        <f t="shared" si="0"/>
        <v>2.8000000000000008E-2</v>
      </c>
      <c r="T4" s="1">
        <f t="shared" si="0"/>
        <v>2.8000000000000008E-2</v>
      </c>
      <c r="U4" s="1">
        <f t="shared" si="0"/>
        <v>2.8000000000000008E-2</v>
      </c>
      <c r="V4" s="1">
        <f t="shared" si="0"/>
        <v>2.8000000000000008E-2</v>
      </c>
      <c r="W4" s="1">
        <f t="shared" si="0"/>
        <v>2.8000000000000008E-2</v>
      </c>
      <c r="X4" s="1">
        <f t="shared" si="0"/>
        <v>2.8000000000000008E-2</v>
      </c>
      <c r="Y4" s="1">
        <f t="shared" si="0"/>
        <v>2.8000000000000008E-2</v>
      </c>
      <c r="Z4" s="1">
        <f t="shared" si="0"/>
        <v>2.8000000000000008E-2</v>
      </c>
      <c r="AA4" s="1">
        <f t="shared" si="0"/>
        <v>2.8000000000000008E-2</v>
      </c>
    </row>
    <row r="5" spans="2:27" x14ac:dyDescent="0.6">
      <c r="B5" s="2">
        <v>510</v>
      </c>
      <c r="C5">
        <v>6.4000000000000001E-2</v>
      </c>
      <c r="D5">
        <v>6.4000000000000001E-2</v>
      </c>
      <c r="E5">
        <v>6.4000000000000001E-2</v>
      </c>
      <c r="F5">
        <v>6.4000000000000001E-2</v>
      </c>
      <c r="G5">
        <v>6.4000000000000001E-2</v>
      </c>
      <c r="H5">
        <v>6.4000000000000001E-2</v>
      </c>
      <c r="I5">
        <v>6.4000000000000001E-2</v>
      </c>
      <c r="J5">
        <v>6.4000000000000001E-2</v>
      </c>
      <c r="K5">
        <v>6.4000000000000001E-2</v>
      </c>
      <c r="L5">
        <v>6.4000000000000001E-2</v>
      </c>
      <c r="M5">
        <v>6.4000000000000001E-2</v>
      </c>
      <c r="N5">
        <v>6.4000000000000001E-2</v>
      </c>
      <c r="O5" s="2">
        <f t="shared" si="1"/>
        <v>6.2256809338521402E-2</v>
      </c>
      <c r="P5" s="1">
        <f t="shared" si="2"/>
        <v>2.8000000000000008E-2</v>
      </c>
      <c r="Q5" s="1">
        <f t="shared" si="0"/>
        <v>2.8000000000000008E-2</v>
      </c>
      <c r="R5" s="1">
        <f t="shared" si="0"/>
        <v>2.8000000000000008E-2</v>
      </c>
      <c r="S5" s="1">
        <f t="shared" si="0"/>
        <v>2.8000000000000008E-2</v>
      </c>
      <c r="T5" s="1">
        <f t="shared" si="0"/>
        <v>2.8000000000000008E-2</v>
      </c>
      <c r="U5" s="1">
        <f t="shared" si="0"/>
        <v>2.8000000000000008E-2</v>
      </c>
      <c r="V5" s="1">
        <f t="shared" si="0"/>
        <v>2.8000000000000008E-2</v>
      </c>
      <c r="W5" s="1">
        <f t="shared" si="0"/>
        <v>2.8000000000000008E-2</v>
      </c>
      <c r="X5" s="1">
        <f t="shared" si="0"/>
        <v>2.8000000000000008E-2</v>
      </c>
      <c r="Y5" s="1">
        <f t="shared" si="0"/>
        <v>2.8000000000000008E-2</v>
      </c>
      <c r="Z5" s="1">
        <f t="shared" si="0"/>
        <v>2.8000000000000008E-2</v>
      </c>
      <c r="AA5" s="1">
        <f t="shared" si="0"/>
        <v>2.8000000000000008E-2</v>
      </c>
    </row>
    <row r="6" spans="2:27" x14ac:dyDescent="0.6">
      <c r="B6" s="2">
        <v>765</v>
      </c>
      <c r="C6">
        <v>9.5000000000000001E-2</v>
      </c>
      <c r="D6">
        <v>9.5000000000000001E-2</v>
      </c>
      <c r="E6">
        <v>9.5000000000000001E-2</v>
      </c>
      <c r="F6">
        <v>9.6000000000000002E-2</v>
      </c>
      <c r="G6">
        <v>9.5000000000000001E-2</v>
      </c>
      <c r="H6">
        <v>9.5000000000000001E-2</v>
      </c>
      <c r="I6">
        <v>9.5000000000000001E-2</v>
      </c>
      <c r="J6">
        <v>9.5000000000000001E-2</v>
      </c>
      <c r="K6">
        <v>9.5000000000000001E-2</v>
      </c>
      <c r="L6">
        <v>9.5000000000000001E-2</v>
      </c>
      <c r="M6">
        <v>9.5000000000000001E-2</v>
      </c>
      <c r="N6">
        <v>9.6000000000000002E-2</v>
      </c>
      <c r="O6" s="2">
        <f t="shared" si="1"/>
        <v>9.3385214007782102E-2</v>
      </c>
      <c r="P6" s="1">
        <f t="shared" si="2"/>
        <v>1.7291666666666664E-2</v>
      </c>
      <c r="Q6" s="1">
        <f t="shared" si="0"/>
        <v>1.7291666666666664E-2</v>
      </c>
      <c r="R6" s="1">
        <f t="shared" si="0"/>
        <v>1.7291666666666664E-2</v>
      </c>
      <c r="S6" s="1">
        <f t="shared" si="0"/>
        <v>2.8000000000000008E-2</v>
      </c>
      <c r="T6" s="1">
        <f t="shared" si="0"/>
        <v>1.7291666666666664E-2</v>
      </c>
      <c r="U6" s="1">
        <f t="shared" si="0"/>
        <v>1.7291666666666664E-2</v>
      </c>
      <c r="V6" s="1">
        <f t="shared" si="0"/>
        <v>1.7291666666666664E-2</v>
      </c>
      <c r="W6" s="1">
        <f t="shared" si="0"/>
        <v>1.7291666666666664E-2</v>
      </c>
      <c r="X6" s="1">
        <f t="shared" si="0"/>
        <v>1.7291666666666664E-2</v>
      </c>
      <c r="Y6" s="1">
        <f t="shared" si="0"/>
        <v>1.7291666666666664E-2</v>
      </c>
      <c r="Z6" s="1">
        <f t="shared" si="0"/>
        <v>1.7291666666666664E-2</v>
      </c>
      <c r="AA6" s="1">
        <f t="shared" si="0"/>
        <v>2.8000000000000008E-2</v>
      </c>
    </row>
    <row r="7" spans="2:27" x14ac:dyDescent="0.6">
      <c r="B7" s="2">
        <v>1020</v>
      </c>
      <c r="C7">
        <v>0.127</v>
      </c>
      <c r="D7">
        <v>0.127</v>
      </c>
      <c r="E7">
        <v>0.127</v>
      </c>
      <c r="F7">
        <v>0.127</v>
      </c>
      <c r="G7">
        <v>0.127</v>
      </c>
      <c r="H7">
        <v>0.127</v>
      </c>
      <c r="I7">
        <v>0.127</v>
      </c>
      <c r="J7">
        <v>0.127</v>
      </c>
      <c r="K7">
        <v>0.127</v>
      </c>
      <c r="L7">
        <v>0.127</v>
      </c>
      <c r="M7">
        <v>0.127</v>
      </c>
      <c r="N7">
        <v>0.127</v>
      </c>
      <c r="O7" s="2">
        <f t="shared" si="1"/>
        <v>0.1245136186770428</v>
      </c>
      <c r="P7" s="1">
        <f t="shared" si="2"/>
        <v>1.996875E-2</v>
      </c>
      <c r="Q7" s="1">
        <f t="shared" si="0"/>
        <v>1.996875E-2</v>
      </c>
      <c r="R7" s="1">
        <f t="shared" si="0"/>
        <v>1.996875E-2</v>
      </c>
      <c r="S7" s="1">
        <f t="shared" si="0"/>
        <v>1.996875E-2</v>
      </c>
      <c r="T7" s="1">
        <f t="shared" si="0"/>
        <v>1.996875E-2</v>
      </c>
      <c r="U7" s="1">
        <f t="shared" si="0"/>
        <v>1.996875E-2</v>
      </c>
      <c r="V7" s="1">
        <f t="shared" si="0"/>
        <v>1.996875E-2</v>
      </c>
      <c r="W7" s="1">
        <f t="shared" si="0"/>
        <v>1.996875E-2</v>
      </c>
      <c r="X7" s="1">
        <f t="shared" si="0"/>
        <v>1.996875E-2</v>
      </c>
      <c r="Y7" s="1">
        <f t="shared" si="0"/>
        <v>1.996875E-2</v>
      </c>
      <c r="Z7" s="1">
        <f t="shared" si="0"/>
        <v>1.996875E-2</v>
      </c>
      <c r="AA7" s="1">
        <f t="shared" si="0"/>
        <v>1.996875E-2</v>
      </c>
    </row>
    <row r="8" spans="2:27" x14ac:dyDescent="0.6">
      <c r="B8" s="2">
        <v>1275</v>
      </c>
      <c r="C8">
        <v>0.159</v>
      </c>
      <c r="D8">
        <v>0.159</v>
      </c>
      <c r="E8">
        <v>0.159</v>
      </c>
      <c r="F8">
        <v>0.159</v>
      </c>
      <c r="G8">
        <v>0.159</v>
      </c>
      <c r="H8">
        <v>0.159</v>
      </c>
      <c r="I8">
        <v>0.159</v>
      </c>
      <c r="J8">
        <v>0.159</v>
      </c>
      <c r="K8">
        <v>0.159</v>
      </c>
      <c r="L8">
        <v>0.159</v>
      </c>
      <c r="M8">
        <v>0.159</v>
      </c>
      <c r="N8">
        <v>0.159</v>
      </c>
      <c r="O8" s="2">
        <f t="shared" si="1"/>
        <v>0.1556420233463035</v>
      </c>
      <c r="P8" s="1">
        <f t="shared" si="2"/>
        <v>2.1575E-2</v>
      </c>
      <c r="Q8" s="1">
        <f t="shared" si="0"/>
        <v>2.1575E-2</v>
      </c>
      <c r="R8" s="1">
        <f t="shared" si="0"/>
        <v>2.1575E-2</v>
      </c>
      <c r="S8" s="1">
        <f t="shared" si="0"/>
        <v>2.1575E-2</v>
      </c>
      <c r="T8" s="1">
        <f t="shared" si="0"/>
        <v>2.1575E-2</v>
      </c>
      <c r="U8" s="1">
        <f t="shared" si="0"/>
        <v>2.1575E-2</v>
      </c>
      <c r="V8" s="1">
        <f t="shared" si="0"/>
        <v>2.1575E-2</v>
      </c>
      <c r="W8" s="1">
        <f t="shared" si="0"/>
        <v>2.1575E-2</v>
      </c>
      <c r="X8" s="1">
        <f t="shared" si="0"/>
        <v>2.1575E-2</v>
      </c>
      <c r="Y8" s="1">
        <f t="shared" si="0"/>
        <v>2.1575E-2</v>
      </c>
      <c r="Z8" s="1">
        <f t="shared" si="0"/>
        <v>2.1575E-2</v>
      </c>
      <c r="AA8" s="1">
        <f t="shared" si="0"/>
        <v>2.1575E-2</v>
      </c>
    </row>
    <row r="9" spans="2:27" x14ac:dyDescent="0.6">
      <c r="B9" s="2">
        <v>1530</v>
      </c>
      <c r="C9">
        <v>0.19</v>
      </c>
      <c r="D9">
        <v>0.191</v>
      </c>
      <c r="E9">
        <v>0.191</v>
      </c>
      <c r="F9">
        <v>0.19</v>
      </c>
      <c r="G9">
        <v>0.191</v>
      </c>
      <c r="H9">
        <v>0.191</v>
      </c>
      <c r="I9">
        <v>0.191</v>
      </c>
      <c r="J9">
        <v>0.191</v>
      </c>
      <c r="K9">
        <v>0.191</v>
      </c>
      <c r="L9">
        <v>0.191</v>
      </c>
      <c r="M9">
        <v>0.191</v>
      </c>
      <c r="N9">
        <v>0.191</v>
      </c>
      <c r="O9" s="2">
        <f t="shared" si="1"/>
        <v>0.1867704280155642</v>
      </c>
      <c r="P9" s="1">
        <f t="shared" si="2"/>
        <v>1.7291666666666664E-2</v>
      </c>
      <c r="Q9" s="1">
        <f t="shared" si="0"/>
        <v>2.2645833333333337E-2</v>
      </c>
      <c r="R9" s="1">
        <f t="shared" si="0"/>
        <v>2.2645833333333337E-2</v>
      </c>
      <c r="S9" s="1">
        <f t="shared" si="0"/>
        <v>1.7291666666666664E-2</v>
      </c>
      <c r="T9" s="1">
        <f t="shared" si="0"/>
        <v>2.2645833333333337E-2</v>
      </c>
      <c r="U9" s="1">
        <f t="shared" si="0"/>
        <v>2.2645833333333337E-2</v>
      </c>
      <c r="V9" s="1">
        <f t="shared" si="0"/>
        <v>2.2645833333333337E-2</v>
      </c>
      <c r="W9" s="1">
        <f t="shared" si="0"/>
        <v>2.2645833333333337E-2</v>
      </c>
      <c r="X9" s="1">
        <f t="shared" si="0"/>
        <v>2.2645833333333337E-2</v>
      </c>
      <c r="Y9" s="1">
        <f t="shared" si="0"/>
        <v>2.2645833333333337E-2</v>
      </c>
      <c r="Z9" s="1">
        <f t="shared" si="0"/>
        <v>2.2645833333333337E-2</v>
      </c>
      <c r="AA9" s="1">
        <f t="shared" si="0"/>
        <v>2.2645833333333337E-2</v>
      </c>
    </row>
    <row r="10" spans="2:27" x14ac:dyDescent="0.6">
      <c r="B10" s="2">
        <v>1785</v>
      </c>
      <c r="C10">
        <v>0.223</v>
      </c>
      <c r="D10">
        <v>0.223</v>
      </c>
      <c r="E10">
        <v>0.222</v>
      </c>
      <c r="F10">
        <v>0.223</v>
      </c>
      <c r="G10">
        <v>0.223</v>
      </c>
      <c r="H10">
        <v>0.223</v>
      </c>
      <c r="I10">
        <v>0.223</v>
      </c>
      <c r="J10">
        <v>0.223</v>
      </c>
      <c r="K10">
        <v>0.223</v>
      </c>
      <c r="L10">
        <v>0.223</v>
      </c>
      <c r="M10">
        <v>0.223</v>
      </c>
      <c r="N10">
        <v>0.223</v>
      </c>
      <c r="O10" s="2">
        <f t="shared" si="1"/>
        <v>0.21789883268482491</v>
      </c>
      <c r="P10" s="1">
        <f t="shared" si="2"/>
        <v>2.3410714285714288E-2</v>
      </c>
      <c r="Q10" s="1">
        <f t="shared" si="0"/>
        <v>2.3410714285714288E-2</v>
      </c>
      <c r="R10" s="1">
        <f t="shared" si="0"/>
        <v>1.8821428571428569E-2</v>
      </c>
      <c r="S10" s="1">
        <f t="shared" si="0"/>
        <v>2.3410714285714288E-2</v>
      </c>
      <c r="T10" s="1">
        <f t="shared" si="0"/>
        <v>2.3410714285714288E-2</v>
      </c>
      <c r="U10" s="1">
        <f t="shared" si="0"/>
        <v>2.3410714285714288E-2</v>
      </c>
      <c r="V10" s="1">
        <f t="shared" si="0"/>
        <v>2.3410714285714288E-2</v>
      </c>
      <c r="W10" s="1">
        <f t="shared" si="0"/>
        <v>2.3410714285714288E-2</v>
      </c>
      <c r="X10" s="1">
        <f t="shared" si="0"/>
        <v>2.3410714285714288E-2</v>
      </c>
      <c r="Y10" s="1">
        <f t="shared" si="0"/>
        <v>2.3410714285714288E-2</v>
      </c>
      <c r="Z10" s="1">
        <f t="shared" si="0"/>
        <v>2.3410714285714288E-2</v>
      </c>
      <c r="AA10" s="1">
        <f t="shared" si="0"/>
        <v>2.3410714285714288E-2</v>
      </c>
    </row>
    <row r="11" spans="2:27" x14ac:dyDescent="0.6">
      <c r="B11" s="2">
        <v>2040</v>
      </c>
      <c r="C11">
        <v>0.254</v>
      </c>
      <c r="D11">
        <v>0.254</v>
      </c>
      <c r="E11">
        <v>0.254</v>
      </c>
      <c r="F11">
        <v>0.254</v>
      </c>
      <c r="G11">
        <v>0.254</v>
      </c>
      <c r="H11">
        <v>0.254</v>
      </c>
      <c r="I11">
        <v>0.254</v>
      </c>
      <c r="J11">
        <v>0.254</v>
      </c>
      <c r="K11">
        <v>0.254</v>
      </c>
      <c r="L11">
        <v>0.254</v>
      </c>
      <c r="M11">
        <v>0.254</v>
      </c>
      <c r="N11">
        <v>0.254</v>
      </c>
      <c r="O11" s="2">
        <f t="shared" si="1"/>
        <v>0.24902723735408561</v>
      </c>
      <c r="P11" s="1">
        <f t="shared" si="2"/>
        <v>1.996875E-2</v>
      </c>
      <c r="Q11" s="1">
        <f t="shared" si="0"/>
        <v>1.996875E-2</v>
      </c>
      <c r="R11" s="1">
        <f t="shared" si="0"/>
        <v>1.996875E-2</v>
      </c>
      <c r="S11" s="1">
        <f t="shared" si="0"/>
        <v>1.996875E-2</v>
      </c>
      <c r="T11" s="1">
        <f t="shared" si="0"/>
        <v>1.996875E-2</v>
      </c>
      <c r="U11" s="1">
        <f t="shared" si="0"/>
        <v>1.996875E-2</v>
      </c>
      <c r="V11" s="1">
        <f t="shared" si="0"/>
        <v>1.996875E-2</v>
      </c>
      <c r="W11" s="1">
        <f t="shared" si="0"/>
        <v>1.996875E-2</v>
      </c>
      <c r="X11" s="1">
        <f t="shared" si="0"/>
        <v>1.996875E-2</v>
      </c>
      <c r="Y11" s="1">
        <f t="shared" si="0"/>
        <v>1.996875E-2</v>
      </c>
      <c r="Z11" s="1">
        <f t="shared" si="0"/>
        <v>1.996875E-2</v>
      </c>
      <c r="AA11" s="1">
        <f t="shared" si="0"/>
        <v>1.996875E-2</v>
      </c>
    </row>
    <row r="12" spans="2:27" x14ac:dyDescent="0.6">
      <c r="B12" s="2">
        <v>2295</v>
      </c>
      <c r="C12">
        <v>0.28799999999999998</v>
      </c>
      <c r="D12">
        <v>0.28699999999999998</v>
      </c>
      <c r="E12">
        <v>0.28799999999999998</v>
      </c>
      <c r="F12">
        <v>0.28699999999999998</v>
      </c>
      <c r="G12">
        <v>0.28699999999999998</v>
      </c>
      <c r="H12">
        <v>0.28699999999999998</v>
      </c>
      <c r="I12">
        <v>0.28699999999999998</v>
      </c>
      <c r="J12">
        <v>0.28699999999999998</v>
      </c>
      <c r="K12">
        <v>0.28699999999999998</v>
      </c>
      <c r="L12">
        <v>0.28799999999999998</v>
      </c>
      <c r="M12">
        <v>0.28699999999999998</v>
      </c>
      <c r="N12">
        <v>0.28699999999999998</v>
      </c>
      <c r="O12" s="2">
        <f t="shared" si="1"/>
        <v>0.28015564202334631</v>
      </c>
      <c r="P12" s="1">
        <f t="shared" si="2"/>
        <v>2.7999999999999907E-2</v>
      </c>
      <c r="Q12" s="1">
        <f t="shared" si="0"/>
        <v>2.4430555555555459E-2</v>
      </c>
      <c r="R12" s="1">
        <f t="shared" si="0"/>
        <v>2.7999999999999907E-2</v>
      </c>
      <c r="S12" s="1">
        <f t="shared" si="0"/>
        <v>2.4430555555555459E-2</v>
      </c>
      <c r="T12" s="1">
        <f t="shared" si="0"/>
        <v>2.4430555555555459E-2</v>
      </c>
      <c r="U12" s="1">
        <f t="shared" si="0"/>
        <v>2.4430555555555459E-2</v>
      </c>
      <c r="V12" s="1">
        <f t="shared" si="0"/>
        <v>2.4430555555555459E-2</v>
      </c>
      <c r="W12" s="1">
        <f t="shared" si="0"/>
        <v>2.4430555555555459E-2</v>
      </c>
      <c r="X12" s="1">
        <f t="shared" si="0"/>
        <v>2.4430555555555459E-2</v>
      </c>
      <c r="Y12" s="1">
        <f t="shared" si="0"/>
        <v>2.7999999999999907E-2</v>
      </c>
      <c r="Z12" s="1">
        <f t="shared" si="0"/>
        <v>2.4430555555555459E-2</v>
      </c>
      <c r="AA12" s="1">
        <f t="shared" si="0"/>
        <v>2.4430555555555459E-2</v>
      </c>
    </row>
    <row r="13" spans="2:27" x14ac:dyDescent="0.6">
      <c r="B13" s="2">
        <v>2550</v>
      </c>
      <c r="C13">
        <v>0.32</v>
      </c>
      <c r="D13">
        <v>0.32</v>
      </c>
      <c r="E13">
        <v>0.32</v>
      </c>
      <c r="F13">
        <v>0.32</v>
      </c>
      <c r="G13">
        <v>0.32</v>
      </c>
      <c r="H13">
        <v>0.32</v>
      </c>
      <c r="I13">
        <v>0.32</v>
      </c>
      <c r="J13">
        <v>0.32</v>
      </c>
      <c r="K13">
        <v>0.32</v>
      </c>
      <c r="L13">
        <v>0.32</v>
      </c>
      <c r="M13">
        <v>0.32</v>
      </c>
      <c r="N13">
        <v>0.32</v>
      </c>
      <c r="O13" s="2">
        <f t="shared" si="1"/>
        <v>0.31128404669260701</v>
      </c>
      <c r="P13" s="1">
        <f t="shared" si="2"/>
        <v>2.8000000000000008E-2</v>
      </c>
      <c r="Q13" s="1">
        <f t="shared" si="0"/>
        <v>2.8000000000000008E-2</v>
      </c>
      <c r="R13" s="1">
        <f t="shared" si="0"/>
        <v>2.8000000000000008E-2</v>
      </c>
      <c r="S13" s="1">
        <f t="shared" si="0"/>
        <v>2.8000000000000008E-2</v>
      </c>
      <c r="T13" s="1">
        <f t="shared" si="0"/>
        <v>2.8000000000000008E-2</v>
      </c>
      <c r="U13" s="1">
        <f t="shared" si="0"/>
        <v>2.8000000000000008E-2</v>
      </c>
      <c r="V13" s="1">
        <f t="shared" si="0"/>
        <v>2.8000000000000008E-2</v>
      </c>
      <c r="W13" s="1">
        <f t="shared" si="0"/>
        <v>2.8000000000000008E-2</v>
      </c>
      <c r="X13" s="1">
        <f t="shared" si="0"/>
        <v>2.8000000000000008E-2</v>
      </c>
      <c r="Y13" s="1">
        <f t="shared" si="0"/>
        <v>2.8000000000000008E-2</v>
      </c>
      <c r="Z13" s="1">
        <f t="shared" si="0"/>
        <v>2.8000000000000008E-2</v>
      </c>
      <c r="AA13" s="1">
        <f t="shared" si="0"/>
        <v>2.8000000000000008E-2</v>
      </c>
    </row>
    <row r="14" spans="2:27" x14ac:dyDescent="0.6">
      <c r="B14" s="2">
        <v>2805</v>
      </c>
      <c r="C14">
        <v>0.35299999999999998</v>
      </c>
      <c r="D14">
        <v>0.35199999999999998</v>
      </c>
      <c r="E14">
        <v>0.35199999999999998</v>
      </c>
      <c r="F14">
        <v>0.35199999999999998</v>
      </c>
      <c r="G14">
        <v>0.35499999999999998</v>
      </c>
      <c r="H14">
        <v>0.35199999999999998</v>
      </c>
      <c r="I14">
        <v>0.35199999999999998</v>
      </c>
      <c r="J14">
        <v>0.35299999999999998</v>
      </c>
      <c r="K14">
        <v>0.35199999999999998</v>
      </c>
      <c r="L14">
        <v>0.35399999999999998</v>
      </c>
      <c r="M14">
        <v>0.35199999999999998</v>
      </c>
      <c r="N14">
        <v>0.35199999999999998</v>
      </c>
      <c r="O14" s="2">
        <f t="shared" si="1"/>
        <v>0.34241245136186771</v>
      </c>
      <c r="P14" s="1">
        <f t="shared" si="2"/>
        <v>3.0920454545454473E-2</v>
      </c>
      <c r="Q14" s="1">
        <f t="shared" si="0"/>
        <v>2.7999999999999928E-2</v>
      </c>
      <c r="R14" s="1">
        <f t="shared" si="0"/>
        <v>2.7999999999999928E-2</v>
      </c>
      <c r="S14" s="1">
        <f t="shared" si="0"/>
        <v>2.7999999999999928E-2</v>
      </c>
      <c r="T14" s="1">
        <f t="shared" si="0"/>
        <v>3.6761363636363571E-2</v>
      </c>
      <c r="U14" s="1">
        <f t="shared" si="0"/>
        <v>2.7999999999999928E-2</v>
      </c>
      <c r="V14" s="1">
        <f t="shared" si="0"/>
        <v>2.7999999999999928E-2</v>
      </c>
      <c r="W14" s="1">
        <f t="shared" si="0"/>
        <v>3.0920454545454473E-2</v>
      </c>
      <c r="X14" s="1">
        <f t="shared" si="0"/>
        <v>2.7999999999999928E-2</v>
      </c>
      <c r="Y14" s="1">
        <f t="shared" si="0"/>
        <v>3.3840909090909019E-2</v>
      </c>
      <c r="Z14" s="1">
        <f t="shared" si="0"/>
        <v>2.7999999999999928E-2</v>
      </c>
      <c r="AA14" s="1">
        <f t="shared" si="0"/>
        <v>2.7999999999999928E-2</v>
      </c>
    </row>
    <row r="15" spans="2:27" x14ac:dyDescent="0.6">
      <c r="B15" s="2">
        <v>3060</v>
      </c>
      <c r="C15">
        <v>0.38500000000000001</v>
      </c>
      <c r="D15">
        <v>0.38500000000000001</v>
      </c>
      <c r="E15">
        <v>0.38600000000000001</v>
      </c>
      <c r="F15">
        <v>0.38500000000000001</v>
      </c>
      <c r="G15">
        <v>0.38500000000000001</v>
      </c>
      <c r="H15">
        <v>0.38600000000000001</v>
      </c>
      <c r="I15">
        <v>0.38600000000000001</v>
      </c>
      <c r="J15">
        <v>0.38500000000000001</v>
      </c>
      <c r="K15">
        <v>0.38600000000000001</v>
      </c>
      <c r="L15">
        <v>0.38500000000000001</v>
      </c>
      <c r="M15">
        <v>0.38500000000000001</v>
      </c>
      <c r="N15">
        <v>0.38500000000000001</v>
      </c>
      <c r="O15" s="2">
        <f t="shared" si="1"/>
        <v>0.37354085603112841</v>
      </c>
      <c r="P15" s="1">
        <f t="shared" si="2"/>
        <v>3.0677083333333344E-2</v>
      </c>
      <c r="Q15" s="1">
        <f t="shared" si="0"/>
        <v>3.0677083333333344E-2</v>
      </c>
      <c r="R15" s="1">
        <f t="shared" si="0"/>
        <v>3.3354166666666678E-2</v>
      </c>
      <c r="S15" s="1">
        <f t="shared" si="0"/>
        <v>3.0677083333333344E-2</v>
      </c>
      <c r="T15" s="1">
        <f t="shared" si="0"/>
        <v>3.0677083333333344E-2</v>
      </c>
      <c r="U15" s="1">
        <f t="shared" si="0"/>
        <v>3.3354166666666678E-2</v>
      </c>
      <c r="V15" s="1">
        <f t="shared" si="0"/>
        <v>3.3354166666666678E-2</v>
      </c>
      <c r="W15" s="1">
        <f t="shared" si="0"/>
        <v>3.0677083333333344E-2</v>
      </c>
      <c r="X15" s="1">
        <f t="shared" si="0"/>
        <v>3.3354166666666678E-2</v>
      </c>
      <c r="Y15" s="1">
        <f t="shared" si="0"/>
        <v>3.0677083333333344E-2</v>
      </c>
      <c r="Z15" s="1">
        <f t="shared" si="0"/>
        <v>3.0677083333333344E-2</v>
      </c>
      <c r="AA15" s="1">
        <f t="shared" si="0"/>
        <v>3.0677083333333344E-2</v>
      </c>
    </row>
    <row r="16" spans="2:27" x14ac:dyDescent="0.6">
      <c r="B16" s="2">
        <v>3315</v>
      </c>
      <c r="C16">
        <v>0.41899999999999998</v>
      </c>
      <c r="D16">
        <v>0.41899999999999998</v>
      </c>
      <c r="E16">
        <v>0.41899999999999998</v>
      </c>
      <c r="F16">
        <v>0.41899999999999998</v>
      </c>
      <c r="G16">
        <v>0.41899999999999998</v>
      </c>
      <c r="H16">
        <v>0.41899999999999998</v>
      </c>
      <c r="I16">
        <v>0.41799999999999998</v>
      </c>
      <c r="J16">
        <v>0.41799999999999998</v>
      </c>
      <c r="K16">
        <v>0.41899999999999998</v>
      </c>
      <c r="L16">
        <v>0.41799999999999998</v>
      </c>
      <c r="M16">
        <v>0.41899999999999998</v>
      </c>
      <c r="N16">
        <v>0.41899999999999998</v>
      </c>
      <c r="O16" s="2">
        <f t="shared" si="1"/>
        <v>0.40466926070038911</v>
      </c>
      <c r="P16" s="1">
        <f t="shared" si="2"/>
        <v>3.5413461538461484E-2</v>
      </c>
      <c r="Q16" s="1">
        <f t="shared" si="0"/>
        <v>3.5413461538461484E-2</v>
      </c>
      <c r="R16" s="1">
        <f t="shared" si="0"/>
        <v>3.5413461538461484E-2</v>
      </c>
      <c r="S16" s="1">
        <f t="shared" si="0"/>
        <v>3.5413461538461484E-2</v>
      </c>
      <c r="T16" s="1">
        <f t="shared" si="0"/>
        <v>3.5413461538461484E-2</v>
      </c>
      <c r="U16" s="1">
        <f t="shared" si="0"/>
        <v>3.5413461538461484E-2</v>
      </c>
      <c r="V16" s="1">
        <f t="shared" si="0"/>
        <v>3.2942307692307632E-2</v>
      </c>
      <c r="W16" s="1">
        <f t="shared" si="0"/>
        <v>3.2942307692307632E-2</v>
      </c>
      <c r="X16" s="1">
        <f t="shared" si="0"/>
        <v>3.5413461538461484E-2</v>
      </c>
      <c r="Y16" s="1">
        <f t="shared" si="0"/>
        <v>3.2942307692307632E-2</v>
      </c>
      <c r="Z16" s="1">
        <f t="shared" si="0"/>
        <v>3.5413461538461484E-2</v>
      </c>
      <c r="AA16" s="1">
        <f t="shared" si="0"/>
        <v>3.5413461538461484E-2</v>
      </c>
    </row>
    <row r="17" spans="2:27" x14ac:dyDescent="0.6">
      <c r="B17" s="2">
        <v>3570</v>
      </c>
      <c r="C17">
        <v>0.45100000000000001</v>
      </c>
      <c r="D17">
        <v>0.45100000000000001</v>
      </c>
      <c r="E17">
        <v>0.45200000000000001</v>
      </c>
      <c r="F17">
        <v>0.45200000000000001</v>
      </c>
      <c r="G17">
        <v>0.45100000000000001</v>
      </c>
      <c r="H17">
        <v>0.45100000000000001</v>
      </c>
      <c r="I17">
        <v>0.45200000000000001</v>
      </c>
      <c r="J17">
        <v>0.45200000000000001</v>
      </c>
      <c r="K17">
        <v>0.45200000000000001</v>
      </c>
      <c r="L17">
        <v>0.45200000000000001</v>
      </c>
      <c r="M17">
        <v>0.45100000000000001</v>
      </c>
      <c r="N17">
        <v>0.45200000000000001</v>
      </c>
      <c r="O17" s="2">
        <f t="shared" si="1"/>
        <v>0.43579766536964981</v>
      </c>
      <c r="P17" s="1">
        <f t="shared" si="2"/>
        <v>3.4883928571428587E-2</v>
      </c>
      <c r="Q17" s="1">
        <f t="shared" si="0"/>
        <v>3.4883928571428587E-2</v>
      </c>
      <c r="R17" s="1">
        <f t="shared" si="0"/>
        <v>3.7178571428571443E-2</v>
      </c>
      <c r="S17" s="1">
        <f t="shared" si="0"/>
        <v>3.7178571428571443E-2</v>
      </c>
      <c r="T17" s="1">
        <f t="shared" si="0"/>
        <v>3.4883928571428587E-2</v>
      </c>
      <c r="U17" s="1">
        <f t="shared" si="0"/>
        <v>3.4883928571428587E-2</v>
      </c>
      <c r="V17" s="1">
        <f t="shared" si="0"/>
        <v>3.7178571428571443E-2</v>
      </c>
      <c r="W17" s="1">
        <f t="shared" si="0"/>
        <v>3.7178571428571443E-2</v>
      </c>
      <c r="X17" s="1">
        <f t="shared" si="0"/>
        <v>3.7178571428571443E-2</v>
      </c>
      <c r="Y17" s="1">
        <f t="shared" si="0"/>
        <v>3.7178571428571443E-2</v>
      </c>
      <c r="Z17" s="1">
        <f t="shared" si="0"/>
        <v>3.4883928571428587E-2</v>
      </c>
      <c r="AA17" s="1">
        <f t="shared" si="0"/>
        <v>3.7178571428571443E-2</v>
      </c>
    </row>
    <row r="18" spans="2:27" x14ac:dyDescent="0.6">
      <c r="B18" s="2">
        <v>3825</v>
      </c>
      <c r="C18">
        <v>0.48399999999999999</v>
      </c>
      <c r="D18">
        <v>0.48499999999999999</v>
      </c>
      <c r="E18">
        <v>0.48499999999999999</v>
      </c>
      <c r="F18">
        <v>0.48499999999999999</v>
      </c>
      <c r="G18">
        <v>0.48499999999999999</v>
      </c>
      <c r="H18">
        <v>0.48499999999999999</v>
      </c>
      <c r="I18">
        <v>0.48499999999999999</v>
      </c>
      <c r="J18">
        <v>0.48499999999999999</v>
      </c>
      <c r="K18">
        <v>0.48499999999999999</v>
      </c>
      <c r="L18">
        <v>0.48499999999999999</v>
      </c>
      <c r="M18">
        <v>0.48499999999999999</v>
      </c>
      <c r="N18">
        <v>0.48499999999999999</v>
      </c>
      <c r="O18" s="2">
        <f t="shared" si="1"/>
        <v>0.46692607003891051</v>
      </c>
      <c r="P18" s="1">
        <f t="shared" si="2"/>
        <v>3.6566666666666622E-2</v>
      </c>
      <c r="Q18" s="1">
        <f t="shared" si="0"/>
        <v>3.8708333333333289E-2</v>
      </c>
      <c r="R18" s="1">
        <f t="shared" si="0"/>
        <v>3.8708333333333289E-2</v>
      </c>
      <c r="S18" s="1">
        <f t="shared" si="0"/>
        <v>3.8708333333333289E-2</v>
      </c>
      <c r="T18" s="1">
        <f t="shared" si="0"/>
        <v>3.8708333333333289E-2</v>
      </c>
      <c r="U18" s="1">
        <f t="shared" si="0"/>
        <v>3.8708333333333289E-2</v>
      </c>
      <c r="V18" s="1">
        <f t="shared" si="0"/>
        <v>3.8708333333333289E-2</v>
      </c>
      <c r="W18" s="1">
        <f t="shared" si="0"/>
        <v>3.8708333333333289E-2</v>
      </c>
      <c r="X18" s="1">
        <f t="shared" si="0"/>
        <v>3.8708333333333289E-2</v>
      </c>
      <c r="Y18" s="1">
        <f t="shared" si="0"/>
        <v>3.8708333333333289E-2</v>
      </c>
      <c r="Z18" s="1">
        <f t="shared" si="0"/>
        <v>3.8708333333333289E-2</v>
      </c>
      <c r="AA18" s="1">
        <f t="shared" si="0"/>
        <v>3.8708333333333289E-2</v>
      </c>
    </row>
    <row r="19" spans="2:27" x14ac:dyDescent="0.6">
      <c r="B19" s="2">
        <v>4080</v>
      </c>
      <c r="C19">
        <v>0.51700000000000002</v>
      </c>
      <c r="D19">
        <v>0.51800000000000002</v>
      </c>
      <c r="E19">
        <v>0.51800000000000002</v>
      </c>
      <c r="F19">
        <v>0.51800000000000002</v>
      </c>
      <c r="G19">
        <v>0.51800000000000002</v>
      </c>
      <c r="H19">
        <v>0.51800000000000002</v>
      </c>
      <c r="I19">
        <v>0.51800000000000002</v>
      </c>
      <c r="J19">
        <v>0.51800000000000002</v>
      </c>
      <c r="K19">
        <v>0.51700000000000002</v>
      </c>
      <c r="L19">
        <v>0.51800000000000002</v>
      </c>
      <c r="M19">
        <v>0.51800000000000002</v>
      </c>
      <c r="N19">
        <v>0.51800000000000002</v>
      </c>
      <c r="O19" s="2">
        <f t="shared" si="1"/>
        <v>0.49805447470817121</v>
      </c>
      <c r="P19" s="1">
        <f t="shared" si="2"/>
        <v>3.8039062500000019E-2</v>
      </c>
      <c r="Q19" s="1">
        <f t="shared" si="2"/>
        <v>4.0046875000000016E-2</v>
      </c>
      <c r="R19" s="1">
        <f t="shared" si="2"/>
        <v>4.0046875000000016E-2</v>
      </c>
      <c r="S19" s="1">
        <f t="shared" si="2"/>
        <v>4.0046875000000016E-2</v>
      </c>
      <c r="T19" s="1">
        <f t="shared" si="2"/>
        <v>4.0046875000000016E-2</v>
      </c>
      <c r="U19" s="1">
        <f t="shared" si="2"/>
        <v>4.0046875000000016E-2</v>
      </c>
      <c r="V19" s="1">
        <f t="shared" si="2"/>
        <v>4.0046875000000016E-2</v>
      </c>
      <c r="W19" s="1">
        <f t="shared" si="2"/>
        <v>4.0046875000000016E-2</v>
      </c>
      <c r="X19" s="1">
        <f t="shared" si="2"/>
        <v>3.8039062500000019E-2</v>
      </c>
      <c r="Y19" s="1">
        <f t="shared" si="2"/>
        <v>4.0046875000000016E-2</v>
      </c>
      <c r="Z19" s="1">
        <f t="shared" si="2"/>
        <v>4.0046875000000016E-2</v>
      </c>
      <c r="AA19" s="1">
        <f t="shared" si="2"/>
        <v>4.0046875000000016E-2</v>
      </c>
    </row>
    <row r="20" spans="2:27" x14ac:dyDescent="0.6">
      <c r="B20" s="2">
        <v>4335</v>
      </c>
      <c r="C20">
        <v>0.55000000000000004</v>
      </c>
      <c r="D20">
        <v>0.55000000000000004</v>
      </c>
      <c r="E20">
        <v>0.55000000000000004</v>
      </c>
      <c r="F20">
        <v>0.55000000000000004</v>
      </c>
      <c r="G20">
        <v>0.55000000000000004</v>
      </c>
      <c r="H20">
        <v>0.55000000000000004</v>
      </c>
      <c r="I20">
        <v>0.55000000000000004</v>
      </c>
      <c r="J20">
        <v>0.54900000000000004</v>
      </c>
      <c r="K20">
        <v>0.54900000000000004</v>
      </c>
      <c r="L20">
        <v>0.55000000000000004</v>
      </c>
      <c r="M20">
        <v>0.55000000000000004</v>
      </c>
      <c r="N20">
        <v>0.55000000000000004</v>
      </c>
      <c r="O20" s="2">
        <f t="shared" si="1"/>
        <v>0.52918287937743191</v>
      </c>
      <c r="P20" s="1">
        <f t="shared" ref="P20:AA41" si="3">(C20-$O20)/$O20</f>
        <v>3.9338235294117715E-2</v>
      </c>
      <c r="Q20" s="1">
        <f t="shared" si="3"/>
        <v>3.9338235294117715E-2</v>
      </c>
      <c r="R20" s="1">
        <f t="shared" si="3"/>
        <v>3.9338235294117715E-2</v>
      </c>
      <c r="S20" s="1">
        <f t="shared" si="3"/>
        <v>3.9338235294117715E-2</v>
      </c>
      <c r="T20" s="1">
        <f t="shared" si="3"/>
        <v>3.9338235294117715E-2</v>
      </c>
      <c r="U20" s="1">
        <f t="shared" si="3"/>
        <v>3.9338235294117715E-2</v>
      </c>
      <c r="V20" s="1">
        <f t="shared" si="3"/>
        <v>3.9338235294117715E-2</v>
      </c>
      <c r="W20" s="1">
        <f t="shared" si="3"/>
        <v>3.7448529411764776E-2</v>
      </c>
      <c r="X20" s="1">
        <f t="shared" si="3"/>
        <v>3.7448529411764776E-2</v>
      </c>
      <c r="Y20" s="1">
        <f t="shared" si="3"/>
        <v>3.9338235294117715E-2</v>
      </c>
      <c r="Z20" s="1">
        <f t="shared" si="3"/>
        <v>3.9338235294117715E-2</v>
      </c>
      <c r="AA20" s="1">
        <f t="shared" si="3"/>
        <v>3.9338235294117715E-2</v>
      </c>
    </row>
    <row r="21" spans="2:27" x14ac:dyDescent="0.6">
      <c r="B21" s="2">
        <v>4590</v>
      </c>
      <c r="C21">
        <v>0.58199999999999996</v>
      </c>
      <c r="D21">
        <v>0.58099999999999996</v>
      </c>
      <c r="E21">
        <v>0.58199999999999996</v>
      </c>
      <c r="F21">
        <v>0.58199999999999996</v>
      </c>
      <c r="G21">
        <v>0.58199999999999996</v>
      </c>
      <c r="H21">
        <v>0.58099999999999996</v>
      </c>
      <c r="I21">
        <v>0.58199999999999996</v>
      </c>
      <c r="J21">
        <v>0.58199999999999996</v>
      </c>
      <c r="K21">
        <v>0.58199999999999996</v>
      </c>
      <c r="L21">
        <v>0.58199999999999996</v>
      </c>
      <c r="M21">
        <v>0.58199999999999996</v>
      </c>
      <c r="N21">
        <v>0.58099999999999996</v>
      </c>
      <c r="O21" s="2">
        <f t="shared" si="1"/>
        <v>0.56031128404669261</v>
      </c>
      <c r="P21" s="1">
        <f t="shared" si="3"/>
        <v>3.8708333333333247E-2</v>
      </c>
      <c r="Q21" s="1">
        <f t="shared" si="3"/>
        <v>3.6923611111111025E-2</v>
      </c>
      <c r="R21" s="1">
        <f t="shared" si="3"/>
        <v>3.8708333333333247E-2</v>
      </c>
      <c r="S21" s="1">
        <f t="shared" si="3"/>
        <v>3.8708333333333247E-2</v>
      </c>
      <c r="T21" s="1">
        <f t="shared" si="3"/>
        <v>3.8708333333333247E-2</v>
      </c>
      <c r="U21" s="1">
        <f t="shared" si="3"/>
        <v>3.6923611111111025E-2</v>
      </c>
      <c r="V21" s="1">
        <f t="shared" si="3"/>
        <v>3.8708333333333247E-2</v>
      </c>
      <c r="W21" s="1">
        <f t="shared" si="3"/>
        <v>3.8708333333333247E-2</v>
      </c>
      <c r="X21" s="1">
        <f t="shared" si="3"/>
        <v>3.8708333333333247E-2</v>
      </c>
      <c r="Y21" s="1">
        <f t="shared" si="3"/>
        <v>3.8708333333333247E-2</v>
      </c>
      <c r="Z21" s="1">
        <f t="shared" si="3"/>
        <v>3.8708333333333247E-2</v>
      </c>
      <c r="AA21" s="1">
        <f t="shared" si="3"/>
        <v>3.6923611111111025E-2</v>
      </c>
    </row>
    <row r="22" spans="2:27" x14ac:dyDescent="0.6">
      <c r="B22" s="2">
        <v>4845</v>
      </c>
      <c r="C22">
        <v>0.61399999999999999</v>
      </c>
      <c r="D22">
        <v>0.61399999999999999</v>
      </c>
      <c r="E22">
        <v>0.61399999999999999</v>
      </c>
      <c r="F22">
        <v>0.61399999999999999</v>
      </c>
      <c r="G22">
        <v>0.61399999999999999</v>
      </c>
      <c r="H22">
        <v>0.61399999999999999</v>
      </c>
      <c r="I22">
        <v>0.61399999999999999</v>
      </c>
      <c r="J22">
        <v>0.61399999999999999</v>
      </c>
      <c r="K22">
        <v>0.61399999999999999</v>
      </c>
      <c r="L22">
        <v>0.61399999999999999</v>
      </c>
      <c r="M22">
        <v>0.61399999999999999</v>
      </c>
      <c r="N22">
        <v>0.61399999999999999</v>
      </c>
      <c r="O22" s="2">
        <f t="shared" si="1"/>
        <v>0.59143968871595332</v>
      </c>
      <c r="P22" s="1">
        <f t="shared" si="3"/>
        <v>3.8144736842105231E-2</v>
      </c>
      <c r="Q22" s="1">
        <f t="shared" si="3"/>
        <v>3.8144736842105231E-2</v>
      </c>
      <c r="R22" s="1">
        <f t="shared" si="3"/>
        <v>3.8144736842105231E-2</v>
      </c>
      <c r="S22" s="1">
        <f t="shared" si="3"/>
        <v>3.8144736842105231E-2</v>
      </c>
      <c r="T22" s="1">
        <f t="shared" si="3"/>
        <v>3.8144736842105231E-2</v>
      </c>
      <c r="U22" s="1">
        <f t="shared" si="3"/>
        <v>3.8144736842105231E-2</v>
      </c>
      <c r="V22" s="1">
        <f t="shared" si="3"/>
        <v>3.8144736842105231E-2</v>
      </c>
      <c r="W22" s="1">
        <f t="shared" si="3"/>
        <v>3.8144736842105231E-2</v>
      </c>
      <c r="X22" s="1">
        <f t="shared" si="3"/>
        <v>3.8144736842105231E-2</v>
      </c>
      <c r="Y22" s="1">
        <f t="shared" si="3"/>
        <v>3.8144736842105231E-2</v>
      </c>
      <c r="Z22" s="1">
        <f t="shared" si="3"/>
        <v>3.8144736842105231E-2</v>
      </c>
      <c r="AA22" s="1">
        <f t="shared" si="3"/>
        <v>3.8144736842105231E-2</v>
      </c>
    </row>
    <row r="23" spans="2:27" x14ac:dyDescent="0.6">
      <c r="B23" s="2">
        <v>5100</v>
      </c>
      <c r="C23">
        <v>0.64600000000000002</v>
      </c>
      <c r="D23">
        <v>0.64600000000000002</v>
      </c>
      <c r="E23">
        <v>0.64600000000000002</v>
      </c>
      <c r="F23">
        <v>0.64500000000000002</v>
      </c>
      <c r="G23">
        <v>0.64600000000000002</v>
      </c>
      <c r="H23">
        <v>0.64600000000000002</v>
      </c>
      <c r="I23">
        <v>0.64600000000000002</v>
      </c>
      <c r="J23">
        <v>0.64600000000000002</v>
      </c>
      <c r="K23">
        <v>0.64600000000000002</v>
      </c>
      <c r="L23">
        <v>0.64600000000000002</v>
      </c>
      <c r="M23">
        <v>0.64600000000000002</v>
      </c>
      <c r="N23">
        <v>0.64600000000000002</v>
      </c>
      <c r="O23" s="2">
        <f t="shared" si="1"/>
        <v>0.62256809338521402</v>
      </c>
      <c r="P23" s="1">
        <f t="shared" si="3"/>
        <v>3.7637500000000018E-2</v>
      </c>
      <c r="Q23" s="1">
        <f t="shared" si="3"/>
        <v>3.7637500000000018E-2</v>
      </c>
      <c r="R23" s="1">
        <f t="shared" si="3"/>
        <v>3.7637500000000018E-2</v>
      </c>
      <c r="S23" s="1">
        <f t="shared" si="3"/>
        <v>3.6031250000000015E-2</v>
      </c>
      <c r="T23" s="1">
        <f t="shared" si="3"/>
        <v>3.7637500000000018E-2</v>
      </c>
      <c r="U23" s="1">
        <f t="shared" si="3"/>
        <v>3.7637500000000018E-2</v>
      </c>
      <c r="V23" s="1">
        <f t="shared" si="3"/>
        <v>3.7637500000000018E-2</v>
      </c>
      <c r="W23" s="1">
        <f t="shared" si="3"/>
        <v>3.7637500000000018E-2</v>
      </c>
      <c r="X23" s="1">
        <f t="shared" si="3"/>
        <v>3.7637500000000018E-2</v>
      </c>
      <c r="Y23" s="1">
        <f t="shared" si="3"/>
        <v>3.7637500000000018E-2</v>
      </c>
      <c r="Z23" s="1">
        <f t="shared" si="3"/>
        <v>3.7637500000000018E-2</v>
      </c>
      <c r="AA23" s="1">
        <f t="shared" si="3"/>
        <v>3.7637500000000018E-2</v>
      </c>
    </row>
    <row r="24" spans="2:27" x14ac:dyDescent="0.6">
      <c r="B24" s="2">
        <v>5355</v>
      </c>
      <c r="C24">
        <v>0.67900000000000005</v>
      </c>
      <c r="D24">
        <v>0.67900000000000005</v>
      </c>
      <c r="E24">
        <v>0.67800000000000005</v>
      </c>
      <c r="F24">
        <v>0.67800000000000005</v>
      </c>
      <c r="G24">
        <v>0.67900000000000005</v>
      </c>
      <c r="H24">
        <v>0.67900000000000005</v>
      </c>
      <c r="I24">
        <v>0.67900000000000005</v>
      </c>
      <c r="J24">
        <v>0.67900000000000005</v>
      </c>
      <c r="K24">
        <v>0.67800000000000005</v>
      </c>
      <c r="L24">
        <v>0.67900000000000005</v>
      </c>
      <c r="M24">
        <v>0.67900000000000005</v>
      </c>
      <c r="N24">
        <v>0.67900000000000005</v>
      </c>
      <c r="O24" s="2">
        <f t="shared" si="1"/>
        <v>0.65369649805447472</v>
      </c>
      <c r="P24" s="1">
        <f t="shared" si="3"/>
        <v>3.8708333333333393E-2</v>
      </c>
      <c r="Q24" s="1">
        <f t="shared" si="3"/>
        <v>3.8708333333333393E-2</v>
      </c>
      <c r="R24" s="1">
        <f t="shared" si="3"/>
        <v>3.7178571428571484E-2</v>
      </c>
      <c r="S24" s="1">
        <f t="shared" si="3"/>
        <v>3.7178571428571484E-2</v>
      </c>
      <c r="T24" s="1">
        <f t="shared" si="3"/>
        <v>3.8708333333333393E-2</v>
      </c>
      <c r="U24" s="1">
        <f t="shared" si="3"/>
        <v>3.8708333333333393E-2</v>
      </c>
      <c r="V24" s="1">
        <f t="shared" si="3"/>
        <v>3.8708333333333393E-2</v>
      </c>
      <c r="W24" s="1">
        <f t="shared" si="3"/>
        <v>3.8708333333333393E-2</v>
      </c>
      <c r="X24" s="1">
        <f t="shared" si="3"/>
        <v>3.7178571428571484E-2</v>
      </c>
      <c r="Y24" s="1">
        <f t="shared" si="3"/>
        <v>3.8708333333333393E-2</v>
      </c>
      <c r="Z24" s="1">
        <f t="shared" si="3"/>
        <v>3.8708333333333393E-2</v>
      </c>
      <c r="AA24" s="1">
        <f t="shared" si="3"/>
        <v>3.8708333333333393E-2</v>
      </c>
    </row>
    <row r="25" spans="2:27" x14ac:dyDescent="0.6">
      <c r="B25" s="2">
        <v>5610</v>
      </c>
      <c r="C25">
        <v>0.71099999999999997</v>
      </c>
      <c r="D25">
        <v>0.71099999999999997</v>
      </c>
      <c r="E25">
        <v>0.71099999999999997</v>
      </c>
      <c r="F25">
        <v>0.71199999999999997</v>
      </c>
      <c r="G25">
        <v>0.71</v>
      </c>
      <c r="H25">
        <v>0.71199999999999997</v>
      </c>
      <c r="I25">
        <v>0.71099999999999997</v>
      </c>
      <c r="J25">
        <v>0.71199999999999997</v>
      </c>
      <c r="K25">
        <v>0.71099999999999997</v>
      </c>
      <c r="L25">
        <v>0.71</v>
      </c>
      <c r="M25">
        <v>0.71099999999999997</v>
      </c>
      <c r="N25">
        <v>0.71099999999999997</v>
      </c>
      <c r="O25" s="2">
        <f t="shared" si="1"/>
        <v>0.68482490272373542</v>
      </c>
      <c r="P25" s="1">
        <f t="shared" si="3"/>
        <v>3.8221590909090844E-2</v>
      </c>
      <c r="Q25" s="1">
        <f t="shared" si="3"/>
        <v>3.8221590909090844E-2</v>
      </c>
      <c r="R25" s="1">
        <f t="shared" si="3"/>
        <v>3.8221590909090844E-2</v>
      </c>
      <c r="S25" s="1">
        <f t="shared" si="3"/>
        <v>3.9681818181818117E-2</v>
      </c>
      <c r="T25" s="1">
        <f t="shared" si="3"/>
        <v>3.6761363636363571E-2</v>
      </c>
      <c r="U25" s="1">
        <f t="shared" si="3"/>
        <v>3.9681818181818117E-2</v>
      </c>
      <c r="V25" s="1">
        <f t="shared" si="3"/>
        <v>3.8221590909090844E-2</v>
      </c>
      <c r="W25" s="1">
        <f t="shared" si="3"/>
        <v>3.9681818181818117E-2</v>
      </c>
      <c r="X25" s="1">
        <f t="shared" si="3"/>
        <v>3.8221590909090844E-2</v>
      </c>
      <c r="Y25" s="1">
        <f t="shared" si="3"/>
        <v>3.6761363636363571E-2</v>
      </c>
      <c r="Z25" s="1">
        <f t="shared" si="3"/>
        <v>3.8221590909090844E-2</v>
      </c>
      <c r="AA25" s="1">
        <f t="shared" si="3"/>
        <v>3.8221590909090844E-2</v>
      </c>
    </row>
    <row r="26" spans="2:27" x14ac:dyDescent="0.6">
      <c r="B26" s="2">
        <v>5865</v>
      </c>
      <c r="C26">
        <v>0.74299999999999999</v>
      </c>
      <c r="D26">
        <v>0.74299999999999999</v>
      </c>
      <c r="E26">
        <v>0.74299999999999999</v>
      </c>
      <c r="F26">
        <v>0.74399999999999999</v>
      </c>
      <c r="G26">
        <v>0.74299999999999999</v>
      </c>
      <c r="H26">
        <v>0.74299999999999999</v>
      </c>
      <c r="I26">
        <v>0.74399999999999999</v>
      </c>
      <c r="J26">
        <v>0.74299999999999999</v>
      </c>
      <c r="K26">
        <v>0.74299999999999999</v>
      </c>
      <c r="L26">
        <v>0.74299999999999999</v>
      </c>
      <c r="M26">
        <v>0.74299999999999999</v>
      </c>
      <c r="N26">
        <v>0.74299999999999999</v>
      </c>
      <c r="O26" s="2">
        <f t="shared" si="1"/>
        <v>0.71595330739299612</v>
      </c>
      <c r="P26" s="1">
        <f t="shared" si="3"/>
        <v>3.7777173913043458E-2</v>
      </c>
      <c r="Q26" s="1">
        <f t="shared" si="3"/>
        <v>3.7777173913043458E-2</v>
      </c>
      <c r="R26" s="1">
        <f t="shared" si="3"/>
        <v>3.7777173913043458E-2</v>
      </c>
      <c r="S26" s="1">
        <f t="shared" si="3"/>
        <v>3.917391304347824E-2</v>
      </c>
      <c r="T26" s="1">
        <f t="shared" si="3"/>
        <v>3.7777173913043458E-2</v>
      </c>
      <c r="U26" s="1">
        <f t="shared" si="3"/>
        <v>3.7777173913043458E-2</v>
      </c>
      <c r="V26" s="1">
        <f t="shared" si="3"/>
        <v>3.917391304347824E-2</v>
      </c>
      <c r="W26" s="1">
        <f t="shared" si="3"/>
        <v>3.7777173913043458E-2</v>
      </c>
      <c r="X26" s="1">
        <f t="shared" si="3"/>
        <v>3.7777173913043458E-2</v>
      </c>
      <c r="Y26" s="1">
        <f t="shared" si="3"/>
        <v>3.7777173913043458E-2</v>
      </c>
      <c r="Z26" s="1">
        <f t="shared" si="3"/>
        <v>3.7777173913043458E-2</v>
      </c>
      <c r="AA26" s="1">
        <f t="shared" si="3"/>
        <v>3.7777173913043458E-2</v>
      </c>
    </row>
    <row r="27" spans="2:27" x14ac:dyDescent="0.6">
      <c r="B27" s="2">
        <v>6120</v>
      </c>
      <c r="C27">
        <v>0.77500000000000002</v>
      </c>
      <c r="D27">
        <v>0.77500000000000002</v>
      </c>
      <c r="E27">
        <v>0.77500000000000002</v>
      </c>
      <c r="F27">
        <v>0.77500000000000002</v>
      </c>
      <c r="G27">
        <v>0.77500000000000002</v>
      </c>
      <c r="H27">
        <v>0.77600000000000002</v>
      </c>
      <c r="I27">
        <v>0.77600000000000002</v>
      </c>
      <c r="J27">
        <v>0.77500000000000002</v>
      </c>
      <c r="K27">
        <v>0.77500000000000002</v>
      </c>
      <c r="L27">
        <v>0.77600000000000002</v>
      </c>
      <c r="M27">
        <v>0.77500000000000002</v>
      </c>
      <c r="N27">
        <v>0.77500000000000002</v>
      </c>
      <c r="O27" s="2">
        <f t="shared" si="1"/>
        <v>0.74708171206225682</v>
      </c>
      <c r="P27" s="1">
        <f t="shared" si="3"/>
        <v>3.736979166666668E-2</v>
      </c>
      <c r="Q27" s="1">
        <f t="shared" si="3"/>
        <v>3.736979166666668E-2</v>
      </c>
      <c r="R27" s="1">
        <f t="shared" si="3"/>
        <v>3.736979166666668E-2</v>
      </c>
      <c r="S27" s="1">
        <f t="shared" si="3"/>
        <v>3.736979166666668E-2</v>
      </c>
      <c r="T27" s="1">
        <f t="shared" si="3"/>
        <v>3.736979166666668E-2</v>
      </c>
      <c r="U27" s="1">
        <f t="shared" si="3"/>
        <v>3.8708333333333352E-2</v>
      </c>
      <c r="V27" s="1">
        <f t="shared" si="3"/>
        <v>3.8708333333333352E-2</v>
      </c>
      <c r="W27" s="1">
        <f t="shared" si="3"/>
        <v>3.736979166666668E-2</v>
      </c>
      <c r="X27" s="1">
        <f t="shared" si="3"/>
        <v>3.736979166666668E-2</v>
      </c>
      <c r="Y27" s="1">
        <f t="shared" si="3"/>
        <v>3.8708333333333352E-2</v>
      </c>
      <c r="Z27" s="1">
        <f t="shared" si="3"/>
        <v>3.736979166666668E-2</v>
      </c>
      <c r="AA27" s="1">
        <f t="shared" si="3"/>
        <v>3.736979166666668E-2</v>
      </c>
    </row>
    <row r="28" spans="2:27" x14ac:dyDescent="0.6">
      <c r="B28" s="2">
        <v>6375</v>
      </c>
      <c r="C28">
        <v>0.80700000000000005</v>
      </c>
      <c r="D28">
        <v>0.80800000000000005</v>
      </c>
      <c r="E28">
        <v>0.80800000000000005</v>
      </c>
      <c r="F28">
        <v>0.80800000000000005</v>
      </c>
      <c r="G28">
        <v>0.80800000000000005</v>
      </c>
      <c r="H28">
        <v>0.80800000000000005</v>
      </c>
      <c r="I28">
        <v>0.80800000000000005</v>
      </c>
      <c r="J28">
        <v>0.80800000000000005</v>
      </c>
      <c r="K28">
        <v>0.80800000000000005</v>
      </c>
      <c r="L28">
        <v>0.80800000000000005</v>
      </c>
      <c r="M28">
        <v>0.80900000000000005</v>
      </c>
      <c r="N28">
        <v>0.80800000000000005</v>
      </c>
      <c r="O28" s="2">
        <f t="shared" si="1"/>
        <v>0.77821011673151752</v>
      </c>
      <c r="P28" s="1">
        <f t="shared" si="3"/>
        <v>3.6995000000000049E-2</v>
      </c>
      <c r="Q28" s="1">
        <f t="shared" si="3"/>
        <v>3.828000000000005E-2</v>
      </c>
      <c r="R28" s="1">
        <f t="shared" si="3"/>
        <v>3.828000000000005E-2</v>
      </c>
      <c r="S28" s="1">
        <f t="shared" si="3"/>
        <v>3.828000000000005E-2</v>
      </c>
      <c r="T28" s="1">
        <f t="shared" si="3"/>
        <v>3.828000000000005E-2</v>
      </c>
      <c r="U28" s="1">
        <f t="shared" si="3"/>
        <v>3.828000000000005E-2</v>
      </c>
      <c r="V28" s="1">
        <f t="shared" si="3"/>
        <v>3.828000000000005E-2</v>
      </c>
      <c r="W28" s="1">
        <f t="shared" si="3"/>
        <v>3.828000000000005E-2</v>
      </c>
      <c r="X28" s="1">
        <f t="shared" si="3"/>
        <v>3.828000000000005E-2</v>
      </c>
      <c r="Y28" s="1">
        <f t="shared" si="3"/>
        <v>3.828000000000005E-2</v>
      </c>
      <c r="Z28" s="1">
        <f t="shared" si="3"/>
        <v>3.9565000000000052E-2</v>
      </c>
      <c r="AA28" s="1">
        <f t="shared" si="3"/>
        <v>3.828000000000005E-2</v>
      </c>
    </row>
    <row r="29" spans="2:27" x14ac:dyDescent="0.6">
      <c r="B29" s="2">
        <v>6630</v>
      </c>
      <c r="C29">
        <v>0.84</v>
      </c>
      <c r="D29">
        <v>0.84099999999999997</v>
      </c>
      <c r="E29">
        <v>0.84099999999999997</v>
      </c>
      <c r="F29">
        <v>0.84</v>
      </c>
      <c r="G29">
        <v>0.84099999999999997</v>
      </c>
      <c r="H29">
        <v>0.84099999999999997</v>
      </c>
      <c r="I29">
        <v>0.84099999999999997</v>
      </c>
      <c r="J29">
        <v>0.84099999999999997</v>
      </c>
      <c r="K29">
        <v>0.84099999999999997</v>
      </c>
      <c r="L29">
        <v>0.84099999999999997</v>
      </c>
      <c r="M29">
        <v>0.84099999999999997</v>
      </c>
      <c r="N29">
        <v>0.84099999999999997</v>
      </c>
      <c r="O29" s="2">
        <f t="shared" si="1"/>
        <v>0.80933852140077822</v>
      </c>
      <c r="P29" s="1">
        <f t="shared" si="3"/>
        <v>3.7884615384615329E-2</v>
      </c>
      <c r="Q29" s="1">
        <f t="shared" si="3"/>
        <v>3.9120192307692259E-2</v>
      </c>
      <c r="R29" s="1">
        <f t="shared" si="3"/>
        <v>3.9120192307692259E-2</v>
      </c>
      <c r="S29" s="1">
        <f t="shared" si="3"/>
        <v>3.7884615384615329E-2</v>
      </c>
      <c r="T29" s="1">
        <f t="shared" si="3"/>
        <v>3.9120192307692259E-2</v>
      </c>
      <c r="U29" s="1">
        <f t="shared" si="3"/>
        <v>3.9120192307692259E-2</v>
      </c>
      <c r="V29" s="1">
        <f t="shared" si="3"/>
        <v>3.9120192307692259E-2</v>
      </c>
      <c r="W29" s="1">
        <f t="shared" si="3"/>
        <v>3.9120192307692259E-2</v>
      </c>
      <c r="X29" s="1">
        <f t="shared" si="3"/>
        <v>3.9120192307692259E-2</v>
      </c>
      <c r="Y29" s="1">
        <f t="shared" si="3"/>
        <v>3.9120192307692259E-2</v>
      </c>
      <c r="Z29" s="1">
        <f t="shared" si="3"/>
        <v>3.9120192307692259E-2</v>
      </c>
      <c r="AA29" s="1">
        <f t="shared" si="3"/>
        <v>3.9120192307692259E-2</v>
      </c>
    </row>
    <row r="30" spans="2:27" x14ac:dyDescent="0.6">
      <c r="B30" s="2">
        <v>6885</v>
      </c>
      <c r="C30">
        <v>0.874</v>
      </c>
      <c r="D30">
        <v>0.874</v>
      </c>
      <c r="E30">
        <v>0.874</v>
      </c>
      <c r="F30">
        <v>0.874</v>
      </c>
      <c r="G30">
        <v>0.874</v>
      </c>
      <c r="H30">
        <v>0.874</v>
      </c>
      <c r="I30">
        <v>0.874</v>
      </c>
      <c r="J30">
        <v>0.874</v>
      </c>
      <c r="K30">
        <v>0.874</v>
      </c>
      <c r="L30">
        <v>0.874</v>
      </c>
      <c r="M30">
        <v>0.874</v>
      </c>
      <c r="N30">
        <v>0.874</v>
      </c>
      <c r="O30" s="2">
        <f t="shared" si="1"/>
        <v>0.84046692607003892</v>
      </c>
      <c r="P30" s="1">
        <f t="shared" si="3"/>
        <v>3.9898148148148134E-2</v>
      </c>
      <c r="Q30" s="1">
        <f t="shared" si="3"/>
        <v>3.9898148148148134E-2</v>
      </c>
      <c r="R30" s="1">
        <f t="shared" si="3"/>
        <v>3.9898148148148134E-2</v>
      </c>
      <c r="S30" s="1">
        <f t="shared" si="3"/>
        <v>3.9898148148148134E-2</v>
      </c>
      <c r="T30" s="1">
        <f t="shared" si="3"/>
        <v>3.9898148148148134E-2</v>
      </c>
      <c r="U30" s="1">
        <f t="shared" si="3"/>
        <v>3.9898148148148134E-2</v>
      </c>
      <c r="V30" s="1">
        <f t="shared" si="3"/>
        <v>3.9898148148148134E-2</v>
      </c>
      <c r="W30" s="1">
        <f t="shared" si="3"/>
        <v>3.9898148148148134E-2</v>
      </c>
      <c r="X30" s="1">
        <f t="shared" si="3"/>
        <v>3.9898148148148134E-2</v>
      </c>
      <c r="Y30" s="1">
        <f t="shared" si="3"/>
        <v>3.9898148148148134E-2</v>
      </c>
      <c r="Z30" s="1">
        <f t="shared" si="3"/>
        <v>3.9898148148148134E-2</v>
      </c>
      <c r="AA30" s="1">
        <f t="shared" si="3"/>
        <v>3.9898148148148134E-2</v>
      </c>
    </row>
    <row r="31" spans="2:27" x14ac:dyDescent="0.6">
      <c r="B31" s="2">
        <v>7140</v>
      </c>
      <c r="C31">
        <v>0.90700000000000003</v>
      </c>
      <c r="D31">
        <v>0.90700000000000003</v>
      </c>
      <c r="E31">
        <v>0.90700000000000003</v>
      </c>
      <c r="F31">
        <v>0.90700000000000003</v>
      </c>
      <c r="G31">
        <v>0.90700000000000003</v>
      </c>
      <c r="H31">
        <v>0.90700000000000003</v>
      </c>
      <c r="I31">
        <v>0.90700000000000003</v>
      </c>
      <c r="J31">
        <v>0.90700000000000003</v>
      </c>
      <c r="K31">
        <v>0.90600000000000003</v>
      </c>
      <c r="L31">
        <v>0.90700000000000003</v>
      </c>
      <c r="M31">
        <v>0.90700000000000003</v>
      </c>
      <c r="N31">
        <v>0.90700000000000003</v>
      </c>
      <c r="O31" s="2">
        <f t="shared" si="1"/>
        <v>0.87159533073929962</v>
      </c>
      <c r="P31" s="1">
        <f t="shared" si="3"/>
        <v>4.0620535714285734E-2</v>
      </c>
      <c r="Q31" s="1">
        <f t="shared" si="3"/>
        <v>4.0620535714285734E-2</v>
      </c>
      <c r="R31" s="1">
        <f t="shared" si="3"/>
        <v>4.0620535714285734E-2</v>
      </c>
      <c r="S31" s="1">
        <f t="shared" si="3"/>
        <v>4.0620535714285734E-2</v>
      </c>
      <c r="T31" s="1">
        <f t="shared" si="3"/>
        <v>4.0620535714285734E-2</v>
      </c>
      <c r="U31" s="1">
        <f t="shared" si="3"/>
        <v>4.0620535714285734E-2</v>
      </c>
      <c r="V31" s="1">
        <f t="shared" si="3"/>
        <v>4.0620535714285734E-2</v>
      </c>
      <c r="W31" s="1">
        <f t="shared" si="3"/>
        <v>4.0620535714285734E-2</v>
      </c>
      <c r="X31" s="1">
        <f t="shared" si="3"/>
        <v>3.9473214285714306E-2</v>
      </c>
      <c r="Y31" s="1">
        <f t="shared" si="3"/>
        <v>4.0620535714285734E-2</v>
      </c>
      <c r="Z31" s="1">
        <f t="shared" si="3"/>
        <v>4.0620535714285734E-2</v>
      </c>
      <c r="AA31" s="1">
        <f t="shared" si="3"/>
        <v>4.0620535714285734E-2</v>
      </c>
    </row>
    <row r="32" spans="2:27" x14ac:dyDescent="0.6">
      <c r="B32" s="2">
        <v>7395</v>
      </c>
      <c r="C32">
        <v>0.94</v>
      </c>
      <c r="D32">
        <v>0.94</v>
      </c>
      <c r="E32">
        <v>0.94</v>
      </c>
      <c r="F32">
        <v>0.94</v>
      </c>
      <c r="G32">
        <v>0.94</v>
      </c>
      <c r="H32">
        <v>0.94099999999999995</v>
      </c>
      <c r="I32">
        <v>0.94</v>
      </c>
      <c r="J32">
        <v>0.94</v>
      </c>
      <c r="K32">
        <v>0.93899999999999995</v>
      </c>
      <c r="L32">
        <v>0.94</v>
      </c>
      <c r="M32">
        <v>0.94</v>
      </c>
      <c r="N32">
        <v>0.94</v>
      </c>
      <c r="O32" s="2">
        <f t="shared" si="1"/>
        <v>0.90272373540856032</v>
      </c>
      <c r="P32" s="1">
        <f t="shared" si="3"/>
        <v>4.1293103448275789E-2</v>
      </c>
      <c r="Q32" s="1">
        <f t="shared" si="3"/>
        <v>4.1293103448275789E-2</v>
      </c>
      <c r="R32" s="1">
        <f t="shared" si="3"/>
        <v>4.1293103448275789E-2</v>
      </c>
      <c r="S32" s="1">
        <f t="shared" si="3"/>
        <v>4.1293103448275789E-2</v>
      </c>
      <c r="T32" s="1">
        <f t="shared" si="3"/>
        <v>4.1293103448275789E-2</v>
      </c>
      <c r="U32" s="1">
        <f t="shared" si="3"/>
        <v>4.2400862068965442E-2</v>
      </c>
      <c r="V32" s="1">
        <f t="shared" si="3"/>
        <v>4.1293103448275789E-2</v>
      </c>
      <c r="W32" s="1">
        <f t="shared" si="3"/>
        <v>4.1293103448275789E-2</v>
      </c>
      <c r="X32" s="1">
        <f t="shared" si="3"/>
        <v>4.0185344827586129E-2</v>
      </c>
      <c r="Y32" s="1">
        <f t="shared" si="3"/>
        <v>4.1293103448275789E-2</v>
      </c>
      <c r="Z32" s="1">
        <f t="shared" si="3"/>
        <v>4.1293103448275789E-2</v>
      </c>
      <c r="AA32" s="1">
        <f t="shared" si="3"/>
        <v>4.1293103448275789E-2</v>
      </c>
    </row>
    <row r="33" spans="2:27" x14ac:dyDescent="0.6">
      <c r="B33" s="2">
        <v>7650</v>
      </c>
      <c r="C33">
        <v>0.97299999999999998</v>
      </c>
      <c r="D33">
        <v>0.97299999999999998</v>
      </c>
      <c r="E33">
        <v>0.97399999999999998</v>
      </c>
      <c r="F33">
        <v>0.97199999999999998</v>
      </c>
      <c r="G33">
        <v>0.97299999999999998</v>
      </c>
      <c r="H33">
        <v>0.97399999999999998</v>
      </c>
      <c r="I33">
        <v>0.97399999999999998</v>
      </c>
      <c r="J33">
        <v>0.97399999999999998</v>
      </c>
      <c r="K33">
        <v>0.97299999999999998</v>
      </c>
      <c r="L33">
        <v>0.97399999999999998</v>
      </c>
      <c r="M33">
        <v>0.97299999999999998</v>
      </c>
      <c r="N33">
        <v>0.97299999999999998</v>
      </c>
      <c r="O33" s="2">
        <f t="shared" si="1"/>
        <v>0.93385214007782102</v>
      </c>
      <c r="P33" s="1">
        <f t="shared" si="3"/>
        <v>4.1920833333333296E-2</v>
      </c>
      <c r="Q33" s="1">
        <f t="shared" si="3"/>
        <v>4.1920833333333296E-2</v>
      </c>
      <c r="R33" s="1">
        <f t="shared" si="3"/>
        <v>4.2991666666666629E-2</v>
      </c>
      <c r="S33" s="1">
        <f t="shared" si="3"/>
        <v>4.0849999999999956E-2</v>
      </c>
      <c r="T33" s="1">
        <f t="shared" si="3"/>
        <v>4.1920833333333296E-2</v>
      </c>
      <c r="U33" s="1">
        <f t="shared" si="3"/>
        <v>4.2991666666666629E-2</v>
      </c>
      <c r="V33" s="1">
        <f t="shared" si="3"/>
        <v>4.2991666666666629E-2</v>
      </c>
      <c r="W33" s="1">
        <f t="shared" si="3"/>
        <v>4.2991666666666629E-2</v>
      </c>
      <c r="X33" s="1">
        <f t="shared" si="3"/>
        <v>4.1920833333333296E-2</v>
      </c>
      <c r="Y33" s="1">
        <f t="shared" si="3"/>
        <v>4.2991666666666629E-2</v>
      </c>
      <c r="Z33" s="1">
        <f t="shared" si="3"/>
        <v>4.1920833333333296E-2</v>
      </c>
      <c r="AA33" s="1">
        <f t="shared" si="3"/>
        <v>4.1920833333333296E-2</v>
      </c>
    </row>
    <row r="34" spans="2:27" x14ac:dyDescent="0.6">
      <c r="B34" s="2">
        <v>7905</v>
      </c>
      <c r="C34">
        <v>1.0069999999999999</v>
      </c>
      <c r="D34">
        <v>1.0069999999999999</v>
      </c>
      <c r="E34">
        <v>1.0069999999999999</v>
      </c>
      <c r="F34">
        <v>1.0069999999999999</v>
      </c>
      <c r="G34">
        <v>1.006</v>
      </c>
      <c r="H34">
        <v>1.006</v>
      </c>
      <c r="I34">
        <v>1.006</v>
      </c>
      <c r="J34">
        <v>1.006</v>
      </c>
      <c r="K34">
        <v>1.006</v>
      </c>
      <c r="L34">
        <v>1.006</v>
      </c>
      <c r="M34">
        <v>1.0069999999999999</v>
      </c>
      <c r="N34">
        <v>1.006</v>
      </c>
      <c r="O34" s="2">
        <f t="shared" si="1"/>
        <v>0.96498054474708173</v>
      </c>
      <c r="P34" s="1">
        <f t="shared" si="3"/>
        <v>4.3544354838709554E-2</v>
      </c>
      <c r="Q34" s="1">
        <f t="shared" si="3"/>
        <v>4.3544354838709554E-2</v>
      </c>
      <c r="R34" s="1">
        <f t="shared" si="3"/>
        <v>4.3544354838709554E-2</v>
      </c>
      <c r="S34" s="1">
        <f t="shared" si="3"/>
        <v>4.3544354838709554E-2</v>
      </c>
      <c r="T34" s="1">
        <f t="shared" si="3"/>
        <v>4.2508064516129027E-2</v>
      </c>
      <c r="U34" s="1">
        <f t="shared" si="3"/>
        <v>4.2508064516129027E-2</v>
      </c>
      <c r="V34" s="1">
        <f t="shared" si="3"/>
        <v>4.2508064516129027E-2</v>
      </c>
      <c r="W34" s="1">
        <f t="shared" si="3"/>
        <v>4.2508064516129027E-2</v>
      </c>
      <c r="X34" s="1">
        <f t="shared" si="3"/>
        <v>4.2508064516129027E-2</v>
      </c>
      <c r="Y34" s="1">
        <f t="shared" si="3"/>
        <v>4.2508064516129027E-2</v>
      </c>
      <c r="Z34" s="1">
        <f t="shared" si="3"/>
        <v>4.3544354838709554E-2</v>
      </c>
      <c r="AA34" s="1">
        <f t="shared" si="3"/>
        <v>4.2508064516129027E-2</v>
      </c>
    </row>
    <row r="35" spans="2:27" x14ac:dyDescent="0.6">
      <c r="B35" s="2">
        <v>8160</v>
      </c>
      <c r="C35">
        <v>1.0389999999999999</v>
      </c>
      <c r="D35">
        <v>1.04</v>
      </c>
      <c r="E35">
        <v>1.04</v>
      </c>
      <c r="F35">
        <v>1.0389999999999999</v>
      </c>
      <c r="G35">
        <v>1.04</v>
      </c>
      <c r="H35">
        <v>1.0389999999999999</v>
      </c>
      <c r="I35">
        <v>1.0389999999999999</v>
      </c>
      <c r="J35">
        <v>1.0389999999999999</v>
      </c>
      <c r="K35">
        <v>1.0389999999999999</v>
      </c>
      <c r="L35">
        <v>1.0389999999999999</v>
      </c>
      <c r="M35">
        <v>1.0389999999999999</v>
      </c>
      <c r="N35">
        <v>1.0389999999999999</v>
      </c>
      <c r="O35" s="2">
        <f t="shared" si="1"/>
        <v>0.99610894941634243</v>
      </c>
      <c r="P35" s="1">
        <f t="shared" si="3"/>
        <v>4.3058593749999909E-2</v>
      </c>
      <c r="Q35" s="1">
        <f t="shared" si="3"/>
        <v>4.4062500000000018E-2</v>
      </c>
      <c r="R35" s="1">
        <f t="shared" si="3"/>
        <v>4.4062500000000018E-2</v>
      </c>
      <c r="S35" s="1">
        <f t="shared" si="3"/>
        <v>4.3058593749999909E-2</v>
      </c>
      <c r="T35" s="1">
        <f t="shared" si="3"/>
        <v>4.4062500000000018E-2</v>
      </c>
      <c r="U35" s="1">
        <f t="shared" si="3"/>
        <v>4.3058593749999909E-2</v>
      </c>
      <c r="V35" s="1">
        <f t="shared" si="3"/>
        <v>4.3058593749999909E-2</v>
      </c>
      <c r="W35" s="1">
        <f t="shared" si="3"/>
        <v>4.3058593749999909E-2</v>
      </c>
      <c r="X35" s="1">
        <f t="shared" si="3"/>
        <v>4.3058593749999909E-2</v>
      </c>
      <c r="Y35" s="1">
        <f t="shared" si="3"/>
        <v>4.3058593749999909E-2</v>
      </c>
      <c r="Z35" s="1">
        <f t="shared" si="3"/>
        <v>4.3058593749999909E-2</v>
      </c>
      <c r="AA35" s="1">
        <f t="shared" si="3"/>
        <v>4.3058593749999909E-2</v>
      </c>
    </row>
    <row r="36" spans="2:27" x14ac:dyDescent="0.6">
      <c r="B36" s="2">
        <v>8415</v>
      </c>
      <c r="C36">
        <v>1.0640000000000001</v>
      </c>
      <c r="D36">
        <v>1.0660000000000001</v>
      </c>
      <c r="E36">
        <v>1.0649999999999999</v>
      </c>
      <c r="F36">
        <v>1.0640000000000001</v>
      </c>
      <c r="G36">
        <v>1.0649999999999999</v>
      </c>
      <c r="H36">
        <v>1.0660000000000001</v>
      </c>
      <c r="I36">
        <v>1.0660000000000001</v>
      </c>
      <c r="J36">
        <v>1.0649999999999999</v>
      </c>
      <c r="K36">
        <v>1.0649999999999999</v>
      </c>
      <c r="L36">
        <v>1.0649999999999999</v>
      </c>
      <c r="M36">
        <v>1.0640000000000001</v>
      </c>
      <c r="N36">
        <v>1.0640000000000001</v>
      </c>
      <c r="O36" s="2">
        <f t="shared" si="1"/>
        <v>1.027237354085603</v>
      </c>
      <c r="P36" s="1">
        <f t="shared" si="3"/>
        <v>3.5787878787878938E-2</v>
      </c>
      <c r="Q36" s="1">
        <f t="shared" si="3"/>
        <v>3.7734848484848642E-2</v>
      </c>
      <c r="R36" s="1">
        <f t="shared" si="3"/>
        <v>3.6761363636363682E-2</v>
      </c>
      <c r="S36" s="1">
        <f t="shared" si="3"/>
        <v>3.5787878787878938E-2</v>
      </c>
      <c r="T36" s="1">
        <f t="shared" si="3"/>
        <v>3.6761363636363682E-2</v>
      </c>
      <c r="U36" s="1">
        <f t="shared" si="3"/>
        <v>3.7734848484848642E-2</v>
      </c>
      <c r="V36" s="1">
        <f t="shared" si="3"/>
        <v>3.7734848484848642E-2</v>
      </c>
      <c r="W36" s="1">
        <f t="shared" si="3"/>
        <v>3.6761363636363682E-2</v>
      </c>
      <c r="X36" s="1">
        <f t="shared" si="3"/>
        <v>3.6761363636363682E-2</v>
      </c>
      <c r="Y36" s="1">
        <f t="shared" si="3"/>
        <v>3.6761363636363682E-2</v>
      </c>
      <c r="Z36" s="1">
        <f t="shared" si="3"/>
        <v>3.5787878787878938E-2</v>
      </c>
      <c r="AA36" s="1">
        <f t="shared" si="3"/>
        <v>3.5787878787878938E-2</v>
      </c>
    </row>
    <row r="37" spans="2:27" x14ac:dyDescent="0.6">
      <c r="B37" s="2">
        <v>8670</v>
      </c>
      <c r="C37">
        <v>1.0960000000000001</v>
      </c>
      <c r="D37">
        <v>1.097</v>
      </c>
      <c r="E37">
        <v>1.0960000000000001</v>
      </c>
      <c r="F37">
        <v>1.0960000000000001</v>
      </c>
      <c r="G37">
        <v>1.097</v>
      </c>
      <c r="H37">
        <v>1.0960000000000001</v>
      </c>
      <c r="I37">
        <v>1.0960000000000001</v>
      </c>
      <c r="J37">
        <v>1.097</v>
      </c>
      <c r="K37">
        <v>1.097</v>
      </c>
      <c r="L37">
        <v>1.097</v>
      </c>
      <c r="M37">
        <v>1.097</v>
      </c>
      <c r="N37">
        <v>1.0960000000000001</v>
      </c>
      <c r="O37" s="2">
        <f t="shared" si="1"/>
        <v>1.0583657587548638</v>
      </c>
      <c r="P37" s="1">
        <f t="shared" si="3"/>
        <v>3.555882352941183E-2</v>
      </c>
      <c r="Q37" s="1">
        <f t="shared" si="3"/>
        <v>3.6503676470588199E-2</v>
      </c>
      <c r="R37" s="1">
        <f t="shared" si="3"/>
        <v>3.555882352941183E-2</v>
      </c>
      <c r="S37" s="1">
        <f t="shared" si="3"/>
        <v>3.555882352941183E-2</v>
      </c>
      <c r="T37" s="1">
        <f t="shared" si="3"/>
        <v>3.6503676470588199E-2</v>
      </c>
      <c r="U37" s="1">
        <f t="shared" si="3"/>
        <v>3.555882352941183E-2</v>
      </c>
      <c r="V37" s="1">
        <f t="shared" si="3"/>
        <v>3.555882352941183E-2</v>
      </c>
      <c r="W37" s="1">
        <f t="shared" si="3"/>
        <v>3.6503676470588199E-2</v>
      </c>
      <c r="X37" s="1">
        <f t="shared" si="3"/>
        <v>3.6503676470588199E-2</v>
      </c>
      <c r="Y37" s="1">
        <f t="shared" si="3"/>
        <v>3.6503676470588199E-2</v>
      </c>
      <c r="Z37" s="1">
        <f t="shared" si="3"/>
        <v>3.6503676470588199E-2</v>
      </c>
      <c r="AA37" s="1">
        <f t="shared" si="3"/>
        <v>3.555882352941183E-2</v>
      </c>
    </row>
    <row r="38" spans="2:27" x14ac:dyDescent="0.6">
      <c r="B38" s="2">
        <v>8925</v>
      </c>
      <c r="C38">
        <v>1.1279999999999999</v>
      </c>
      <c r="D38">
        <v>1.1279999999999999</v>
      </c>
      <c r="E38">
        <v>1.1279999999999999</v>
      </c>
      <c r="F38">
        <v>1.1279999999999999</v>
      </c>
      <c r="G38">
        <v>1.127</v>
      </c>
      <c r="H38">
        <v>1.1279999999999999</v>
      </c>
      <c r="I38">
        <v>1.127</v>
      </c>
      <c r="J38">
        <v>1.127</v>
      </c>
      <c r="K38">
        <v>1.1279999999999999</v>
      </c>
      <c r="L38">
        <v>1.1279999999999999</v>
      </c>
      <c r="M38">
        <v>1.1279999999999999</v>
      </c>
      <c r="N38">
        <v>1.127</v>
      </c>
      <c r="O38" s="2">
        <f t="shared" si="1"/>
        <v>1.0894941634241244</v>
      </c>
      <c r="P38" s="1">
        <f t="shared" si="3"/>
        <v>3.5342857142857134E-2</v>
      </c>
      <c r="Q38" s="1">
        <f t="shared" si="3"/>
        <v>3.5342857142857134E-2</v>
      </c>
      <c r="R38" s="1">
        <f t="shared" si="3"/>
        <v>3.5342857142857134E-2</v>
      </c>
      <c r="S38" s="1">
        <f t="shared" si="3"/>
        <v>3.5342857142857134E-2</v>
      </c>
      <c r="T38" s="1">
        <f t="shared" si="3"/>
        <v>3.4425000000000094E-2</v>
      </c>
      <c r="U38" s="1">
        <f t="shared" si="3"/>
        <v>3.5342857142857134E-2</v>
      </c>
      <c r="V38" s="1">
        <f t="shared" si="3"/>
        <v>3.4425000000000094E-2</v>
      </c>
      <c r="W38" s="1">
        <f t="shared" si="3"/>
        <v>3.4425000000000094E-2</v>
      </c>
      <c r="X38" s="1">
        <f t="shared" si="3"/>
        <v>3.5342857142857134E-2</v>
      </c>
      <c r="Y38" s="1">
        <f t="shared" si="3"/>
        <v>3.5342857142857134E-2</v>
      </c>
      <c r="Z38" s="1">
        <f t="shared" si="3"/>
        <v>3.5342857142857134E-2</v>
      </c>
      <c r="AA38" s="1">
        <f t="shared" si="3"/>
        <v>3.4425000000000094E-2</v>
      </c>
    </row>
    <row r="39" spans="2:27" x14ac:dyDescent="0.6">
      <c r="B39" s="2">
        <v>9180</v>
      </c>
      <c r="C39">
        <v>1.1599999999999999</v>
      </c>
      <c r="D39">
        <v>1.1599999999999999</v>
      </c>
      <c r="E39">
        <v>1.159</v>
      </c>
      <c r="F39">
        <v>1.1599999999999999</v>
      </c>
      <c r="G39">
        <v>1.159</v>
      </c>
      <c r="H39">
        <v>1.1599999999999999</v>
      </c>
      <c r="I39">
        <v>1.1599999999999999</v>
      </c>
      <c r="J39">
        <v>1.1599999999999999</v>
      </c>
      <c r="K39">
        <v>1.1599999999999999</v>
      </c>
      <c r="L39">
        <v>1.1599999999999999</v>
      </c>
      <c r="M39">
        <v>1.1599999999999999</v>
      </c>
      <c r="N39">
        <v>1.1599999999999999</v>
      </c>
      <c r="O39" s="2">
        <f t="shared" si="1"/>
        <v>1.1206225680933852</v>
      </c>
      <c r="P39" s="1">
        <f t="shared" si="3"/>
        <v>3.5138888888888803E-2</v>
      </c>
      <c r="Q39" s="1">
        <f t="shared" si="3"/>
        <v>3.5138888888888803E-2</v>
      </c>
      <c r="R39" s="1">
        <f t="shared" si="3"/>
        <v>3.4246527777777792E-2</v>
      </c>
      <c r="S39" s="1">
        <f t="shared" si="3"/>
        <v>3.5138888888888803E-2</v>
      </c>
      <c r="T39" s="1">
        <f t="shared" si="3"/>
        <v>3.4246527777777792E-2</v>
      </c>
      <c r="U39" s="1">
        <f t="shared" si="3"/>
        <v>3.5138888888888803E-2</v>
      </c>
      <c r="V39" s="1">
        <f t="shared" si="3"/>
        <v>3.5138888888888803E-2</v>
      </c>
      <c r="W39" s="1">
        <f t="shared" si="3"/>
        <v>3.5138888888888803E-2</v>
      </c>
      <c r="X39" s="1">
        <f t="shared" si="3"/>
        <v>3.5138888888888803E-2</v>
      </c>
      <c r="Y39" s="1">
        <f t="shared" si="3"/>
        <v>3.5138888888888803E-2</v>
      </c>
      <c r="Z39" s="1">
        <f t="shared" si="3"/>
        <v>3.5138888888888803E-2</v>
      </c>
      <c r="AA39" s="1">
        <f t="shared" si="3"/>
        <v>3.5138888888888803E-2</v>
      </c>
    </row>
    <row r="40" spans="2:27" x14ac:dyDescent="0.6">
      <c r="B40" s="2">
        <v>9435</v>
      </c>
      <c r="C40">
        <v>1.1919999999999999</v>
      </c>
      <c r="D40">
        <v>1.1919999999999999</v>
      </c>
      <c r="E40">
        <v>1.19</v>
      </c>
      <c r="F40">
        <v>1.1919999999999999</v>
      </c>
      <c r="G40">
        <v>1.1919999999999999</v>
      </c>
      <c r="H40">
        <v>1.1910000000000001</v>
      </c>
      <c r="I40">
        <v>1.1930000000000001</v>
      </c>
      <c r="J40">
        <v>1.1919999999999999</v>
      </c>
      <c r="K40">
        <v>1.1950000000000001</v>
      </c>
      <c r="L40">
        <v>1.19</v>
      </c>
      <c r="M40">
        <v>1.1910000000000001</v>
      </c>
      <c r="N40">
        <v>1.1930000000000001</v>
      </c>
      <c r="O40" s="2">
        <f t="shared" si="1"/>
        <v>1.1517509727626458</v>
      </c>
      <c r="P40" s="1">
        <f t="shared" si="3"/>
        <v>3.4945945945945987E-2</v>
      </c>
      <c r="Q40" s="1">
        <f t="shared" si="3"/>
        <v>3.4945945945945987E-2</v>
      </c>
      <c r="R40" s="1">
        <f t="shared" si="3"/>
        <v>3.3209459459459502E-2</v>
      </c>
      <c r="S40" s="1">
        <f t="shared" si="3"/>
        <v>3.4945945945945987E-2</v>
      </c>
      <c r="T40" s="1">
        <f t="shared" si="3"/>
        <v>3.4945945945945987E-2</v>
      </c>
      <c r="U40" s="1">
        <f t="shared" si="3"/>
        <v>3.4077702702702842E-2</v>
      </c>
      <c r="V40" s="1">
        <f t="shared" si="3"/>
        <v>3.5814189189189327E-2</v>
      </c>
      <c r="W40" s="1">
        <f t="shared" si="3"/>
        <v>3.4945945945945987E-2</v>
      </c>
      <c r="X40" s="1">
        <f t="shared" si="3"/>
        <v>3.7550675675675813E-2</v>
      </c>
      <c r="Y40" s="1">
        <f t="shared" si="3"/>
        <v>3.3209459459459502E-2</v>
      </c>
      <c r="Z40" s="1">
        <f t="shared" si="3"/>
        <v>3.4077702702702842E-2</v>
      </c>
      <c r="AA40" s="1">
        <f t="shared" si="3"/>
        <v>3.5814189189189327E-2</v>
      </c>
    </row>
    <row r="41" spans="2:27" x14ac:dyDescent="0.6">
      <c r="B41" s="2">
        <v>9690</v>
      </c>
      <c r="C41">
        <v>1.2230000000000001</v>
      </c>
      <c r="D41">
        <v>1.2230000000000001</v>
      </c>
      <c r="E41">
        <v>1.2230000000000001</v>
      </c>
      <c r="F41">
        <v>1.2230000000000001</v>
      </c>
      <c r="G41">
        <v>1.2230000000000001</v>
      </c>
      <c r="H41">
        <v>1.2230000000000001</v>
      </c>
      <c r="I41">
        <v>1.224</v>
      </c>
      <c r="J41">
        <v>1.2230000000000001</v>
      </c>
      <c r="K41">
        <v>1.224</v>
      </c>
      <c r="L41">
        <v>1.2230000000000001</v>
      </c>
      <c r="M41">
        <v>1.2230000000000001</v>
      </c>
      <c r="N41">
        <v>1.2230000000000001</v>
      </c>
      <c r="O41" s="2">
        <f t="shared" si="1"/>
        <v>1.1828793774319066</v>
      </c>
      <c r="P41" s="1">
        <f t="shared" si="3"/>
        <v>3.3917763157894798E-2</v>
      </c>
      <c r="Q41" s="1">
        <f t="shared" si="3"/>
        <v>3.3917763157894798E-2</v>
      </c>
      <c r="R41" s="1">
        <f t="shared" si="3"/>
        <v>3.3917763157894798E-2</v>
      </c>
      <c r="S41" s="1">
        <f t="shared" ref="S41:AA69" si="4">(F41-$O41)/$O41</f>
        <v>3.3917763157894798E-2</v>
      </c>
      <c r="T41" s="1">
        <f t="shared" si="4"/>
        <v>3.3917763157894798E-2</v>
      </c>
      <c r="U41" s="1">
        <f t="shared" si="4"/>
        <v>3.3917763157894798E-2</v>
      </c>
      <c r="V41" s="1">
        <f t="shared" si="4"/>
        <v>3.4763157894736808E-2</v>
      </c>
      <c r="W41" s="1">
        <f t="shared" si="4"/>
        <v>3.3917763157894798E-2</v>
      </c>
      <c r="X41" s="1">
        <f t="shared" si="4"/>
        <v>3.4763157894736808E-2</v>
      </c>
      <c r="Y41" s="1">
        <f t="shared" si="4"/>
        <v>3.3917763157894798E-2</v>
      </c>
      <c r="Z41" s="1">
        <f t="shared" si="4"/>
        <v>3.3917763157894798E-2</v>
      </c>
      <c r="AA41" s="1">
        <f t="shared" si="4"/>
        <v>3.3917763157894798E-2</v>
      </c>
    </row>
    <row r="42" spans="2:27" x14ac:dyDescent="0.6">
      <c r="B42" s="2">
        <v>9945</v>
      </c>
      <c r="C42">
        <v>1.2549999999999999</v>
      </c>
      <c r="D42">
        <v>1.2549999999999999</v>
      </c>
      <c r="E42">
        <v>1.256</v>
      </c>
      <c r="F42">
        <v>1.2549999999999999</v>
      </c>
      <c r="G42">
        <v>1.2549999999999999</v>
      </c>
      <c r="H42">
        <v>1.2549999999999999</v>
      </c>
      <c r="I42">
        <v>1.2549999999999999</v>
      </c>
      <c r="J42">
        <v>1.2549999999999999</v>
      </c>
      <c r="K42">
        <v>1.2549999999999999</v>
      </c>
      <c r="L42">
        <v>1.2549999999999999</v>
      </c>
      <c r="M42">
        <v>1.256</v>
      </c>
      <c r="N42">
        <v>1.2549999999999999</v>
      </c>
      <c r="O42" s="2">
        <f t="shared" si="1"/>
        <v>1.2140077821011672</v>
      </c>
      <c r="P42" s="1">
        <f t="shared" ref="P42:U98" si="5">(C42-$O42)/$O42</f>
        <v>3.3766025641025633E-2</v>
      </c>
      <c r="Q42" s="1">
        <f t="shared" si="5"/>
        <v>3.3766025641025633E-2</v>
      </c>
      <c r="R42" s="1">
        <f t="shared" si="5"/>
        <v>3.4589743589743677E-2</v>
      </c>
      <c r="S42" s="1">
        <f t="shared" si="4"/>
        <v>3.3766025641025633E-2</v>
      </c>
      <c r="T42" s="1">
        <f t="shared" si="4"/>
        <v>3.3766025641025633E-2</v>
      </c>
      <c r="U42" s="1">
        <f t="shared" si="4"/>
        <v>3.3766025641025633E-2</v>
      </c>
      <c r="V42" s="1">
        <f t="shared" si="4"/>
        <v>3.3766025641025633E-2</v>
      </c>
      <c r="W42" s="1">
        <f t="shared" si="4"/>
        <v>3.3766025641025633E-2</v>
      </c>
      <c r="X42" s="1">
        <f t="shared" si="4"/>
        <v>3.3766025641025633E-2</v>
      </c>
      <c r="Y42" s="1">
        <f t="shared" si="4"/>
        <v>3.3766025641025633E-2</v>
      </c>
      <c r="Z42" s="1">
        <f t="shared" si="4"/>
        <v>3.4589743589743677E-2</v>
      </c>
      <c r="AA42" s="1">
        <f t="shared" si="4"/>
        <v>3.3766025641025633E-2</v>
      </c>
    </row>
    <row r="43" spans="2:27" x14ac:dyDescent="0.6">
      <c r="B43" s="2">
        <v>10200</v>
      </c>
      <c r="C43">
        <v>1.2869999999999999</v>
      </c>
      <c r="D43">
        <v>1.2869999999999999</v>
      </c>
      <c r="E43">
        <v>1.286</v>
      </c>
      <c r="F43">
        <v>1.286</v>
      </c>
      <c r="G43">
        <v>1.286</v>
      </c>
      <c r="H43">
        <v>1.286</v>
      </c>
      <c r="I43">
        <v>1.2869999999999999</v>
      </c>
      <c r="J43">
        <v>1.286</v>
      </c>
      <c r="K43">
        <v>1.286</v>
      </c>
      <c r="L43">
        <v>1.2869999999999999</v>
      </c>
      <c r="M43">
        <v>1.286</v>
      </c>
      <c r="N43">
        <v>1.2869999999999999</v>
      </c>
      <c r="O43" s="2">
        <f t="shared" si="1"/>
        <v>1.245136186770428</v>
      </c>
      <c r="P43" s="1">
        <f t="shared" si="5"/>
        <v>3.3621874999999926E-2</v>
      </c>
      <c r="Q43" s="1">
        <f t="shared" si="5"/>
        <v>3.3621874999999926E-2</v>
      </c>
      <c r="R43" s="1">
        <f t="shared" si="5"/>
        <v>3.2818750000000015E-2</v>
      </c>
      <c r="S43" s="1">
        <f t="shared" si="4"/>
        <v>3.2818750000000015E-2</v>
      </c>
      <c r="T43" s="1">
        <f t="shared" si="4"/>
        <v>3.2818750000000015E-2</v>
      </c>
      <c r="U43" s="1">
        <f t="shared" si="4"/>
        <v>3.2818750000000015E-2</v>
      </c>
      <c r="V43" s="1">
        <f t="shared" si="4"/>
        <v>3.3621874999999926E-2</v>
      </c>
      <c r="W43" s="1">
        <f t="shared" si="4"/>
        <v>3.2818750000000015E-2</v>
      </c>
      <c r="X43" s="1">
        <f t="shared" si="4"/>
        <v>3.2818750000000015E-2</v>
      </c>
      <c r="Y43" s="1">
        <f t="shared" si="4"/>
        <v>3.3621874999999926E-2</v>
      </c>
      <c r="Z43" s="1">
        <f t="shared" si="4"/>
        <v>3.2818750000000015E-2</v>
      </c>
      <c r="AA43" s="1">
        <f t="shared" si="4"/>
        <v>3.3621874999999926E-2</v>
      </c>
    </row>
    <row r="44" spans="2:27" x14ac:dyDescent="0.6">
      <c r="B44" s="2">
        <v>10455</v>
      </c>
      <c r="C44">
        <v>1.3180000000000001</v>
      </c>
      <c r="D44">
        <v>1.319</v>
      </c>
      <c r="E44">
        <v>1.3180000000000001</v>
      </c>
      <c r="F44">
        <v>1.3180000000000001</v>
      </c>
      <c r="G44">
        <v>1.3180000000000001</v>
      </c>
      <c r="H44">
        <v>1.3169999999999999</v>
      </c>
      <c r="I44">
        <v>1.3180000000000001</v>
      </c>
      <c r="J44">
        <v>1.3180000000000001</v>
      </c>
      <c r="K44">
        <v>1.3169999999999999</v>
      </c>
      <c r="L44">
        <v>1.3180000000000001</v>
      </c>
      <c r="M44">
        <v>1.3180000000000001</v>
      </c>
      <c r="N44">
        <v>1.3180000000000001</v>
      </c>
      <c r="O44" s="2">
        <f t="shared" si="1"/>
        <v>1.2762645914396886</v>
      </c>
      <c r="P44" s="1">
        <f t="shared" si="5"/>
        <v>3.2701219512195248E-2</v>
      </c>
      <c r="Q44" s="1">
        <f t="shared" si="5"/>
        <v>3.3484756097561012E-2</v>
      </c>
      <c r="R44" s="1">
        <f t="shared" si="5"/>
        <v>3.2701219512195248E-2</v>
      </c>
      <c r="S44" s="1">
        <f t="shared" si="4"/>
        <v>3.2701219512195248E-2</v>
      </c>
      <c r="T44" s="1">
        <f t="shared" si="4"/>
        <v>3.2701219512195248E-2</v>
      </c>
      <c r="U44" s="1">
        <f t="shared" si="4"/>
        <v>3.1917682926829304E-2</v>
      </c>
      <c r="V44" s="1">
        <f t="shared" si="4"/>
        <v>3.2701219512195248E-2</v>
      </c>
      <c r="W44" s="1">
        <f t="shared" si="4"/>
        <v>3.2701219512195248E-2</v>
      </c>
      <c r="X44" s="1">
        <f t="shared" si="4"/>
        <v>3.1917682926829304E-2</v>
      </c>
      <c r="Y44" s="1">
        <f t="shared" si="4"/>
        <v>3.2701219512195248E-2</v>
      </c>
      <c r="Z44" s="1">
        <f t="shared" si="4"/>
        <v>3.2701219512195248E-2</v>
      </c>
      <c r="AA44" s="1">
        <f t="shared" si="4"/>
        <v>3.2701219512195248E-2</v>
      </c>
    </row>
    <row r="45" spans="2:27" x14ac:dyDescent="0.6">
      <c r="B45" s="2">
        <v>10710</v>
      </c>
      <c r="C45">
        <v>1.35</v>
      </c>
      <c r="D45">
        <v>1.35</v>
      </c>
      <c r="E45">
        <v>1.35</v>
      </c>
      <c r="F45">
        <v>1.35</v>
      </c>
      <c r="G45">
        <v>1.349</v>
      </c>
      <c r="H45">
        <v>1.35</v>
      </c>
      <c r="I45">
        <v>1.35</v>
      </c>
      <c r="J45">
        <v>1.35</v>
      </c>
      <c r="K45">
        <v>1.351</v>
      </c>
      <c r="L45">
        <v>1.351</v>
      </c>
      <c r="M45">
        <v>1.351</v>
      </c>
      <c r="N45">
        <v>1.351</v>
      </c>
      <c r="O45" s="2">
        <f t="shared" si="1"/>
        <v>1.3073929961089494</v>
      </c>
      <c r="P45" s="1">
        <f t="shared" si="5"/>
        <v>3.2589285714285765E-2</v>
      </c>
      <c r="Q45" s="1">
        <f t="shared" si="5"/>
        <v>3.2589285714285765E-2</v>
      </c>
      <c r="R45" s="1">
        <f t="shared" si="5"/>
        <v>3.2589285714285765E-2</v>
      </c>
      <c r="S45" s="1">
        <f t="shared" si="4"/>
        <v>3.2589285714285765E-2</v>
      </c>
      <c r="T45" s="1">
        <f t="shared" si="4"/>
        <v>3.1824404761904727E-2</v>
      </c>
      <c r="U45" s="1">
        <f t="shared" si="4"/>
        <v>3.2589285714285765E-2</v>
      </c>
      <c r="V45" s="1">
        <f t="shared" si="4"/>
        <v>3.2589285714285765E-2</v>
      </c>
      <c r="W45" s="1">
        <f t="shared" si="4"/>
        <v>3.2589285714285765E-2</v>
      </c>
      <c r="X45" s="1">
        <f t="shared" si="4"/>
        <v>3.3354166666666636E-2</v>
      </c>
      <c r="Y45" s="1">
        <f t="shared" si="4"/>
        <v>3.3354166666666636E-2</v>
      </c>
      <c r="Z45" s="1">
        <f t="shared" si="4"/>
        <v>3.3354166666666636E-2</v>
      </c>
      <c r="AA45" s="1">
        <f t="shared" si="4"/>
        <v>3.3354166666666636E-2</v>
      </c>
    </row>
    <row r="46" spans="2:27" x14ac:dyDescent="0.6">
      <c r="B46" s="2">
        <v>10965</v>
      </c>
      <c r="C46">
        <v>1.3839999999999999</v>
      </c>
      <c r="D46">
        <v>1.3839999999999999</v>
      </c>
      <c r="E46">
        <v>1.3839999999999999</v>
      </c>
      <c r="F46">
        <v>1.3839999999999999</v>
      </c>
      <c r="G46">
        <v>1.383</v>
      </c>
      <c r="H46">
        <v>1.3819999999999999</v>
      </c>
      <c r="I46">
        <v>1.3839999999999999</v>
      </c>
      <c r="J46">
        <v>1.383</v>
      </c>
      <c r="K46">
        <v>1.3839999999999999</v>
      </c>
      <c r="L46">
        <v>1.3839999999999999</v>
      </c>
      <c r="M46">
        <v>1.3839999999999999</v>
      </c>
      <c r="N46">
        <v>1.3819999999999999</v>
      </c>
      <c r="O46" s="2">
        <f t="shared" si="1"/>
        <v>1.33852140077821</v>
      </c>
      <c r="P46" s="1">
        <f t="shared" si="5"/>
        <v>3.3976744186046508E-2</v>
      </c>
      <c r="Q46" s="1">
        <f t="shared" si="5"/>
        <v>3.3976744186046508E-2</v>
      </c>
      <c r="R46" s="1">
        <f t="shared" si="5"/>
        <v>3.3976744186046508E-2</v>
      </c>
      <c r="S46" s="1">
        <f t="shared" si="4"/>
        <v>3.3976744186046508E-2</v>
      </c>
      <c r="T46" s="1">
        <f t="shared" si="4"/>
        <v>3.3229651162790773E-2</v>
      </c>
      <c r="U46" s="1">
        <f t="shared" si="4"/>
        <v>3.2482558139534878E-2</v>
      </c>
      <c r="V46" s="1">
        <f t="shared" si="4"/>
        <v>3.3976744186046508E-2</v>
      </c>
      <c r="W46" s="1">
        <f t="shared" si="4"/>
        <v>3.3229651162790773E-2</v>
      </c>
      <c r="X46" s="1">
        <f t="shared" si="4"/>
        <v>3.3976744186046508E-2</v>
      </c>
      <c r="Y46" s="1">
        <f t="shared" si="4"/>
        <v>3.3976744186046508E-2</v>
      </c>
      <c r="Z46" s="1">
        <f t="shared" si="4"/>
        <v>3.3976744186046508E-2</v>
      </c>
      <c r="AA46" s="1">
        <f t="shared" si="4"/>
        <v>3.2482558139534878E-2</v>
      </c>
    </row>
    <row r="47" spans="2:27" x14ac:dyDescent="0.6">
      <c r="B47" s="2">
        <v>11220</v>
      </c>
      <c r="C47">
        <v>1.4159999999999999</v>
      </c>
      <c r="D47">
        <v>1.4159999999999999</v>
      </c>
      <c r="E47">
        <v>1.415</v>
      </c>
      <c r="F47">
        <v>1.415</v>
      </c>
      <c r="G47">
        <v>1.415</v>
      </c>
      <c r="H47">
        <v>1.415</v>
      </c>
      <c r="I47">
        <v>1.4159999999999999</v>
      </c>
      <c r="J47">
        <v>1.415</v>
      </c>
      <c r="K47">
        <v>1.4159999999999999</v>
      </c>
      <c r="L47">
        <v>1.4159999999999999</v>
      </c>
      <c r="M47">
        <v>1.4159999999999999</v>
      </c>
      <c r="N47">
        <v>1.4159999999999999</v>
      </c>
      <c r="O47" s="2">
        <f t="shared" si="1"/>
        <v>1.3696498054474708</v>
      </c>
      <c r="P47" s="1">
        <f t="shared" si="5"/>
        <v>3.3840909090909019E-2</v>
      </c>
      <c r="Q47" s="1">
        <f t="shared" si="5"/>
        <v>3.3840909090909019E-2</v>
      </c>
      <c r="R47" s="1">
        <f t="shared" si="5"/>
        <v>3.3110795454545469E-2</v>
      </c>
      <c r="S47" s="1">
        <f t="shared" si="4"/>
        <v>3.3110795454545469E-2</v>
      </c>
      <c r="T47" s="1">
        <f t="shared" si="4"/>
        <v>3.3110795454545469E-2</v>
      </c>
      <c r="U47" s="1">
        <f t="shared" si="4"/>
        <v>3.3110795454545469E-2</v>
      </c>
      <c r="V47" s="1">
        <f t="shared" si="4"/>
        <v>3.3840909090909019E-2</v>
      </c>
      <c r="W47" s="1">
        <f t="shared" si="4"/>
        <v>3.3110795454545469E-2</v>
      </c>
      <c r="X47" s="1">
        <f t="shared" si="4"/>
        <v>3.3840909090909019E-2</v>
      </c>
      <c r="Y47" s="1">
        <f t="shared" si="4"/>
        <v>3.3840909090909019E-2</v>
      </c>
      <c r="Z47" s="1">
        <f t="shared" si="4"/>
        <v>3.3840909090909019E-2</v>
      </c>
      <c r="AA47" s="1">
        <f t="shared" si="4"/>
        <v>3.3840909090909019E-2</v>
      </c>
    </row>
    <row r="48" spans="2:27" x14ac:dyDescent="0.6">
      <c r="B48" s="2">
        <v>11475</v>
      </c>
      <c r="C48">
        <v>1.4490000000000001</v>
      </c>
      <c r="D48">
        <v>1.448</v>
      </c>
      <c r="E48">
        <v>1.448</v>
      </c>
      <c r="F48">
        <v>1.4470000000000001</v>
      </c>
      <c r="G48">
        <v>1.4490000000000001</v>
      </c>
      <c r="H48">
        <v>1.4490000000000001</v>
      </c>
      <c r="I48">
        <v>1.448</v>
      </c>
      <c r="J48">
        <v>1.448</v>
      </c>
      <c r="K48">
        <v>1.448</v>
      </c>
      <c r="L48">
        <v>1.448</v>
      </c>
      <c r="M48">
        <v>1.448</v>
      </c>
      <c r="N48">
        <v>1.448</v>
      </c>
      <c r="O48" s="2">
        <f t="shared" si="1"/>
        <v>1.4007782101167314</v>
      </c>
      <c r="P48" s="1">
        <f t="shared" si="5"/>
        <v>3.4425000000000115E-2</v>
      </c>
      <c r="Q48" s="1">
        <f t="shared" si="5"/>
        <v>3.3711111111111143E-2</v>
      </c>
      <c r="R48" s="1">
        <f t="shared" si="5"/>
        <v>3.3711111111111143E-2</v>
      </c>
      <c r="S48" s="1">
        <f t="shared" si="4"/>
        <v>3.2997222222222337E-2</v>
      </c>
      <c r="T48" s="1">
        <f t="shared" si="4"/>
        <v>3.4425000000000115E-2</v>
      </c>
      <c r="U48" s="1">
        <f t="shared" si="4"/>
        <v>3.4425000000000115E-2</v>
      </c>
      <c r="V48" s="1">
        <f t="shared" si="4"/>
        <v>3.3711111111111143E-2</v>
      </c>
      <c r="W48" s="1">
        <f t="shared" si="4"/>
        <v>3.3711111111111143E-2</v>
      </c>
      <c r="X48" s="1">
        <f t="shared" si="4"/>
        <v>3.3711111111111143E-2</v>
      </c>
      <c r="Y48" s="1">
        <f t="shared" si="4"/>
        <v>3.3711111111111143E-2</v>
      </c>
      <c r="Z48" s="1">
        <f t="shared" si="4"/>
        <v>3.3711111111111143E-2</v>
      </c>
      <c r="AA48" s="1">
        <f t="shared" si="4"/>
        <v>3.3711111111111143E-2</v>
      </c>
    </row>
    <row r="49" spans="2:27" x14ac:dyDescent="0.6">
      <c r="B49" s="2">
        <v>11730</v>
      </c>
      <c r="C49">
        <v>1.4810000000000001</v>
      </c>
      <c r="D49">
        <v>1.482</v>
      </c>
      <c r="E49">
        <v>1.4810000000000001</v>
      </c>
      <c r="F49">
        <v>1.4810000000000001</v>
      </c>
      <c r="G49">
        <v>1.4810000000000001</v>
      </c>
      <c r="H49">
        <v>1.4810000000000001</v>
      </c>
      <c r="I49">
        <v>1.48</v>
      </c>
      <c r="J49">
        <v>1.4810000000000001</v>
      </c>
      <c r="K49">
        <v>1.4810000000000001</v>
      </c>
      <c r="L49">
        <v>1.48</v>
      </c>
      <c r="M49">
        <v>1.4810000000000001</v>
      </c>
      <c r="N49">
        <v>1.4810000000000001</v>
      </c>
      <c r="O49" s="2">
        <f t="shared" si="1"/>
        <v>1.4319066147859922</v>
      </c>
      <c r="P49" s="1">
        <f t="shared" si="5"/>
        <v>3.4285326086956572E-2</v>
      </c>
      <c r="Q49" s="1">
        <f t="shared" si="5"/>
        <v>3.4983695652173886E-2</v>
      </c>
      <c r="R49" s="1">
        <f t="shared" si="5"/>
        <v>3.4285326086956572E-2</v>
      </c>
      <c r="S49" s="1">
        <f t="shared" si="4"/>
        <v>3.4285326086956572E-2</v>
      </c>
      <c r="T49" s="1">
        <f t="shared" si="4"/>
        <v>3.4285326086956572E-2</v>
      </c>
      <c r="U49" s="1">
        <f t="shared" si="4"/>
        <v>3.4285326086956572E-2</v>
      </c>
      <c r="V49" s="1">
        <f t="shared" si="4"/>
        <v>3.3586956521739104E-2</v>
      </c>
      <c r="W49" s="1">
        <f t="shared" si="4"/>
        <v>3.4285326086956572E-2</v>
      </c>
      <c r="X49" s="1">
        <f t="shared" si="4"/>
        <v>3.4285326086956572E-2</v>
      </c>
      <c r="Y49" s="1">
        <f t="shared" si="4"/>
        <v>3.3586956521739104E-2</v>
      </c>
      <c r="Z49" s="1">
        <f t="shared" si="4"/>
        <v>3.4285326086956572E-2</v>
      </c>
      <c r="AA49" s="1">
        <f t="shared" si="4"/>
        <v>3.4285326086956572E-2</v>
      </c>
    </row>
    <row r="50" spans="2:27" x14ac:dyDescent="0.6">
      <c r="B50" s="2">
        <v>11985</v>
      </c>
      <c r="C50">
        <v>1.514</v>
      </c>
      <c r="D50">
        <v>1.514</v>
      </c>
      <c r="E50">
        <v>1.514</v>
      </c>
      <c r="F50">
        <v>1.514</v>
      </c>
      <c r="G50">
        <v>1.5129999999999999</v>
      </c>
      <c r="H50">
        <v>1.5129999999999999</v>
      </c>
      <c r="I50">
        <v>1.5129999999999999</v>
      </c>
      <c r="J50">
        <v>1.5129999999999999</v>
      </c>
      <c r="K50">
        <v>1.5129999999999999</v>
      </c>
      <c r="L50">
        <v>1.5129999999999999</v>
      </c>
      <c r="M50">
        <v>1.514</v>
      </c>
      <c r="N50">
        <v>1.514</v>
      </c>
      <c r="O50" s="2">
        <f t="shared" si="1"/>
        <v>1.4630350194552528</v>
      </c>
      <c r="P50" s="1">
        <f t="shared" si="5"/>
        <v>3.4835106382978799E-2</v>
      </c>
      <c r="Q50" s="1">
        <f t="shared" si="5"/>
        <v>3.4835106382978799E-2</v>
      </c>
      <c r="R50" s="1">
        <f t="shared" si="5"/>
        <v>3.4835106382978799E-2</v>
      </c>
      <c r="S50" s="1">
        <f t="shared" si="4"/>
        <v>3.4835106382978799E-2</v>
      </c>
      <c r="T50" s="1">
        <f t="shared" si="4"/>
        <v>3.4151595744680845E-2</v>
      </c>
      <c r="U50" s="1">
        <f t="shared" si="4"/>
        <v>3.4151595744680845E-2</v>
      </c>
      <c r="V50" s="1">
        <f t="shared" si="4"/>
        <v>3.4151595744680845E-2</v>
      </c>
      <c r="W50" s="1">
        <f t="shared" si="4"/>
        <v>3.4151595744680845E-2</v>
      </c>
      <c r="X50" s="1">
        <f t="shared" si="4"/>
        <v>3.4151595744680845E-2</v>
      </c>
      <c r="Y50" s="1">
        <f t="shared" si="4"/>
        <v>3.4151595744680845E-2</v>
      </c>
      <c r="Z50" s="1">
        <f t="shared" si="4"/>
        <v>3.4835106382978799E-2</v>
      </c>
      <c r="AA50" s="1">
        <f t="shared" si="4"/>
        <v>3.4835106382978799E-2</v>
      </c>
    </row>
    <row r="51" spans="2:27" x14ac:dyDescent="0.6">
      <c r="B51" s="2">
        <v>12240</v>
      </c>
      <c r="C51">
        <v>1.5449999999999999</v>
      </c>
      <c r="D51">
        <v>1.546</v>
      </c>
      <c r="E51">
        <v>1.546</v>
      </c>
      <c r="F51">
        <v>1.5449999999999999</v>
      </c>
      <c r="G51">
        <v>1.5449999999999999</v>
      </c>
      <c r="H51">
        <v>1.546</v>
      </c>
      <c r="I51">
        <v>1.546</v>
      </c>
      <c r="J51">
        <v>1.546</v>
      </c>
      <c r="K51">
        <v>1.546</v>
      </c>
      <c r="L51">
        <v>1.546</v>
      </c>
      <c r="M51">
        <v>1.546</v>
      </c>
      <c r="N51">
        <v>1.5449999999999999</v>
      </c>
      <c r="O51" s="2">
        <f t="shared" si="1"/>
        <v>1.4941634241245136</v>
      </c>
      <c r="P51" s="1">
        <f t="shared" si="5"/>
        <v>3.4023437499999941E-2</v>
      </c>
      <c r="Q51" s="1">
        <f t="shared" si="5"/>
        <v>3.469270833333335E-2</v>
      </c>
      <c r="R51" s="1">
        <f t="shared" si="5"/>
        <v>3.469270833333335E-2</v>
      </c>
      <c r="S51" s="1">
        <f t="shared" si="4"/>
        <v>3.4023437499999941E-2</v>
      </c>
      <c r="T51" s="1">
        <f t="shared" si="4"/>
        <v>3.4023437499999941E-2</v>
      </c>
      <c r="U51" s="1">
        <f t="shared" si="4"/>
        <v>3.469270833333335E-2</v>
      </c>
      <c r="V51" s="1">
        <f t="shared" si="4"/>
        <v>3.469270833333335E-2</v>
      </c>
      <c r="W51" s="1">
        <f t="shared" si="4"/>
        <v>3.469270833333335E-2</v>
      </c>
      <c r="X51" s="1">
        <f t="shared" si="4"/>
        <v>3.469270833333335E-2</v>
      </c>
      <c r="Y51" s="1">
        <f t="shared" si="4"/>
        <v>3.469270833333335E-2</v>
      </c>
      <c r="Z51" s="1">
        <f t="shared" si="4"/>
        <v>3.469270833333335E-2</v>
      </c>
      <c r="AA51" s="1">
        <f t="shared" si="4"/>
        <v>3.4023437499999941E-2</v>
      </c>
    </row>
    <row r="52" spans="2:27" x14ac:dyDescent="0.6">
      <c r="B52" s="2">
        <v>12495</v>
      </c>
      <c r="C52">
        <v>1.577</v>
      </c>
      <c r="D52">
        <v>1.577</v>
      </c>
      <c r="E52">
        <v>1.577</v>
      </c>
      <c r="F52">
        <v>1.577</v>
      </c>
      <c r="G52">
        <v>1.5760000000000001</v>
      </c>
      <c r="H52">
        <v>1.5780000000000001</v>
      </c>
      <c r="I52">
        <v>1.5780000000000001</v>
      </c>
      <c r="J52">
        <v>1.5780000000000001</v>
      </c>
      <c r="K52">
        <v>1.579</v>
      </c>
      <c r="L52">
        <v>1.579</v>
      </c>
      <c r="M52">
        <v>1.579</v>
      </c>
      <c r="N52">
        <v>1.5780000000000001</v>
      </c>
      <c r="O52" s="2">
        <f t="shared" si="1"/>
        <v>1.5252918287937742</v>
      </c>
      <c r="P52" s="1">
        <f t="shared" si="5"/>
        <v>3.3900510204081663E-2</v>
      </c>
      <c r="Q52" s="1">
        <f t="shared" si="5"/>
        <v>3.3900510204081663E-2</v>
      </c>
      <c r="R52" s="1">
        <f t="shared" si="5"/>
        <v>3.3900510204081663E-2</v>
      </c>
      <c r="S52" s="1">
        <f t="shared" si="4"/>
        <v>3.3900510204081663E-2</v>
      </c>
      <c r="T52" s="1">
        <f t="shared" si="4"/>
        <v>3.3244897959183776E-2</v>
      </c>
      <c r="U52" s="1">
        <f t="shared" si="4"/>
        <v>3.4556122448979695E-2</v>
      </c>
      <c r="V52" s="1">
        <f t="shared" si="4"/>
        <v>3.4556122448979695E-2</v>
      </c>
      <c r="W52" s="1">
        <f t="shared" si="4"/>
        <v>3.4556122448979695E-2</v>
      </c>
      <c r="X52" s="1">
        <f t="shared" si="4"/>
        <v>3.5211734693877582E-2</v>
      </c>
      <c r="Y52" s="1">
        <f t="shared" si="4"/>
        <v>3.5211734693877582E-2</v>
      </c>
      <c r="Z52" s="1">
        <f t="shared" si="4"/>
        <v>3.5211734693877582E-2</v>
      </c>
      <c r="AA52" s="1">
        <f t="shared" si="4"/>
        <v>3.4556122448979695E-2</v>
      </c>
    </row>
    <row r="53" spans="2:27" x14ac:dyDescent="0.6">
      <c r="B53" s="2">
        <v>12750</v>
      </c>
      <c r="C53">
        <v>1.611</v>
      </c>
      <c r="D53">
        <v>1.61</v>
      </c>
      <c r="E53">
        <v>1.61</v>
      </c>
      <c r="F53">
        <v>1.611</v>
      </c>
      <c r="G53">
        <v>1.611</v>
      </c>
      <c r="H53">
        <v>1.61</v>
      </c>
      <c r="I53">
        <v>1.61</v>
      </c>
      <c r="J53">
        <v>1.61</v>
      </c>
      <c r="K53">
        <v>1.611</v>
      </c>
      <c r="L53">
        <v>1.611</v>
      </c>
      <c r="M53">
        <v>1.611</v>
      </c>
      <c r="N53">
        <v>1.61</v>
      </c>
      <c r="O53" s="2">
        <f t="shared" si="1"/>
        <v>1.556420233463035</v>
      </c>
      <c r="P53" s="1">
        <f t="shared" si="5"/>
        <v>3.5067499999999981E-2</v>
      </c>
      <c r="Q53" s="1">
        <f t="shared" si="5"/>
        <v>3.4425000000000046E-2</v>
      </c>
      <c r="R53" s="1">
        <f t="shared" si="5"/>
        <v>3.4425000000000046E-2</v>
      </c>
      <c r="S53" s="1">
        <f t="shared" si="4"/>
        <v>3.5067499999999981E-2</v>
      </c>
      <c r="T53" s="1">
        <f t="shared" si="4"/>
        <v>3.5067499999999981E-2</v>
      </c>
      <c r="U53" s="1">
        <f t="shared" si="4"/>
        <v>3.4425000000000046E-2</v>
      </c>
      <c r="V53" s="1">
        <f t="shared" si="4"/>
        <v>3.4425000000000046E-2</v>
      </c>
      <c r="W53" s="1">
        <f t="shared" si="4"/>
        <v>3.4425000000000046E-2</v>
      </c>
      <c r="X53" s="1">
        <f t="shared" si="4"/>
        <v>3.5067499999999981E-2</v>
      </c>
      <c r="Y53" s="1">
        <f t="shared" si="4"/>
        <v>3.5067499999999981E-2</v>
      </c>
      <c r="Z53" s="1">
        <f t="shared" si="4"/>
        <v>3.5067499999999981E-2</v>
      </c>
      <c r="AA53" s="1">
        <f t="shared" si="4"/>
        <v>3.4425000000000046E-2</v>
      </c>
    </row>
    <row r="54" spans="2:27" x14ac:dyDescent="0.6">
      <c r="B54" s="2">
        <v>13005</v>
      </c>
      <c r="C54">
        <v>1.645</v>
      </c>
      <c r="D54">
        <v>1.645</v>
      </c>
      <c r="E54">
        <v>1.6439999999999999</v>
      </c>
      <c r="F54">
        <v>1.643</v>
      </c>
      <c r="G54">
        <v>1.643</v>
      </c>
      <c r="H54">
        <v>1.6439999999999999</v>
      </c>
      <c r="I54">
        <v>1.645</v>
      </c>
      <c r="J54">
        <v>1.6439999999999999</v>
      </c>
      <c r="K54">
        <v>1.6439999999999999</v>
      </c>
      <c r="L54">
        <v>1.6439999999999999</v>
      </c>
      <c r="M54">
        <v>1.6439999999999999</v>
      </c>
      <c r="N54">
        <v>1.645</v>
      </c>
      <c r="O54" s="2">
        <f t="shared" si="1"/>
        <v>1.5875486381322956</v>
      </c>
      <c r="P54" s="1">
        <f t="shared" si="5"/>
        <v>3.6188725490196146E-2</v>
      </c>
      <c r="Q54" s="1">
        <f t="shared" si="5"/>
        <v>3.6188725490196146E-2</v>
      </c>
      <c r="R54" s="1">
        <f t="shared" si="5"/>
        <v>3.5558823529411761E-2</v>
      </c>
      <c r="S54" s="1">
        <f t="shared" si="4"/>
        <v>3.4928921568627522E-2</v>
      </c>
      <c r="T54" s="1">
        <f t="shared" si="4"/>
        <v>3.4928921568627522E-2</v>
      </c>
      <c r="U54" s="1">
        <f t="shared" si="4"/>
        <v>3.5558823529411761E-2</v>
      </c>
      <c r="V54" s="1">
        <f t="shared" si="4"/>
        <v>3.6188725490196146E-2</v>
      </c>
      <c r="W54" s="1">
        <f t="shared" si="4"/>
        <v>3.5558823529411761E-2</v>
      </c>
      <c r="X54" s="1">
        <f t="shared" si="4"/>
        <v>3.5558823529411761E-2</v>
      </c>
      <c r="Y54" s="1">
        <f t="shared" si="4"/>
        <v>3.5558823529411761E-2</v>
      </c>
      <c r="Z54" s="1">
        <f t="shared" si="4"/>
        <v>3.5558823529411761E-2</v>
      </c>
      <c r="AA54" s="1">
        <f t="shared" si="4"/>
        <v>3.6188725490196146E-2</v>
      </c>
    </row>
    <row r="55" spans="2:27" x14ac:dyDescent="0.6">
      <c r="B55" s="2">
        <v>13260</v>
      </c>
      <c r="C55">
        <v>1.6779999999999999</v>
      </c>
      <c r="D55">
        <v>1.6759999999999999</v>
      </c>
      <c r="E55">
        <v>1.677</v>
      </c>
      <c r="F55">
        <v>1.6779999999999999</v>
      </c>
      <c r="G55">
        <v>1.6759999999999999</v>
      </c>
      <c r="H55">
        <v>1.6759999999999999</v>
      </c>
      <c r="I55">
        <v>1.6759999999999999</v>
      </c>
      <c r="J55">
        <v>1.675</v>
      </c>
      <c r="K55">
        <v>1.675</v>
      </c>
      <c r="L55">
        <v>1.6759999999999999</v>
      </c>
      <c r="M55">
        <v>1.6779999999999999</v>
      </c>
      <c r="N55">
        <v>1.6759999999999999</v>
      </c>
      <c r="O55" s="2">
        <f t="shared" si="1"/>
        <v>1.6186770428015564</v>
      </c>
      <c r="P55" s="1">
        <f t="shared" si="5"/>
        <v>3.6649038461538407E-2</v>
      </c>
      <c r="Q55" s="1">
        <f t="shared" si="5"/>
        <v>3.5413461538461484E-2</v>
      </c>
      <c r="R55" s="1">
        <f t="shared" si="5"/>
        <v>3.6031250000000015E-2</v>
      </c>
      <c r="S55" s="1">
        <f t="shared" si="4"/>
        <v>3.6649038461538407E-2</v>
      </c>
      <c r="T55" s="1">
        <f t="shared" si="4"/>
        <v>3.5413461538461484E-2</v>
      </c>
      <c r="U55" s="1">
        <f t="shared" si="4"/>
        <v>3.5413461538461484E-2</v>
      </c>
      <c r="V55" s="1">
        <f t="shared" si="4"/>
        <v>3.5413461538461484E-2</v>
      </c>
      <c r="W55" s="1">
        <f t="shared" si="4"/>
        <v>3.4795673076923092E-2</v>
      </c>
      <c r="X55" s="1">
        <f t="shared" si="4"/>
        <v>3.4795673076923092E-2</v>
      </c>
      <c r="Y55" s="1">
        <f t="shared" si="4"/>
        <v>3.5413461538461484E-2</v>
      </c>
      <c r="Z55" s="1">
        <f t="shared" si="4"/>
        <v>3.6649038461538407E-2</v>
      </c>
      <c r="AA55" s="1">
        <f t="shared" si="4"/>
        <v>3.5413461538461484E-2</v>
      </c>
    </row>
    <row r="56" spans="2:27" x14ac:dyDescent="0.6">
      <c r="B56" s="2">
        <v>13515</v>
      </c>
      <c r="C56">
        <v>1.71</v>
      </c>
      <c r="D56">
        <v>1.71</v>
      </c>
      <c r="E56">
        <v>1.7110000000000001</v>
      </c>
      <c r="F56">
        <v>1.7110000000000001</v>
      </c>
      <c r="G56">
        <v>1.7110000000000001</v>
      </c>
      <c r="H56">
        <v>1.7110000000000001</v>
      </c>
      <c r="I56">
        <v>1.7110000000000001</v>
      </c>
      <c r="J56">
        <v>1.7110000000000001</v>
      </c>
      <c r="K56">
        <v>1.71</v>
      </c>
      <c r="L56">
        <v>1.71</v>
      </c>
      <c r="M56">
        <v>1.71</v>
      </c>
      <c r="N56">
        <v>1.71</v>
      </c>
      <c r="O56" s="2">
        <f t="shared" si="1"/>
        <v>1.649805447470817</v>
      </c>
      <c r="P56" s="1">
        <f t="shared" si="5"/>
        <v>3.6485849056603806E-2</v>
      </c>
      <c r="Q56" s="1">
        <f t="shared" si="5"/>
        <v>3.6485849056603806E-2</v>
      </c>
      <c r="R56" s="1">
        <f t="shared" si="5"/>
        <v>3.7091981132075576E-2</v>
      </c>
      <c r="S56" s="1">
        <f t="shared" si="4"/>
        <v>3.7091981132075576E-2</v>
      </c>
      <c r="T56" s="1">
        <f t="shared" si="4"/>
        <v>3.7091981132075576E-2</v>
      </c>
      <c r="U56" s="1">
        <f t="shared" si="4"/>
        <v>3.7091981132075576E-2</v>
      </c>
      <c r="V56" s="1">
        <f t="shared" si="4"/>
        <v>3.7091981132075576E-2</v>
      </c>
      <c r="W56" s="1">
        <f t="shared" si="4"/>
        <v>3.7091981132075576E-2</v>
      </c>
      <c r="X56" s="1">
        <f t="shared" si="4"/>
        <v>3.6485849056603806E-2</v>
      </c>
      <c r="Y56" s="1">
        <f t="shared" si="4"/>
        <v>3.6485849056603806E-2</v>
      </c>
      <c r="Z56" s="1">
        <f t="shared" si="4"/>
        <v>3.6485849056603806E-2</v>
      </c>
      <c r="AA56" s="1">
        <f t="shared" si="4"/>
        <v>3.6485849056603806E-2</v>
      </c>
    </row>
    <row r="57" spans="2:27" x14ac:dyDescent="0.6">
      <c r="B57" s="2">
        <v>13770</v>
      </c>
      <c r="C57">
        <v>1.7430000000000001</v>
      </c>
      <c r="D57">
        <v>1.7430000000000001</v>
      </c>
      <c r="E57">
        <v>1.7430000000000001</v>
      </c>
      <c r="F57">
        <v>1.744</v>
      </c>
      <c r="G57">
        <v>1.7430000000000001</v>
      </c>
      <c r="H57">
        <v>1.7430000000000001</v>
      </c>
      <c r="I57">
        <v>1.7430000000000001</v>
      </c>
      <c r="J57">
        <v>1.7430000000000001</v>
      </c>
      <c r="K57">
        <v>1.7430000000000001</v>
      </c>
      <c r="L57">
        <v>1.742</v>
      </c>
      <c r="M57">
        <v>1.742</v>
      </c>
      <c r="N57">
        <v>1.744</v>
      </c>
      <c r="O57" s="2">
        <f t="shared" si="1"/>
        <v>1.6809338521400778</v>
      </c>
      <c r="P57" s="1">
        <f t="shared" si="5"/>
        <v>3.6923611111111157E-2</v>
      </c>
      <c r="Q57" s="1">
        <f t="shared" si="5"/>
        <v>3.6923611111111157E-2</v>
      </c>
      <c r="R57" s="1">
        <f t="shared" si="5"/>
        <v>3.6923611111111157E-2</v>
      </c>
      <c r="S57" s="1">
        <f t="shared" si="4"/>
        <v>3.75185185185185E-2</v>
      </c>
      <c r="T57" s="1">
        <f t="shared" si="4"/>
        <v>3.6923611111111157E-2</v>
      </c>
      <c r="U57" s="1">
        <f t="shared" si="4"/>
        <v>3.6923611111111157E-2</v>
      </c>
      <c r="V57" s="1">
        <f t="shared" si="4"/>
        <v>3.6923611111111157E-2</v>
      </c>
      <c r="W57" s="1">
        <f t="shared" si="4"/>
        <v>3.6923611111111157E-2</v>
      </c>
      <c r="X57" s="1">
        <f t="shared" si="4"/>
        <v>3.6923611111111157E-2</v>
      </c>
      <c r="Y57" s="1">
        <f t="shared" si="4"/>
        <v>3.6328703703703683E-2</v>
      </c>
      <c r="Z57" s="1">
        <f t="shared" si="4"/>
        <v>3.6328703703703683E-2</v>
      </c>
      <c r="AA57" s="1">
        <f t="shared" si="4"/>
        <v>3.75185185185185E-2</v>
      </c>
    </row>
    <row r="58" spans="2:27" x14ac:dyDescent="0.6">
      <c r="B58" s="2">
        <v>14025</v>
      </c>
      <c r="C58">
        <v>1.776</v>
      </c>
      <c r="D58">
        <v>1.7749999999999999</v>
      </c>
      <c r="E58">
        <v>1.7749999999999999</v>
      </c>
      <c r="F58">
        <v>1.776</v>
      </c>
      <c r="G58">
        <v>1.776</v>
      </c>
      <c r="H58">
        <v>1.7749999999999999</v>
      </c>
      <c r="I58">
        <v>1.7749999999999999</v>
      </c>
      <c r="J58">
        <v>1.7749999999999999</v>
      </c>
      <c r="K58">
        <v>1.7749999999999999</v>
      </c>
      <c r="L58">
        <v>1.7769999999999999</v>
      </c>
      <c r="M58">
        <v>1.776</v>
      </c>
      <c r="N58">
        <v>1.7769999999999999</v>
      </c>
      <c r="O58" s="2">
        <f t="shared" si="1"/>
        <v>1.7120622568093384</v>
      </c>
      <c r="P58" s="1">
        <f t="shared" si="5"/>
        <v>3.7345454545454612E-2</v>
      </c>
      <c r="Q58" s="1">
        <f t="shared" si="5"/>
        <v>3.6761363636363641E-2</v>
      </c>
      <c r="R58" s="1">
        <f t="shared" si="5"/>
        <v>3.6761363636363641E-2</v>
      </c>
      <c r="S58" s="1">
        <f t="shared" si="4"/>
        <v>3.7345454545454612E-2</v>
      </c>
      <c r="T58" s="1">
        <f t="shared" si="4"/>
        <v>3.7345454545454612E-2</v>
      </c>
      <c r="U58" s="1">
        <f t="shared" si="4"/>
        <v>3.6761363636363641E-2</v>
      </c>
      <c r="V58" s="1">
        <f t="shared" si="4"/>
        <v>3.6761363636363641E-2</v>
      </c>
      <c r="W58" s="1">
        <f t="shared" si="4"/>
        <v>3.6761363636363641E-2</v>
      </c>
      <c r="X58" s="1">
        <f t="shared" si="4"/>
        <v>3.6761363636363641E-2</v>
      </c>
      <c r="Y58" s="1">
        <f t="shared" si="4"/>
        <v>3.7929545454545459E-2</v>
      </c>
      <c r="Z58" s="1">
        <f t="shared" si="4"/>
        <v>3.7345454545454612E-2</v>
      </c>
      <c r="AA58" s="1">
        <f t="shared" si="4"/>
        <v>3.7929545454545459E-2</v>
      </c>
    </row>
    <row r="59" spans="2:27" x14ac:dyDescent="0.6">
      <c r="B59" s="2">
        <v>14280</v>
      </c>
      <c r="C59">
        <v>1.81</v>
      </c>
      <c r="D59">
        <v>1.81</v>
      </c>
      <c r="E59">
        <v>1.81</v>
      </c>
      <c r="F59">
        <v>1.8089999999999999</v>
      </c>
      <c r="G59">
        <v>1.81</v>
      </c>
      <c r="H59">
        <v>1.81</v>
      </c>
      <c r="I59">
        <v>1.81</v>
      </c>
      <c r="J59">
        <v>1.81</v>
      </c>
      <c r="K59">
        <v>1.81</v>
      </c>
      <c r="L59">
        <v>1.8089999999999999</v>
      </c>
      <c r="M59">
        <v>1.8080000000000001</v>
      </c>
      <c r="N59">
        <v>1.81</v>
      </c>
      <c r="O59" s="2">
        <f t="shared" si="1"/>
        <v>1.7431906614785992</v>
      </c>
      <c r="P59" s="1">
        <f t="shared" si="5"/>
        <v>3.8325892857142871E-2</v>
      </c>
      <c r="Q59" s="1">
        <f t="shared" si="5"/>
        <v>3.8325892857142871E-2</v>
      </c>
      <c r="R59" s="1">
        <f t="shared" si="5"/>
        <v>3.8325892857142871E-2</v>
      </c>
      <c r="S59" s="1">
        <f t="shared" si="4"/>
        <v>3.7752232142857098E-2</v>
      </c>
      <c r="T59" s="1">
        <f t="shared" si="4"/>
        <v>3.8325892857142871E-2</v>
      </c>
      <c r="U59" s="1">
        <f t="shared" si="4"/>
        <v>3.8325892857142871E-2</v>
      </c>
      <c r="V59" s="1">
        <f t="shared" si="4"/>
        <v>3.8325892857142871E-2</v>
      </c>
      <c r="W59" s="1">
        <f t="shared" si="4"/>
        <v>3.8325892857142871E-2</v>
      </c>
      <c r="X59" s="1">
        <f t="shared" si="4"/>
        <v>3.8325892857142871E-2</v>
      </c>
      <c r="Y59" s="1">
        <f t="shared" si="4"/>
        <v>3.7752232142857098E-2</v>
      </c>
      <c r="Z59" s="1">
        <f t="shared" si="4"/>
        <v>3.7178571428571443E-2</v>
      </c>
      <c r="AA59" s="1">
        <f t="shared" si="4"/>
        <v>3.8325892857142871E-2</v>
      </c>
    </row>
    <row r="60" spans="2:27" x14ac:dyDescent="0.6">
      <c r="B60" s="2">
        <v>14535</v>
      </c>
      <c r="C60">
        <v>1.843</v>
      </c>
      <c r="D60">
        <v>1.843</v>
      </c>
      <c r="E60">
        <v>1.843</v>
      </c>
      <c r="F60">
        <v>1.8420000000000001</v>
      </c>
      <c r="G60">
        <v>1.8420000000000001</v>
      </c>
      <c r="H60">
        <v>1.843</v>
      </c>
      <c r="I60">
        <v>1.843</v>
      </c>
      <c r="J60">
        <v>1.843</v>
      </c>
      <c r="K60">
        <v>1.8420000000000001</v>
      </c>
      <c r="L60">
        <v>1.8420000000000001</v>
      </c>
      <c r="M60">
        <v>1.8420000000000001</v>
      </c>
      <c r="N60">
        <v>1.8420000000000001</v>
      </c>
      <c r="O60" s="2">
        <f t="shared" si="1"/>
        <v>1.7743190661478598</v>
      </c>
      <c r="P60" s="1">
        <f t="shared" si="5"/>
        <v>3.8708333333333365E-2</v>
      </c>
      <c r="Q60" s="1">
        <f t="shared" si="5"/>
        <v>3.8708333333333365E-2</v>
      </c>
      <c r="R60" s="1">
        <f t="shared" si="5"/>
        <v>3.8708333333333365E-2</v>
      </c>
      <c r="S60" s="1">
        <f t="shared" si="4"/>
        <v>3.8144736842105363E-2</v>
      </c>
      <c r="T60" s="1">
        <f t="shared" si="4"/>
        <v>3.8144736842105363E-2</v>
      </c>
      <c r="U60" s="1">
        <f t="shared" si="4"/>
        <v>3.8708333333333365E-2</v>
      </c>
      <c r="V60" s="1">
        <f t="shared" si="4"/>
        <v>3.8708333333333365E-2</v>
      </c>
      <c r="W60" s="1">
        <f t="shared" si="4"/>
        <v>3.8708333333333365E-2</v>
      </c>
      <c r="X60" s="1">
        <f t="shared" si="4"/>
        <v>3.8144736842105363E-2</v>
      </c>
      <c r="Y60" s="1">
        <f t="shared" si="4"/>
        <v>3.8144736842105363E-2</v>
      </c>
      <c r="Z60" s="1">
        <f t="shared" si="4"/>
        <v>3.8144736842105363E-2</v>
      </c>
      <c r="AA60" s="1">
        <f t="shared" si="4"/>
        <v>3.8144736842105363E-2</v>
      </c>
    </row>
    <row r="61" spans="2:27" x14ac:dyDescent="0.6">
      <c r="B61" s="2">
        <v>14790</v>
      </c>
      <c r="C61">
        <v>1.875</v>
      </c>
      <c r="D61">
        <v>1.875</v>
      </c>
      <c r="E61">
        <v>1.8759999999999999</v>
      </c>
      <c r="F61">
        <v>1.875</v>
      </c>
      <c r="G61">
        <v>1.875</v>
      </c>
      <c r="H61">
        <v>1.875</v>
      </c>
      <c r="I61">
        <v>1.875</v>
      </c>
      <c r="J61">
        <v>1.875</v>
      </c>
      <c r="K61">
        <v>1.8759999999999999</v>
      </c>
      <c r="L61">
        <v>1.8759999999999999</v>
      </c>
      <c r="M61">
        <v>1.8759999999999999</v>
      </c>
      <c r="N61">
        <v>1.8740000000000001</v>
      </c>
      <c r="O61" s="2">
        <f t="shared" si="1"/>
        <v>1.8054474708171206</v>
      </c>
      <c r="P61" s="1">
        <f t="shared" si="5"/>
        <v>3.8523706896551713E-2</v>
      </c>
      <c r="Q61" s="1">
        <f t="shared" si="5"/>
        <v>3.8523706896551713E-2</v>
      </c>
      <c r="R61" s="1">
        <f t="shared" si="5"/>
        <v>3.9077586206896477E-2</v>
      </c>
      <c r="S61" s="1">
        <f t="shared" si="4"/>
        <v>3.8523706896551713E-2</v>
      </c>
      <c r="T61" s="1">
        <f t="shared" si="4"/>
        <v>3.8523706896551713E-2</v>
      </c>
      <c r="U61" s="1">
        <f t="shared" si="4"/>
        <v>3.8523706896551713E-2</v>
      </c>
      <c r="V61" s="1">
        <f t="shared" si="4"/>
        <v>3.8523706896551713E-2</v>
      </c>
      <c r="W61" s="1">
        <f t="shared" si="4"/>
        <v>3.8523706896551713E-2</v>
      </c>
      <c r="X61" s="1">
        <f t="shared" si="4"/>
        <v>3.9077586206896477E-2</v>
      </c>
      <c r="Y61" s="1">
        <f t="shared" si="4"/>
        <v>3.9077586206896477E-2</v>
      </c>
      <c r="Z61" s="1">
        <f t="shared" si="4"/>
        <v>3.9077586206896477E-2</v>
      </c>
      <c r="AA61" s="1">
        <f t="shared" si="4"/>
        <v>3.7969827586206942E-2</v>
      </c>
    </row>
    <row r="62" spans="2:27" x14ac:dyDescent="0.6">
      <c r="B62" s="2">
        <v>15045</v>
      </c>
      <c r="C62">
        <v>1.907</v>
      </c>
      <c r="D62">
        <v>1.907</v>
      </c>
      <c r="E62">
        <v>1.9079999999999999</v>
      </c>
      <c r="F62">
        <v>1.9079999999999999</v>
      </c>
      <c r="G62">
        <v>1.909</v>
      </c>
      <c r="H62">
        <v>1.9079999999999999</v>
      </c>
      <c r="I62">
        <v>1.9079999999999999</v>
      </c>
      <c r="J62">
        <v>1.909</v>
      </c>
      <c r="K62">
        <v>1.909</v>
      </c>
      <c r="L62">
        <v>1.909</v>
      </c>
      <c r="M62">
        <v>1.909</v>
      </c>
      <c r="N62">
        <v>1.9079999999999999</v>
      </c>
      <c r="O62" s="2">
        <f t="shared" si="1"/>
        <v>1.8365758754863812</v>
      </c>
      <c r="P62" s="1">
        <f t="shared" si="5"/>
        <v>3.8345338983050911E-2</v>
      </c>
      <c r="Q62" s="1">
        <f t="shared" si="5"/>
        <v>3.8345338983050911E-2</v>
      </c>
      <c r="R62" s="1">
        <f t="shared" si="5"/>
        <v>3.8889830508474582E-2</v>
      </c>
      <c r="S62" s="1">
        <f t="shared" si="4"/>
        <v>3.8889830508474582E-2</v>
      </c>
      <c r="T62" s="1">
        <f t="shared" si="4"/>
        <v>3.9434322033898371E-2</v>
      </c>
      <c r="U62" s="1">
        <f t="shared" si="4"/>
        <v>3.8889830508474582E-2</v>
      </c>
      <c r="V62" s="1">
        <f t="shared" si="4"/>
        <v>3.8889830508474582E-2</v>
      </c>
      <c r="W62" s="1">
        <f t="shared" si="4"/>
        <v>3.9434322033898371E-2</v>
      </c>
      <c r="X62" s="1">
        <f t="shared" si="4"/>
        <v>3.9434322033898371E-2</v>
      </c>
      <c r="Y62" s="1">
        <f t="shared" si="4"/>
        <v>3.9434322033898371E-2</v>
      </c>
      <c r="Z62" s="1">
        <f t="shared" si="4"/>
        <v>3.9434322033898371E-2</v>
      </c>
      <c r="AA62" s="1">
        <f t="shared" si="4"/>
        <v>3.8889830508474582E-2</v>
      </c>
    </row>
    <row r="63" spans="2:27" x14ac:dyDescent="0.6">
      <c r="B63" s="2">
        <v>15300</v>
      </c>
      <c r="C63">
        <v>1.9410000000000001</v>
      </c>
      <c r="D63">
        <v>1.94</v>
      </c>
      <c r="E63">
        <v>1.94</v>
      </c>
      <c r="F63">
        <v>1.9410000000000001</v>
      </c>
      <c r="G63">
        <v>1.9419999999999999</v>
      </c>
      <c r="H63">
        <v>1.9419999999999999</v>
      </c>
      <c r="I63">
        <v>1.9410000000000001</v>
      </c>
      <c r="J63">
        <v>1.94</v>
      </c>
      <c r="K63">
        <v>1.94</v>
      </c>
      <c r="L63">
        <v>1.9410000000000001</v>
      </c>
      <c r="M63">
        <v>1.94</v>
      </c>
      <c r="N63">
        <v>1.9410000000000001</v>
      </c>
      <c r="O63" s="2">
        <f t="shared" si="1"/>
        <v>1.867704280155642</v>
      </c>
      <c r="P63" s="1">
        <f t="shared" si="5"/>
        <v>3.9243750000000015E-2</v>
      </c>
      <c r="Q63" s="1">
        <f t="shared" si="5"/>
        <v>3.8708333333333289E-2</v>
      </c>
      <c r="R63" s="1">
        <f t="shared" si="5"/>
        <v>3.8708333333333289E-2</v>
      </c>
      <c r="S63" s="1">
        <f t="shared" si="4"/>
        <v>3.9243750000000015E-2</v>
      </c>
      <c r="T63" s="1">
        <f t="shared" si="4"/>
        <v>3.9779166666666622E-2</v>
      </c>
      <c r="U63" s="1">
        <f t="shared" si="4"/>
        <v>3.9779166666666622E-2</v>
      </c>
      <c r="V63" s="1">
        <f t="shared" si="4"/>
        <v>3.9243750000000015E-2</v>
      </c>
      <c r="W63" s="1">
        <f t="shared" si="4"/>
        <v>3.8708333333333289E-2</v>
      </c>
      <c r="X63" s="1">
        <f t="shared" si="4"/>
        <v>3.8708333333333289E-2</v>
      </c>
      <c r="Y63" s="1">
        <f t="shared" si="4"/>
        <v>3.9243750000000015E-2</v>
      </c>
      <c r="Z63" s="1">
        <f t="shared" si="4"/>
        <v>3.8708333333333289E-2</v>
      </c>
      <c r="AA63" s="1">
        <f t="shared" si="4"/>
        <v>3.9243750000000015E-2</v>
      </c>
    </row>
    <row r="64" spans="2:27" x14ac:dyDescent="0.6">
      <c r="B64" s="2">
        <v>15555</v>
      </c>
      <c r="C64">
        <v>1.9750000000000001</v>
      </c>
      <c r="D64">
        <v>1.974</v>
      </c>
      <c r="E64">
        <v>1.9750000000000001</v>
      </c>
      <c r="F64">
        <v>1.9750000000000001</v>
      </c>
      <c r="G64">
        <v>1.9750000000000001</v>
      </c>
      <c r="H64">
        <v>1.9750000000000001</v>
      </c>
      <c r="I64">
        <v>1.9750000000000001</v>
      </c>
      <c r="J64">
        <v>1.9750000000000001</v>
      </c>
      <c r="K64">
        <v>1.9750000000000001</v>
      </c>
      <c r="L64">
        <v>1.976</v>
      </c>
      <c r="M64">
        <v>1.9750000000000001</v>
      </c>
      <c r="N64">
        <v>1.974</v>
      </c>
      <c r="O64" s="2">
        <f t="shared" si="1"/>
        <v>1.8988326848249026</v>
      </c>
      <c r="P64" s="1">
        <f t="shared" si="5"/>
        <v>4.0112704918032878E-2</v>
      </c>
      <c r="Q64" s="1">
        <f t="shared" si="5"/>
        <v>3.9586065573770528E-2</v>
      </c>
      <c r="R64" s="1">
        <f t="shared" si="5"/>
        <v>4.0112704918032878E-2</v>
      </c>
      <c r="S64" s="1">
        <f t="shared" si="4"/>
        <v>4.0112704918032878E-2</v>
      </c>
      <c r="T64" s="1">
        <f t="shared" si="4"/>
        <v>4.0112704918032878E-2</v>
      </c>
      <c r="U64" s="1">
        <f t="shared" si="4"/>
        <v>4.0112704918032878E-2</v>
      </c>
      <c r="V64" s="1">
        <f t="shared" si="4"/>
        <v>4.0112704918032878E-2</v>
      </c>
      <c r="W64" s="1">
        <f t="shared" si="4"/>
        <v>4.0112704918032878E-2</v>
      </c>
      <c r="X64" s="1">
        <f t="shared" si="4"/>
        <v>4.0112704918032878E-2</v>
      </c>
      <c r="Y64" s="1">
        <f t="shared" si="4"/>
        <v>4.0639344262295117E-2</v>
      </c>
      <c r="Z64" s="1">
        <f t="shared" si="4"/>
        <v>4.0112704918032878E-2</v>
      </c>
      <c r="AA64" s="1">
        <f t="shared" si="4"/>
        <v>3.9586065573770528E-2</v>
      </c>
    </row>
    <row r="65" spans="2:27" x14ac:dyDescent="0.6">
      <c r="B65" s="2">
        <v>15810</v>
      </c>
      <c r="C65">
        <v>2.0070000000000001</v>
      </c>
      <c r="D65">
        <v>2.0070000000000001</v>
      </c>
      <c r="E65">
        <v>2.0070000000000001</v>
      </c>
      <c r="F65">
        <v>2.0070000000000001</v>
      </c>
      <c r="G65">
        <v>2.008</v>
      </c>
      <c r="H65">
        <v>2.008</v>
      </c>
      <c r="I65">
        <v>2.0070000000000001</v>
      </c>
      <c r="J65">
        <v>2.0070000000000001</v>
      </c>
      <c r="K65">
        <v>2.0070000000000001</v>
      </c>
      <c r="L65">
        <v>2.0070000000000001</v>
      </c>
      <c r="M65">
        <v>2.0070000000000001</v>
      </c>
      <c r="N65">
        <v>2.0070000000000001</v>
      </c>
      <c r="O65" s="2">
        <f t="shared" si="1"/>
        <v>1.9299610894941635</v>
      </c>
      <c r="P65" s="1">
        <f t="shared" si="5"/>
        <v>3.9917338709677466E-2</v>
      </c>
      <c r="Q65" s="1">
        <f t="shared" si="5"/>
        <v>3.9917338709677466E-2</v>
      </c>
      <c r="R65" s="1">
        <f t="shared" si="5"/>
        <v>3.9917338709677466E-2</v>
      </c>
      <c r="S65" s="1">
        <f t="shared" si="4"/>
        <v>3.9917338709677466E-2</v>
      </c>
      <c r="T65" s="1">
        <f t="shared" si="4"/>
        <v>4.043548387096773E-2</v>
      </c>
      <c r="U65" s="1">
        <f t="shared" si="4"/>
        <v>4.043548387096773E-2</v>
      </c>
      <c r="V65" s="1">
        <f t="shared" si="4"/>
        <v>3.9917338709677466E-2</v>
      </c>
      <c r="W65" s="1">
        <f t="shared" si="4"/>
        <v>3.9917338709677466E-2</v>
      </c>
      <c r="X65" s="1">
        <f t="shared" si="4"/>
        <v>3.9917338709677466E-2</v>
      </c>
      <c r="Y65" s="1">
        <f t="shared" si="4"/>
        <v>3.9917338709677466E-2</v>
      </c>
      <c r="Z65" s="1">
        <f t="shared" si="4"/>
        <v>3.9917338709677466E-2</v>
      </c>
      <c r="AA65" s="1">
        <f t="shared" si="4"/>
        <v>3.9917338709677466E-2</v>
      </c>
    </row>
    <row r="66" spans="2:27" x14ac:dyDescent="0.6">
      <c r="B66" s="2">
        <v>16065</v>
      </c>
      <c r="C66">
        <v>2.04</v>
      </c>
      <c r="D66">
        <v>2.04</v>
      </c>
      <c r="E66">
        <v>2.0409999999999999</v>
      </c>
      <c r="F66">
        <v>2.0409999999999999</v>
      </c>
      <c r="G66">
        <v>2.0409999999999999</v>
      </c>
      <c r="H66">
        <v>2.0409999999999999</v>
      </c>
      <c r="I66">
        <v>2.0409999999999999</v>
      </c>
      <c r="J66">
        <v>2.0409999999999999</v>
      </c>
      <c r="K66">
        <v>2.0409999999999999</v>
      </c>
      <c r="L66">
        <v>2.04</v>
      </c>
      <c r="M66">
        <v>2.0409999999999999</v>
      </c>
      <c r="N66">
        <v>2.04</v>
      </c>
      <c r="O66" s="2">
        <f t="shared" si="1"/>
        <v>1.961089494163424</v>
      </c>
      <c r="P66" s="1">
        <f t="shared" si="5"/>
        <v>4.0238095238095302E-2</v>
      </c>
      <c r="Q66" s="1">
        <f t="shared" si="5"/>
        <v>4.0238095238095302E-2</v>
      </c>
      <c r="R66" s="1">
        <f t="shared" si="5"/>
        <v>4.074801587301588E-2</v>
      </c>
      <c r="S66" s="1">
        <f t="shared" si="4"/>
        <v>4.074801587301588E-2</v>
      </c>
      <c r="T66" s="1">
        <f t="shared" si="4"/>
        <v>4.074801587301588E-2</v>
      </c>
      <c r="U66" s="1">
        <f t="shared" si="4"/>
        <v>4.074801587301588E-2</v>
      </c>
      <c r="V66" s="1">
        <f t="shared" si="4"/>
        <v>4.074801587301588E-2</v>
      </c>
      <c r="W66" s="1">
        <f t="shared" si="4"/>
        <v>4.074801587301588E-2</v>
      </c>
      <c r="X66" s="1">
        <f t="shared" si="4"/>
        <v>4.074801587301588E-2</v>
      </c>
      <c r="Y66" s="1">
        <f t="shared" si="4"/>
        <v>4.0238095238095302E-2</v>
      </c>
      <c r="Z66" s="1">
        <f t="shared" si="4"/>
        <v>4.074801587301588E-2</v>
      </c>
      <c r="AA66" s="1">
        <f t="shared" si="4"/>
        <v>4.0238095238095302E-2</v>
      </c>
    </row>
    <row r="67" spans="2:27" x14ac:dyDescent="0.6">
      <c r="B67" s="2">
        <v>16320</v>
      </c>
      <c r="C67">
        <v>2.0739999999999998</v>
      </c>
      <c r="D67">
        <v>2.0739999999999998</v>
      </c>
      <c r="E67">
        <v>2.0739999999999998</v>
      </c>
      <c r="F67">
        <v>2.0739999999999998</v>
      </c>
      <c r="G67">
        <v>2.0739999999999998</v>
      </c>
      <c r="H67">
        <v>2.0739999999999998</v>
      </c>
      <c r="I67">
        <v>2.0750000000000002</v>
      </c>
      <c r="J67">
        <v>2.0739999999999998</v>
      </c>
      <c r="K67">
        <v>2.0739999999999998</v>
      </c>
      <c r="L67">
        <v>2.0739999999999998</v>
      </c>
      <c r="M67">
        <v>2.0739999999999998</v>
      </c>
      <c r="N67">
        <v>2.0739999999999998</v>
      </c>
      <c r="O67" s="2">
        <f t="shared" si="1"/>
        <v>1.9922178988326849</v>
      </c>
      <c r="P67" s="1">
        <f t="shared" si="5"/>
        <v>4.1050781249999904E-2</v>
      </c>
      <c r="Q67" s="1">
        <f t="shared" si="5"/>
        <v>4.1050781249999904E-2</v>
      </c>
      <c r="R67" s="1">
        <f t="shared" si="5"/>
        <v>4.1050781249999904E-2</v>
      </c>
      <c r="S67" s="1">
        <f t="shared" si="4"/>
        <v>4.1050781249999904E-2</v>
      </c>
      <c r="T67" s="1">
        <f t="shared" si="4"/>
        <v>4.1050781249999904E-2</v>
      </c>
      <c r="U67" s="1">
        <f t="shared" si="4"/>
        <v>4.1050781249999904E-2</v>
      </c>
      <c r="V67" s="1">
        <f t="shared" si="4"/>
        <v>4.1552734375000074E-2</v>
      </c>
      <c r="W67" s="1">
        <f t="shared" si="4"/>
        <v>4.1050781249999904E-2</v>
      </c>
      <c r="X67" s="1">
        <f t="shared" si="4"/>
        <v>4.1050781249999904E-2</v>
      </c>
      <c r="Y67" s="1">
        <f t="shared" si="4"/>
        <v>4.1050781249999904E-2</v>
      </c>
      <c r="Z67" s="1">
        <f t="shared" si="4"/>
        <v>4.1050781249999904E-2</v>
      </c>
      <c r="AA67" s="1">
        <f t="shared" si="4"/>
        <v>4.1050781249999904E-2</v>
      </c>
    </row>
    <row r="68" spans="2:27" x14ac:dyDescent="0.6">
      <c r="B68" s="2">
        <v>16575</v>
      </c>
      <c r="C68">
        <v>2.1059999999999999</v>
      </c>
      <c r="D68">
        <v>2.105</v>
      </c>
      <c r="E68">
        <v>2.105</v>
      </c>
      <c r="F68">
        <v>2.1059999999999999</v>
      </c>
      <c r="G68">
        <v>2.105</v>
      </c>
      <c r="H68">
        <v>2.1040000000000001</v>
      </c>
      <c r="I68">
        <v>2.105</v>
      </c>
      <c r="J68">
        <v>2.105</v>
      </c>
      <c r="K68">
        <v>2.1040000000000001</v>
      </c>
      <c r="L68">
        <v>2.1030000000000002</v>
      </c>
      <c r="M68">
        <v>2.105</v>
      </c>
      <c r="N68">
        <v>2.1040000000000001</v>
      </c>
      <c r="O68" s="2">
        <f t="shared" ref="O68:O131" si="6">8*B68/65535</f>
        <v>2.0233463035019454</v>
      </c>
      <c r="P68" s="1">
        <f t="shared" si="5"/>
        <v>4.0849999999999977E-2</v>
      </c>
      <c r="Q68" s="1">
        <f t="shared" si="5"/>
        <v>4.0355769230769264E-2</v>
      </c>
      <c r="R68" s="1">
        <f t="shared" si="5"/>
        <v>4.0355769230769264E-2</v>
      </c>
      <c r="S68" s="1">
        <f t="shared" si="4"/>
        <v>4.0849999999999977E-2</v>
      </c>
      <c r="T68" s="1">
        <f t="shared" si="4"/>
        <v>4.0355769230769264E-2</v>
      </c>
      <c r="U68" s="1">
        <f t="shared" si="4"/>
        <v>3.9861538461538552E-2</v>
      </c>
      <c r="V68" s="1">
        <f t="shared" si="4"/>
        <v>4.0355769230769264E-2</v>
      </c>
      <c r="W68" s="1">
        <f t="shared" si="4"/>
        <v>4.0355769230769264E-2</v>
      </c>
      <c r="X68" s="1">
        <f t="shared" si="4"/>
        <v>3.9861538461538552E-2</v>
      </c>
      <c r="Y68" s="1">
        <f t="shared" si="4"/>
        <v>3.9367307692307833E-2</v>
      </c>
      <c r="Z68" s="1">
        <f t="shared" si="4"/>
        <v>4.0355769230769264E-2</v>
      </c>
      <c r="AA68" s="1">
        <f t="shared" si="4"/>
        <v>3.9861538461538552E-2</v>
      </c>
    </row>
    <row r="69" spans="2:27" x14ac:dyDescent="0.6">
      <c r="B69" s="2">
        <v>16830</v>
      </c>
      <c r="C69">
        <v>2.1360000000000001</v>
      </c>
      <c r="D69">
        <v>2.1360000000000001</v>
      </c>
      <c r="E69">
        <v>2.1349999999999998</v>
      </c>
      <c r="F69">
        <v>2.1360000000000001</v>
      </c>
      <c r="G69">
        <v>2.137</v>
      </c>
      <c r="H69">
        <v>2.1360000000000001</v>
      </c>
      <c r="I69">
        <v>2.1379999999999999</v>
      </c>
      <c r="J69">
        <v>2.1379999999999999</v>
      </c>
      <c r="K69">
        <v>2.1379999999999999</v>
      </c>
      <c r="L69">
        <v>2.1379999999999999</v>
      </c>
      <c r="M69">
        <v>2.137</v>
      </c>
      <c r="N69">
        <v>2.137</v>
      </c>
      <c r="O69" s="2">
        <f t="shared" si="6"/>
        <v>2.054474708171206</v>
      </c>
      <c r="P69" s="1">
        <f t="shared" si="5"/>
        <v>3.9681818181818339E-2</v>
      </c>
      <c r="Q69" s="1">
        <f t="shared" si="5"/>
        <v>3.9681818181818339E-2</v>
      </c>
      <c r="R69" s="1">
        <f t="shared" si="5"/>
        <v>3.9195075757575755E-2</v>
      </c>
      <c r="S69" s="1">
        <f t="shared" si="4"/>
        <v>3.9681818181818339E-2</v>
      </c>
      <c r="T69" s="1">
        <f t="shared" si="4"/>
        <v>4.0168560606060708E-2</v>
      </c>
      <c r="U69" s="1">
        <f t="shared" si="4"/>
        <v>3.9681818181818339E-2</v>
      </c>
      <c r="V69" s="1">
        <f t="shared" ref="V69:AA111" si="7">(I69-$O69)/$O69</f>
        <v>4.0655303030303083E-2</v>
      </c>
      <c r="W69" s="1">
        <f t="shared" si="7"/>
        <v>4.0655303030303083E-2</v>
      </c>
      <c r="X69" s="1">
        <f t="shared" si="7"/>
        <v>4.0655303030303083E-2</v>
      </c>
      <c r="Y69" s="1">
        <f t="shared" si="7"/>
        <v>4.0655303030303083E-2</v>
      </c>
      <c r="Z69" s="1">
        <f t="shared" si="7"/>
        <v>4.0168560606060708E-2</v>
      </c>
      <c r="AA69" s="1">
        <f t="shared" si="7"/>
        <v>4.0168560606060708E-2</v>
      </c>
    </row>
    <row r="70" spans="2:27" x14ac:dyDescent="0.6">
      <c r="B70" s="2">
        <v>17085</v>
      </c>
      <c r="C70">
        <v>2.169</v>
      </c>
      <c r="D70">
        <v>2.169</v>
      </c>
      <c r="E70">
        <v>2.169</v>
      </c>
      <c r="F70">
        <v>2.17</v>
      </c>
      <c r="G70">
        <v>2.169</v>
      </c>
      <c r="H70">
        <v>2.169</v>
      </c>
      <c r="I70">
        <v>2.1680000000000001</v>
      </c>
      <c r="J70">
        <v>2.169</v>
      </c>
      <c r="K70">
        <v>2.17</v>
      </c>
      <c r="L70">
        <v>2.17</v>
      </c>
      <c r="M70">
        <v>2.169</v>
      </c>
      <c r="N70">
        <v>2.169</v>
      </c>
      <c r="O70" s="2">
        <f t="shared" si="6"/>
        <v>2.0856031128404671</v>
      </c>
      <c r="P70" s="1">
        <f t="shared" si="5"/>
        <v>3.9986940298507412E-2</v>
      </c>
      <c r="Q70" s="1">
        <f t="shared" si="5"/>
        <v>3.9986940298507412E-2</v>
      </c>
      <c r="R70" s="1">
        <f t="shared" si="5"/>
        <v>3.9986940298507412E-2</v>
      </c>
      <c r="S70" s="1">
        <f t="shared" si="5"/>
        <v>4.0466417910447659E-2</v>
      </c>
      <c r="T70" s="1">
        <f t="shared" si="5"/>
        <v>3.9986940298507412E-2</v>
      </c>
      <c r="U70" s="1">
        <f t="shared" si="5"/>
        <v>3.9986940298507412E-2</v>
      </c>
      <c r="V70" s="1">
        <f t="shared" si="7"/>
        <v>3.9507462686567164E-2</v>
      </c>
      <c r="W70" s="1">
        <f t="shared" si="7"/>
        <v>3.9986940298507412E-2</v>
      </c>
      <c r="X70" s="1">
        <f t="shared" si="7"/>
        <v>4.0466417910447659E-2</v>
      </c>
      <c r="Y70" s="1">
        <f t="shared" si="7"/>
        <v>4.0466417910447659E-2</v>
      </c>
      <c r="Z70" s="1">
        <f t="shared" si="7"/>
        <v>3.9986940298507412E-2</v>
      </c>
      <c r="AA70" s="1">
        <f t="shared" si="7"/>
        <v>3.9986940298507412E-2</v>
      </c>
    </row>
    <row r="71" spans="2:27" x14ac:dyDescent="0.6">
      <c r="B71" s="2">
        <v>17340</v>
      </c>
      <c r="C71">
        <v>2.2010000000000001</v>
      </c>
      <c r="D71">
        <v>2.2029999999999998</v>
      </c>
      <c r="E71">
        <v>2.2010000000000001</v>
      </c>
      <c r="F71">
        <v>2.2000000000000002</v>
      </c>
      <c r="G71">
        <v>2.2010000000000001</v>
      </c>
      <c r="H71">
        <v>2.1989999999999998</v>
      </c>
      <c r="I71">
        <v>2.202</v>
      </c>
      <c r="J71">
        <v>2.2010000000000001</v>
      </c>
      <c r="K71">
        <v>2.2000000000000002</v>
      </c>
      <c r="L71">
        <v>2.2000000000000002</v>
      </c>
      <c r="M71">
        <v>2.2010000000000001</v>
      </c>
      <c r="N71">
        <v>2.2010000000000001</v>
      </c>
      <c r="O71" s="2">
        <f t="shared" si="6"/>
        <v>2.1167315175097277</v>
      </c>
      <c r="P71" s="1">
        <f t="shared" si="5"/>
        <v>3.98106617647059E-2</v>
      </c>
      <c r="Q71" s="1">
        <f t="shared" si="5"/>
        <v>4.0755514705882269E-2</v>
      </c>
      <c r="R71" s="1">
        <f t="shared" si="5"/>
        <v>3.98106617647059E-2</v>
      </c>
      <c r="S71" s="1">
        <f t="shared" si="5"/>
        <v>3.9338235294117715E-2</v>
      </c>
      <c r="T71" s="1">
        <f t="shared" si="5"/>
        <v>3.98106617647059E-2</v>
      </c>
      <c r="U71" s="1">
        <f t="shared" si="5"/>
        <v>3.8865808823529323E-2</v>
      </c>
      <c r="V71" s="1">
        <f t="shared" si="7"/>
        <v>4.0283088235294084E-2</v>
      </c>
      <c r="W71" s="1">
        <f t="shared" si="7"/>
        <v>3.98106617647059E-2</v>
      </c>
      <c r="X71" s="1">
        <f t="shared" si="7"/>
        <v>3.9338235294117715E-2</v>
      </c>
      <c r="Y71" s="1">
        <f t="shared" si="7"/>
        <v>3.9338235294117715E-2</v>
      </c>
      <c r="Z71" s="1">
        <f t="shared" si="7"/>
        <v>3.98106617647059E-2</v>
      </c>
      <c r="AA71" s="1">
        <f t="shared" si="7"/>
        <v>3.98106617647059E-2</v>
      </c>
    </row>
    <row r="72" spans="2:27" x14ac:dyDescent="0.6">
      <c r="B72" s="2">
        <v>17595</v>
      </c>
      <c r="C72">
        <v>2.234</v>
      </c>
      <c r="D72">
        <v>2.2330000000000001</v>
      </c>
      <c r="E72">
        <v>2.2330000000000001</v>
      </c>
      <c r="F72">
        <v>2.234</v>
      </c>
      <c r="G72">
        <v>2.234</v>
      </c>
      <c r="H72">
        <v>2.2330000000000001</v>
      </c>
      <c r="I72">
        <v>2.2330000000000001</v>
      </c>
      <c r="J72">
        <v>2.2330000000000001</v>
      </c>
      <c r="K72">
        <v>2.2309999999999999</v>
      </c>
      <c r="L72">
        <v>2.2320000000000002</v>
      </c>
      <c r="M72">
        <v>2.2309999999999999</v>
      </c>
      <c r="N72">
        <v>2.2309999999999999</v>
      </c>
      <c r="O72" s="2">
        <f t="shared" si="6"/>
        <v>2.1478599221789882</v>
      </c>
      <c r="P72" s="1">
        <f t="shared" si="5"/>
        <v>4.0105072463768147E-2</v>
      </c>
      <c r="Q72" s="1">
        <f t="shared" si="5"/>
        <v>3.9639492753623273E-2</v>
      </c>
      <c r="R72" s="1">
        <f t="shared" si="5"/>
        <v>3.9639492753623273E-2</v>
      </c>
      <c r="S72" s="1">
        <f t="shared" si="5"/>
        <v>4.0105072463768147E-2</v>
      </c>
      <c r="T72" s="1">
        <f t="shared" si="5"/>
        <v>4.0105072463768147E-2</v>
      </c>
      <c r="U72" s="1">
        <f t="shared" si="5"/>
        <v>3.9639492753623273E-2</v>
      </c>
      <c r="V72" s="1">
        <f t="shared" si="7"/>
        <v>3.9639492753623273E-2</v>
      </c>
      <c r="W72" s="1">
        <f t="shared" si="7"/>
        <v>3.9639492753623273E-2</v>
      </c>
      <c r="X72" s="1">
        <f t="shared" si="7"/>
        <v>3.870833333333331E-2</v>
      </c>
      <c r="Y72" s="1">
        <f t="shared" si="7"/>
        <v>3.9173913043478399E-2</v>
      </c>
      <c r="Z72" s="1">
        <f t="shared" si="7"/>
        <v>3.870833333333331E-2</v>
      </c>
      <c r="AA72" s="1">
        <f t="shared" si="7"/>
        <v>3.870833333333331E-2</v>
      </c>
    </row>
    <row r="73" spans="2:27" x14ac:dyDescent="0.6">
      <c r="B73" s="2">
        <v>17850</v>
      </c>
      <c r="C73">
        <v>2.2650000000000001</v>
      </c>
      <c r="D73">
        <v>2.2639999999999998</v>
      </c>
      <c r="E73">
        <v>2.2639999999999998</v>
      </c>
      <c r="F73">
        <v>2.2639999999999998</v>
      </c>
      <c r="G73">
        <v>2.2639999999999998</v>
      </c>
      <c r="H73">
        <v>2.2650000000000001</v>
      </c>
      <c r="I73">
        <v>2.2629999999999999</v>
      </c>
      <c r="J73">
        <v>2.2639999999999998</v>
      </c>
      <c r="K73">
        <v>2.2629999999999999</v>
      </c>
      <c r="L73">
        <v>2.2629999999999999</v>
      </c>
      <c r="M73">
        <v>2.2650000000000001</v>
      </c>
      <c r="N73">
        <v>2.2650000000000001</v>
      </c>
      <c r="O73" s="2">
        <f t="shared" si="6"/>
        <v>2.1789883268482488</v>
      </c>
      <c r="P73" s="1">
        <f t="shared" si="5"/>
        <v>3.9473214285714438E-2</v>
      </c>
      <c r="Q73" s="1">
        <f t="shared" si="5"/>
        <v>3.901428571428571E-2</v>
      </c>
      <c r="R73" s="1">
        <f t="shared" si="5"/>
        <v>3.901428571428571E-2</v>
      </c>
      <c r="S73" s="1">
        <f t="shared" si="5"/>
        <v>3.901428571428571E-2</v>
      </c>
      <c r="T73" s="1">
        <f t="shared" si="5"/>
        <v>3.901428571428571E-2</v>
      </c>
      <c r="U73" s="1">
        <f t="shared" si="5"/>
        <v>3.9473214285714438E-2</v>
      </c>
      <c r="V73" s="1">
        <f t="shared" si="7"/>
        <v>3.855535714285719E-2</v>
      </c>
      <c r="W73" s="1">
        <f t="shared" si="7"/>
        <v>3.901428571428571E-2</v>
      </c>
      <c r="X73" s="1">
        <f t="shared" si="7"/>
        <v>3.855535714285719E-2</v>
      </c>
      <c r="Y73" s="1">
        <f t="shared" si="7"/>
        <v>3.855535714285719E-2</v>
      </c>
      <c r="Z73" s="1">
        <f t="shared" si="7"/>
        <v>3.9473214285714438E-2</v>
      </c>
      <c r="AA73" s="1">
        <f t="shared" si="7"/>
        <v>3.9473214285714438E-2</v>
      </c>
    </row>
    <row r="74" spans="2:27" x14ac:dyDescent="0.6">
      <c r="B74" s="2">
        <v>18105</v>
      </c>
      <c r="C74">
        <v>2.298</v>
      </c>
      <c r="D74">
        <v>2.2970000000000002</v>
      </c>
      <c r="E74">
        <v>2.2970000000000002</v>
      </c>
      <c r="F74">
        <v>2.2970000000000002</v>
      </c>
      <c r="G74">
        <v>2.2970000000000002</v>
      </c>
      <c r="H74">
        <v>2.2970000000000002</v>
      </c>
      <c r="I74">
        <v>2.2959999999999998</v>
      </c>
      <c r="J74">
        <v>2.2970000000000002</v>
      </c>
      <c r="K74">
        <v>2.2970000000000002</v>
      </c>
      <c r="L74">
        <v>2.2959999999999998</v>
      </c>
      <c r="M74">
        <v>2.2959999999999998</v>
      </c>
      <c r="N74">
        <v>2.2959999999999998</v>
      </c>
      <c r="O74" s="2">
        <f t="shared" si="6"/>
        <v>2.2101167315175099</v>
      </c>
      <c r="P74" s="1">
        <f t="shared" si="5"/>
        <v>3.9764084507042205E-2</v>
      </c>
      <c r="Q74" s="1">
        <f t="shared" si="5"/>
        <v>3.9311619718309862E-2</v>
      </c>
      <c r="R74" s="1">
        <f t="shared" si="5"/>
        <v>3.9311619718309862E-2</v>
      </c>
      <c r="S74" s="1">
        <f t="shared" si="5"/>
        <v>3.9311619718309862E-2</v>
      </c>
      <c r="T74" s="1">
        <f t="shared" si="5"/>
        <v>3.9311619718309862E-2</v>
      </c>
      <c r="U74" s="1">
        <f t="shared" si="5"/>
        <v>3.9311619718309862E-2</v>
      </c>
      <c r="V74" s="1">
        <f t="shared" si="7"/>
        <v>3.8859154929577318E-2</v>
      </c>
      <c r="W74" s="1">
        <f t="shared" si="7"/>
        <v>3.9311619718309862E-2</v>
      </c>
      <c r="X74" s="1">
        <f t="shared" si="7"/>
        <v>3.9311619718309862E-2</v>
      </c>
      <c r="Y74" s="1">
        <f t="shared" si="7"/>
        <v>3.8859154929577318E-2</v>
      </c>
      <c r="Z74" s="1">
        <f t="shared" si="7"/>
        <v>3.8859154929577318E-2</v>
      </c>
      <c r="AA74" s="1">
        <f t="shared" si="7"/>
        <v>3.8859154929577318E-2</v>
      </c>
    </row>
    <row r="75" spans="2:27" x14ac:dyDescent="0.6">
      <c r="B75" s="2">
        <v>18360</v>
      </c>
      <c r="C75">
        <v>2.3279999999999998</v>
      </c>
      <c r="D75">
        <v>2.3279999999999998</v>
      </c>
      <c r="E75">
        <v>2.3279999999999998</v>
      </c>
      <c r="F75">
        <v>2.3279999999999998</v>
      </c>
      <c r="G75">
        <v>2.3279999999999998</v>
      </c>
      <c r="H75">
        <v>2.3279999999999998</v>
      </c>
      <c r="I75">
        <v>2.327</v>
      </c>
      <c r="J75">
        <v>2.3290000000000002</v>
      </c>
      <c r="K75">
        <v>2.3279999999999998</v>
      </c>
      <c r="L75">
        <v>2.3279999999999998</v>
      </c>
      <c r="M75">
        <v>2.327</v>
      </c>
      <c r="N75">
        <v>2.327</v>
      </c>
      <c r="O75" s="2">
        <f t="shared" si="6"/>
        <v>2.2412451361867705</v>
      </c>
      <c r="P75" s="1">
        <f t="shared" si="5"/>
        <v>3.8708333333333247E-2</v>
      </c>
      <c r="Q75" s="1">
        <f t="shared" si="5"/>
        <v>3.8708333333333247E-2</v>
      </c>
      <c r="R75" s="1">
        <f t="shared" si="5"/>
        <v>3.8708333333333247E-2</v>
      </c>
      <c r="S75" s="1">
        <f t="shared" si="5"/>
        <v>3.8708333333333247E-2</v>
      </c>
      <c r="T75" s="1">
        <f t="shared" si="5"/>
        <v>3.8708333333333247E-2</v>
      </c>
      <c r="U75" s="1">
        <f t="shared" si="5"/>
        <v>3.8708333333333247E-2</v>
      </c>
      <c r="V75" s="1">
        <f t="shared" si="7"/>
        <v>3.8262152777777746E-2</v>
      </c>
      <c r="W75" s="1">
        <f t="shared" si="7"/>
        <v>3.9154513888888957E-2</v>
      </c>
      <c r="X75" s="1">
        <f t="shared" si="7"/>
        <v>3.8708333333333247E-2</v>
      </c>
      <c r="Y75" s="1">
        <f t="shared" si="7"/>
        <v>3.8708333333333247E-2</v>
      </c>
      <c r="Z75" s="1">
        <f t="shared" si="7"/>
        <v>3.8262152777777746E-2</v>
      </c>
      <c r="AA75" s="1">
        <f t="shared" si="7"/>
        <v>3.8262152777777746E-2</v>
      </c>
    </row>
    <row r="76" spans="2:27" x14ac:dyDescent="0.6">
      <c r="B76" s="2">
        <v>18615</v>
      </c>
      <c r="C76">
        <v>2.3580000000000001</v>
      </c>
      <c r="D76">
        <v>2.359</v>
      </c>
      <c r="E76">
        <v>2.359</v>
      </c>
      <c r="F76">
        <v>2.359</v>
      </c>
      <c r="G76">
        <v>2.36</v>
      </c>
      <c r="H76">
        <v>2.359</v>
      </c>
      <c r="I76">
        <v>2.36</v>
      </c>
      <c r="J76">
        <v>2.36</v>
      </c>
      <c r="K76">
        <v>2.36</v>
      </c>
      <c r="L76">
        <v>2.3610000000000002</v>
      </c>
      <c r="M76">
        <v>2.3610000000000002</v>
      </c>
      <c r="N76">
        <v>2.3610000000000002</v>
      </c>
      <c r="O76" s="2">
        <f t="shared" si="6"/>
        <v>2.272373540856031</v>
      </c>
      <c r="P76" s="1">
        <f t="shared" si="5"/>
        <v>3.7681506849315149E-2</v>
      </c>
      <c r="Q76" s="1">
        <f t="shared" si="5"/>
        <v>3.8121575342465783E-2</v>
      </c>
      <c r="R76" s="1">
        <f t="shared" si="5"/>
        <v>3.8121575342465783E-2</v>
      </c>
      <c r="S76" s="1">
        <f t="shared" si="5"/>
        <v>3.8121575342465783E-2</v>
      </c>
      <c r="T76" s="1">
        <f t="shared" si="5"/>
        <v>3.8561643835616423E-2</v>
      </c>
      <c r="U76" s="1">
        <f t="shared" si="5"/>
        <v>3.8121575342465783E-2</v>
      </c>
      <c r="V76" s="1">
        <f t="shared" si="7"/>
        <v>3.8561643835616423E-2</v>
      </c>
      <c r="W76" s="1">
        <f t="shared" si="7"/>
        <v>3.8561643835616423E-2</v>
      </c>
      <c r="X76" s="1">
        <f t="shared" si="7"/>
        <v>3.8561643835616423E-2</v>
      </c>
      <c r="Y76" s="1">
        <f t="shared" si="7"/>
        <v>3.900171232876725E-2</v>
      </c>
      <c r="Z76" s="1">
        <f t="shared" si="7"/>
        <v>3.900171232876725E-2</v>
      </c>
      <c r="AA76" s="1">
        <f t="shared" si="7"/>
        <v>3.900171232876725E-2</v>
      </c>
    </row>
    <row r="77" spans="2:27" x14ac:dyDescent="0.6">
      <c r="B77" s="2">
        <v>18870</v>
      </c>
      <c r="C77">
        <v>2.3929999999999998</v>
      </c>
      <c r="D77">
        <v>2.3919999999999999</v>
      </c>
      <c r="E77">
        <v>2.3919999999999999</v>
      </c>
      <c r="F77">
        <v>2.3980000000000001</v>
      </c>
      <c r="G77">
        <v>2.395</v>
      </c>
      <c r="H77">
        <v>2.3919999999999999</v>
      </c>
      <c r="I77">
        <v>2.3929999999999998</v>
      </c>
      <c r="J77">
        <v>2.3919999999999999</v>
      </c>
      <c r="K77">
        <v>2.3929999999999998</v>
      </c>
      <c r="L77">
        <v>2.391</v>
      </c>
      <c r="M77">
        <v>2.3929999999999998</v>
      </c>
      <c r="N77">
        <v>2.3969999999999998</v>
      </c>
      <c r="O77" s="2">
        <f t="shared" si="6"/>
        <v>2.3035019455252916</v>
      </c>
      <c r="P77" s="1">
        <f t="shared" si="5"/>
        <v>3.8853040540540534E-2</v>
      </c>
      <c r="Q77" s="1">
        <f t="shared" si="5"/>
        <v>3.8418918918918965E-2</v>
      </c>
      <c r="R77" s="1">
        <f t="shared" si="5"/>
        <v>3.8418918918918965E-2</v>
      </c>
      <c r="S77" s="1">
        <f t="shared" si="5"/>
        <v>4.102364864864879E-2</v>
      </c>
      <c r="T77" s="1">
        <f t="shared" si="5"/>
        <v>3.9721283783783874E-2</v>
      </c>
      <c r="U77" s="1">
        <f t="shared" si="5"/>
        <v>3.8418918918918965E-2</v>
      </c>
      <c r="V77" s="1">
        <f t="shared" si="7"/>
        <v>3.8853040540540534E-2</v>
      </c>
      <c r="W77" s="1">
        <f t="shared" si="7"/>
        <v>3.8418918918918965E-2</v>
      </c>
      <c r="X77" s="1">
        <f t="shared" si="7"/>
        <v>3.8853040540540534E-2</v>
      </c>
      <c r="Y77" s="1">
        <f t="shared" si="7"/>
        <v>3.7984797297297389E-2</v>
      </c>
      <c r="Z77" s="1">
        <f t="shared" si="7"/>
        <v>3.8853040540540534E-2</v>
      </c>
      <c r="AA77" s="1">
        <f t="shared" si="7"/>
        <v>4.0589527027027027E-2</v>
      </c>
    </row>
    <row r="78" spans="2:27" x14ac:dyDescent="0.6">
      <c r="B78" s="2">
        <v>19125</v>
      </c>
      <c r="C78">
        <v>2.4260000000000002</v>
      </c>
      <c r="D78">
        <v>2.4260000000000002</v>
      </c>
      <c r="E78">
        <v>2.4260000000000002</v>
      </c>
      <c r="F78">
        <v>2.427</v>
      </c>
      <c r="G78">
        <v>2.4260000000000002</v>
      </c>
      <c r="H78">
        <v>2.4279999999999999</v>
      </c>
      <c r="I78">
        <v>2.427</v>
      </c>
      <c r="J78">
        <v>2.427</v>
      </c>
      <c r="K78">
        <v>2.4249999999999998</v>
      </c>
      <c r="L78">
        <v>2.423</v>
      </c>
      <c r="M78">
        <v>2.4279999999999999</v>
      </c>
      <c r="N78">
        <v>2.4260000000000002</v>
      </c>
      <c r="O78" s="2">
        <f t="shared" si="6"/>
        <v>2.3346303501945527</v>
      </c>
      <c r="P78" s="1">
        <f t="shared" si="5"/>
        <v>3.9136666666666667E-2</v>
      </c>
      <c r="Q78" s="1">
        <f t="shared" si="5"/>
        <v>3.9136666666666667E-2</v>
      </c>
      <c r="R78" s="1">
        <f t="shared" si="5"/>
        <v>3.9136666666666667E-2</v>
      </c>
      <c r="S78" s="1">
        <f t="shared" si="5"/>
        <v>3.9564999999999954E-2</v>
      </c>
      <c r="T78" s="1">
        <f t="shared" si="5"/>
        <v>3.9136666666666667E-2</v>
      </c>
      <c r="U78" s="1">
        <f t="shared" si="5"/>
        <v>3.9993333333333242E-2</v>
      </c>
      <c r="V78" s="1">
        <f t="shared" si="7"/>
        <v>3.9564999999999954E-2</v>
      </c>
      <c r="W78" s="1">
        <f t="shared" si="7"/>
        <v>3.9564999999999954E-2</v>
      </c>
      <c r="X78" s="1">
        <f t="shared" si="7"/>
        <v>3.8708333333333192E-2</v>
      </c>
      <c r="Y78" s="1">
        <f t="shared" si="7"/>
        <v>3.7851666666666624E-2</v>
      </c>
      <c r="Z78" s="1">
        <f t="shared" si="7"/>
        <v>3.9993333333333242E-2</v>
      </c>
      <c r="AA78" s="1">
        <f t="shared" si="7"/>
        <v>3.9136666666666667E-2</v>
      </c>
    </row>
    <row r="79" spans="2:27" x14ac:dyDescent="0.6">
      <c r="B79" s="2">
        <v>19380</v>
      </c>
      <c r="C79">
        <v>2.46</v>
      </c>
      <c r="D79">
        <v>2.4580000000000002</v>
      </c>
      <c r="E79">
        <v>2.4590000000000001</v>
      </c>
      <c r="F79">
        <v>2.46</v>
      </c>
      <c r="G79">
        <v>2.4590000000000001</v>
      </c>
      <c r="H79">
        <v>2.4590000000000001</v>
      </c>
      <c r="I79">
        <v>2.46</v>
      </c>
      <c r="J79">
        <v>2.4590000000000001</v>
      </c>
      <c r="K79">
        <v>2.46</v>
      </c>
      <c r="L79">
        <v>2.4569999999999999</v>
      </c>
      <c r="M79">
        <v>2.4590000000000001</v>
      </c>
      <c r="N79">
        <v>2.4590000000000001</v>
      </c>
      <c r="O79" s="2">
        <f t="shared" si="6"/>
        <v>2.3657587548638133</v>
      </c>
      <c r="P79" s="1">
        <f t="shared" si="5"/>
        <v>3.9835526315789446E-2</v>
      </c>
      <c r="Q79" s="1">
        <f t="shared" si="5"/>
        <v>3.8990131578947429E-2</v>
      </c>
      <c r="R79" s="1">
        <f t="shared" si="5"/>
        <v>3.9412828947368438E-2</v>
      </c>
      <c r="S79" s="1">
        <f t="shared" si="5"/>
        <v>3.9835526315789446E-2</v>
      </c>
      <c r="T79" s="1">
        <f t="shared" si="5"/>
        <v>3.9412828947368438E-2</v>
      </c>
      <c r="U79" s="1">
        <f t="shared" si="5"/>
        <v>3.9412828947368438E-2</v>
      </c>
      <c r="V79" s="1">
        <f t="shared" si="7"/>
        <v>3.9835526315789446E-2</v>
      </c>
      <c r="W79" s="1">
        <f t="shared" si="7"/>
        <v>3.9412828947368438E-2</v>
      </c>
      <c r="X79" s="1">
        <f t="shared" si="7"/>
        <v>3.9835526315789446E-2</v>
      </c>
      <c r="Y79" s="1">
        <f t="shared" si="7"/>
        <v>3.856743421052624E-2</v>
      </c>
      <c r="Z79" s="1">
        <f t="shared" si="7"/>
        <v>3.9412828947368438E-2</v>
      </c>
      <c r="AA79" s="1">
        <f t="shared" si="7"/>
        <v>3.9412828947368438E-2</v>
      </c>
    </row>
    <row r="80" spans="2:27" x14ac:dyDescent="0.6">
      <c r="B80" s="2">
        <v>19635</v>
      </c>
      <c r="C80">
        <v>2.4900000000000002</v>
      </c>
      <c r="D80">
        <v>2.4910000000000001</v>
      </c>
      <c r="E80">
        <v>2.492</v>
      </c>
      <c r="F80">
        <v>2.4910000000000001</v>
      </c>
      <c r="G80">
        <v>2.4900000000000002</v>
      </c>
      <c r="H80">
        <v>2.4910000000000001</v>
      </c>
      <c r="I80">
        <v>2.492</v>
      </c>
      <c r="J80">
        <v>2.4910000000000001</v>
      </c>
      <c r="K80">
        <v>2.4910000000000001</v>
      </c>
      <c r="L80">
        <v>2.4889999999999999</v>
      </c>
      <c r="M80">
        <v>2.4900000000000002</v>
      </c>
      <c r="N80">
        <v>2.4900000000000002</v>
      </c>
      <c r="O80" s="2">
        <f t="shared" si="6"/>
        <v>2.3968871595330739</v>
      </c>
      <c r="P80" s="1">
        <f t="shared" si="5"/>
        <v>3.8847402597402721E-2</v>
      </c>
      <c r="Q80" s="1">
        <f t="shared" si="5"/>
        <v>3.9264610389610467E-2</v>
      </c>
      <c r="R80" s="1">
        <f t="shared" si="5"/>
        <v>3.9681818181818214E-2</v>
      </c>
      <c r="S80" s="1">
        <f t="shared" si="5"/>
        <v>3.9264610389610467E-2</v>
      </c>
      <c r="T80" s="1">
        <f t="shared" si="5"/>
        <v>3.8847402597402721E-2</v>
      </c>
      <c r="U80" s="1">
        <f t="shared" si="5"/>
        <v>3.9264610389610467E-2</v>
      </c>
      <c r="V80" s="1">
        <f t="shared" si="7"/>
        <v>3.9681818181818214E-2</v>
      </c>
      <c r="W80" s="1">
        <f t="shared" si="7"/>
        <v>3.9264610389610467E-2</v>
      </c>
      <c r="X80" s="1">
        <f t="shared" si="7"/>
        <v>3.9264610389610467E-2</v>
      </c>
      <c r="Y80" s="1">
        <f t="shared" si="7"/>
        <v>3.8430194805194787E-2</v>
      </c>
      <c r="Z80" s="1">
        <f t="shared" si="7"/>
        <v>3.8847402597402721E-2</v>
      </c>
      <c r="AA80" s="1">
        <f t="shared" si="7"/>
        <v>3.8847402597402721E-2</v>
      </c>
    </row>
    <row r="81" spans="2:27" x14ac:dyDescent="0.6">
      <c r="B81" s="2">
        <v>19890</v>
      </c>
      <c r="C81">
        <v>2.5219999999999998</v>
      </c>
      <c r="D81">
        <v>2.5219999999999998</v>
      </c>
      <c r="E81">
        <v>2.5219999999999998</v>
      </c>
      <c r="F81">
        <v>2.5219999999999998</v>
      </c>
      <c r="G81">
        <v>2.5209999999999999</v>
      </c>
      <c r="H81">
        <v>2.5219999999999998</v>
      </c>
      <c r="I81">
        <v>2.5230000000000001</v>
      </c>
      <c r="J81">
        <v>2.5219999999999998</v>
      </c>
      <c r="K81">
        <v>2.5219999999999998</v>
      </c>
      <c r="L81">
        <v>2.5219999999999998</v>
      </c>
      <c r="M81">
        <v>2.5219999999999998</v>
      </c>
      <c r="N81">
        <v>2.5219999999999998</v>
      </c>
      <c r="O81" s="2">
        <f t="shared" si="6"/>
        <v>2.4280155642023344</v>
      </c>
      <c r="P81" s="1">
        <f t="shared" si="5"/>
        <v>3.8708333333333331E-2</v>
      </c>
      <c r="Q81" s="1">
        <f t="shared" si="5"/>
        <v>3.8708333333333331E-2</v>
      </c>
      <c r="R81" s="1">
        <f t="shared" si="5"/>
        <v>3.8708333333333331E-2</v>
      </c>
      <c r="S81" s="1">
        <f t="shared" si="5"/>
        <v>3.8708333333333331E-2</v>
      </c>
      <c r="T81" s="1">
        <f t="shared" si="5"/>
        <v>3.8296474358974403E-2</v>
      </c>
      <c r="U81" s="1">
        <f t="shared" si="5"/>
        <v>3.8708333333333331E-2</v>
      </c>
      <c r="V81" s="1">
        <f t="shared" si="7"/>
        <v>3.9120192307692439E-2</v>
      </c>
      <c r="W81" s="1">
        <f t="shared" si="7"/>
        <v>3.8708333333333331E-2</v>
      </c>
      <c r="X81" s="1">
        <f t="shared" si="7"/>
        <v>3.8708333333333331E-2</v>
      </c>
      <c r="Y81" s="1">
        <f t="shared" si="7"/>
        <v>3.8708333333333331E-2</v>
      </c>
      <c r="Z81" s="1">
        <f t="shared" si="7"/>
        <v>3.8708333333333331E-2</v>
      </c>
      <c r="AA81" s="1">
        <f t="shared" si="7"/>
        <v>3.8708333333333331E-2</v>
      </c>
    </row>
    <row r="82" spans="2:27" x14ac:dyDescent="0.6">
      <c r="B82" s="2">
        <v>20145</v>
      </c>
      <c r="C82">
        <v>2.5550000000000002</v>
      </c>
      <c r="D82">
        <v>2.5550000000000002</v>
      </c>
      <c r="E82">
        <v>2.5539999999999998</v>
      </c>
      <c r="F82">
        <v>2.556</v>
      </c>
      <c r="G82">
        <v>2.5550000000000002</v>
      </c>
      <c r="H82">
        <v>2.556</v>
      </c>
      <c r="I82">
        <v>2.5550000000000002</v>
      </c>
      <c r="J82">
        <v>2.5550000000000002</v>
      </c>
      <c r="K82">
        <v>2.556</v>
      </c>
      <c r="L82">
        <v>2.556</v>
      </c>
      <c r="M82">
        <v>2.5569999999999999</v>
      </c>
      <c r="N82">
        <v>2.556</v>
      </c>
      <c r="O82" s="2">
        <f t="shared" si="6"/>
        <v>2.4591439688715955</v>
      </c>
      <c r="P82" s="1">
        <f t="shared" si="5"/>
        <v>3.8979430379746841E-2</v>
      </c>
      <c r="Q82" s="1">
        <f t="shared" si="5"/>
        <v>3.8979430379746841E-2</v>
      </c>
      <c r="R82" s="1">
        <f t="shared" si="5"/>
        <v>3.8572784810126451E-2</v>
      </c>
      <c r="S82" s="1">
        <f t="shared" si="5"/>
        <v>3.938607594936705E-2</v>
      </c>
      <c r="T82" s="1">
        <f t="shared" si="5"/>
        <v>3.8979430379746841E-2</v>
      </c>
      <c r="U82" s="1">
        <f t="shared" si="5"/>
        <v>3.938607594936705E-2</v>
      </c>
      <c r="V82" s="1">
        <f t="shared" si="7"/>
        <v>3.8979430379746841E-2</v>
      </c>
      <c r="W82" s="1">
        <f t="shared" si="7"/>
        <v>3.8979430379746841E-2</v>
      </c>
      <c r="X82" s="1">
        <f t="shared" si="7"/>
        <v>3.938607594936705E-2</v>
      </c>
      <c r="Y82" s="1">
        <f t="shared" si="7"/>
        <v>3.938607594936705E-2</v>
      </c>
      <c r="Z82" s="1">
        <f t="shared" si="7"/>
        <v>3.9792721518987259E-2</v>
      </c>
      <c r="AA82" s="1">
        <f t="shared" si="7"/>
        <v>3.938607594936705E-2</v>
      </c>
    </row>
    <row r="83" spans="2:27" x14ac:dyDescent="0.6">
      <c r="B83" s="2">
        <v>20400</v>
      </c>
      <c r="C83">
        <v>2.59</v>
      </c>
      <c r="D83">
        <v>2.589</v>
      </c>
      <c r="E83">
        <v>2.59</v>
      </c>
      <c r="F83">
        <v>2.59</v>
      </c>
      <c r="G83">
        <v>2.589</v>
      </c>
      <c r="H83">
        <v>2.589</v>
      </c>
      <c r="I83">
        <v>2.589</v>
      </c>
      <c r="J83">
        <v>2.59</v>
      </c>
      <c r="K83">
        <v>2.589</v>
      </c>
      <c r="L83">
        <v>2.5910000000000002</v>
      </c>
      <c r="M83">
        <v>2.5910000000000002</v>
      </c>
      <c r="N83">
        <v>2.5910000000000002</v>
      </c>
      <c r="O83" s="2">
        <f t="shared" si="6"/>
        <v>2.4902723735408561</v>
      </c>
      <c r="P83" s="1">
        <f t="shared" si="5"/>
        <v>4.0046874999999926E-2</v>
      </c>
      <c r="Q83" s="1">
        <f t="shared" si="5"/>
        <v>3.9645312499999974E-2</v>
      </c>
      <c r="R83" s="1">
        <f t="shared" si="5"/>
        <v>4.0046874999999926E-2</v>
      </c>
      <c r="S83" s="1">
        <f t="shared" si="5"/>
        <v>4.0046874999999926E-2</v>
      </c>
      <c r="T83" s="1">
        <f t="shared" si="5"/>
        <v>3.9645312499999974E-2</v>
      </c>
      <c r="U83" s="1">
        <f t="shared" si="5"/>
        <v>3.9645312499999974E-2</v>
      </c>
      <c r="V83" s="1">
        <f t="shared" si="7"/>
        <v>3.9645312499999974E-2</v>
      </c>
      <c r="W83" s="1">
        <f t="shared" si="7"/>
        <v>4.0046874999999926E-2</v>
      </c>
      <c r="X83" s="1">
        <f t="shared" si="7"/>
        <v>3.9645312499999974E-2</v>
      </c>
      <c r="Y83" s="1">
        <f t="shared" si="7"/>
        <v>4.0448437500000066E-2</v>
      </c>
      <c r="Z83" s="1">
        <f t="shared" si="7"/>
        <v>4.0448437500000066E-2</v>
      </c>
      <c r="AA83" s="1">
        <f t="shared" si="7"/>
        <v>4.0448437500000066E-2</v>
      </c>
    </row>
    <row r="84" spans="2:27" x14ac:dyDescent="0.6">
      <c r="B84" s="2">
        <v>20655</v>
      </c>
      <c r="C84">
        <v>2.6240000000000001</v>
      </c>
      <c r="D84">
        <v>2.6230000000000002</v>
      </c>
      <c r="E84">
        <v>2.6230000000000002</v>
      </c>
      <c r="F84">
        <v>2.6230000000000002</v>
      </c>
      <c r="G84">
        <v>2.6219999999999999</v>
      </c>
      <c r="H84">
        <v>2.6230000000000002</v>
      </c>
      <c r="I84">
        <v>2.6230000000000002</v>
      </c>
      <c r="J84">
        <v>2.6219999999999999</v>
      </c>
      <c r="K84">
        <v>2.6219999999999999</v>
      </c>
      <c r="L84">
        <v>2.62</v>
      </c>
      <c r="M84">
        <v>2.6219999999999999</v>
      </c>
      <c r="N84">
        <v>2.6219999999999999</v>
      </c>
      <c r="O84" s="2">
        <f t="shared" si="6"/>
        <v>2.5214007782101167</v>
      </c>
      <c r="P84" s="1">
        <f t="shared" si="5"/>
        <v>4.0691358024691433E-2</v>
      </c>
      <c r="Q84" s="1">
        <f t="shared" si="5"/>
        <v>4.0294753086419874E-2</v>
      </c>
      <c r="R84" s="1">
        <f t="shared" si="5"/>
        <v>4.0294753086419874E-2</v>
      </c>
      <c r="S84" s="1">
        <f t="shared" si="5"/>
        <v>4.0294753086419874E-2</v>
      </c>
      <c r="T84" s="1">
        <f t="shared" si="5"/>
        <v>3.9898148148148134E-2</v>
      </c>
      <c r="U84" s="1">
        <f t="shared" si="5"/>
        <v>4.0294753086419874E-2</v>
      </c>
      <c r="V84" s="1">
        <f t="shared" si="7"/>
        <v>4.0294753086419874E-2</v>
      </c>
      <c r="W84" s="1">
        <f t="shared" si="7"/>
        <v>3.9898148148148134E-2</v>
      </c>
      <c r="X84" s="1">
        <f t="shared" si="7"/>
        <v>3.9898148148148134E-2</v>
      </c>
      <c r="Y84" s="1">
        <f t="shared" si="7"/>
        <v>3.9104938271605015E-2</v>
      </c>
      <c r="Z84" s="1">
        <f t="shared" si="7"/>
        <v>3.9898148148148134E-2</v>
      </c>
      <c r="AA84" s="1">
        <f t="shared" si="7"/>
        <v>3.9898148148148134E-2</v>
      </c>
    </row>
    <row r="85" spans="2:27" x14ac:dyDescent="0.6">
      <c r="B85" s="2">
        <v>20910</v>
      </c>
      <c r="C85">
        <v>2.6549999999999998</v>
      </c>
      <c r="D85">
        <v>2.6549999999999998</v>
      </c>
      <c r="E85">
        <v>2.6549999999999998</v>
      </c>
      <c r="F85">
        <v>2.6560000000000001</v>
      </c>
      <c r="G85">
        <v>2.6549999999999998</v>
      </c>
      <c r="H85">
        <v>2.653</v>
      </c>
      <c r="I85">
        <v>2.6549999999999998</v>
      </c>
      <c r="J85">
        <v>2.6549999999999998</v>
      </c>
      <c r="K85">
        <v>2.653</v>
      </c>
      <c r="L85">
        <v>2.653</v>
      </c>
      <c r="M85">
        <v>2.6539999999999999</v>
      </c>
      <c r="N85">
        <v>2.6539999999999999</v>
      </c>
      <c r="O85" s="2">
        <f t="shared" si="6"/>
        <v>2.5525291828793772</v>
      </c>
      <c r="P85" s="1">
        <f t="shared" si="5"/>
        <v>4.0144817073170733E-2</v>
      </c>
      <c r="Q85" s="1">
        <f t="shared" si="5"/>
        <v>4.0144817073170733E-2</v>
      </c>
      <c r="R85" s="1">
        <f t="shared" si="5"/>
        <v>4.0144817073170733E-2</v>
      </c>
      <c r="S85" s="1">
        <f t="shared" si="5"/>
        <v>4.0536585365853792E-2</v>
      </c>
      <c r="T85" s="1">
        <f t="shared" si="5"/>
        <v>4.0144817073170733E-2</v>
      </c>
      <c r="U85" s="1">
        <f t="shared" si="5"/>
        <v>3.9361280487804962E-2</v>
      </c>
      <c r="V85" s="1">
        <f t="shared" si="7"/>
        <v>4.0144817073170733E-2</v>
      </c>
      <c r="W85" s="1">
        <f t="shared" si="7"/>
        <v>4.0144817073170733E-2</v>
      </c>
      <c r="X85" s="1">
        <f t="shared" si="7"/>
        <v>3.9361280487804962E-2</v>
      </c>
      <c r="Y85" s="1">
        <f t="shared" si="7"/>
        <v>3.9361280487804962E-2</v>
      </c>
      <c r="Z85" s="1">
        <f t="shared" si="7"/>
        <v>3.9753048780487847E-2</v>
      </c>
      <c r="AA85" s="1">
        <f t="shared" si="7"/>
        <v>3.9753048780487847E-2</v>
      </c>
    </row>
    <row r="86" spans="2:27" x14ac:dyDescent="0.6">
      <c r="B86" s="2">
        <v>21165</v>
      </c>
      <c r="C86">
        <v>2.6869999999999998</v>
      </c>
      <c r="D86">
        <v>2.6880000000000002</v>
      </c>
      <c r="E86">
        <v>2.6869999999999998</v>
      </c>
      <c r="F86">
        <v>2.6880000000000002</v>
      </c>
      <c r="G86">
        <v>2.6890000000000001</v>
      </c>
      <c r="H86">
        <v>2.6880000000000002</v>
      </c>
      <c r="I86">
        <v>2.6880000000000002</v>
      </c>
      <c r="J86">
        <v>2.6869999999999998</v>
      </c>
      <c r="K86">
        <v>2.6869999999999998</v>
      </c>
      <c r="L86">
        <v>2.6890000000000001</v>
      </c>
      <c r="M86">
        <v>2.6880000000000002</v>
      </c>
      <c r="N86">
        <v>2.6859999999999999</v>
      </c>
      <c r="O86" s="2">
        <f t="shared" si="6"/>
        <v>2.5836575875486383</v>
      </c>
      <c r="P86" s="1">
        <f t="shared" si="5"/>
        <v>3.9998493975903493E-2</v>
      </c>
      <c r="Q86" s="1">
        <f t="shared" si="5"/>
        <v>4.0385542168674703E-2</v>
      </c>
      <c r="R86" s="1">
        <f t="shared" si="5"/>
        <v>3.9998493975903493E-2</v>
      </c>
      <c r="S86" s="1">
        <f t="shared" si="5"/>
        <v>4.0385542168674703E-2</v>
      </c>
      <c r="T86" s="1">
        <f t="shared" si="5"/>
        <v>4.0772590361445746E-2</v>
      </c>
      <c r="U86" s="1">
        <f t="shared" si="5"/>
        <v>4.0385542168674703E-2</v>
      </c>
      <c r="V86" s="1">
        <f t="shared" si="7"/>
        <v>4.0385542168674703E-2</v>
      </c>
      <c r="W86" s="1">
        <f t="shared" si="7"/>
        <v>3.9998493975903493E-2</v>
      </c>
      <c r="X86" s="1">
        <f t="shared" si="7"/>
        <v>3.9998493975903493E-2</v>
      </c>
      <c r="Y86" s="1">
        <f t="shared" si="7"/>
        <v>4.0772590361445746E-2</v>
      </c>
      <c r="Z86" s="1">
        <f t="shared" si="7"/>
        <v>4.0385542168674703E-2</v>
      </c>
      <c r="AA86" s="1">
        <f t="shared" si="7"/>
        <v>3.961144578313245E-2</v>
      </c>
    </row>
    <row r="87" spans="2:27" x14ac:dyDescent="0.6">
      <c r="B87" s="2">
        <v>21420</v>
      </c>
      <c r="C87">
        <v>2.7210000000000001</v>
      </c>
      <c r="D87">
        <v>2.722</v>
      </c>
      <c r="E87">
        <v>2.722</v>
      </c>
      <c r="F87">
        <v>2.722</v>
      </c>
      <c r="G87">
        <v>2.722</v>
      </c>
      <c r="H87">
        <v>2.7210000000000001</v>
      </c>
      <c r="I87">
        <v>2.722</v>
      </c>
      <c r="J87">
        <v>2.722</v>
      </c>
      <c r="K87">
        <v>2.722</v>
      </c>
      <c r="L87">
        <v>2.7210000000000001</v>
      </c>
      <c r="M87">
        <v>2.72</v>
      </c>
      <c r="N87">
        <v>2.7210000000000001</v>
      </c>
      <c r="O87" s="2">
        <f t="shared" si="6"/>
        <v>2.6147859922178989</v>
      </c>
      <c r="P87" s="1">
        <f t="shared" si="5"/>
        <v>4.0620535714285734E-2</v>
      </c>
      <c r="Q87" s="1">
        <f t="shared" si="5"/>
        <v>4.1002976190476166E-2</v>
      </c>
      <c r="R87" s="1">
        <f t="shared" si="5"/>
        <v>4.1002976190476166E-2</v>
      </c>
      <c r="S87" s="1">
        <f t="shared" si="5"/>
        <v>4.1002976190476166E-2</v>
      </c>
      <c r="T87" s="1">
        <f t="shared" si="5"/>
        <v>4.1002976190476166E-2</v>
      </c>
      <c r="U87" s="1">
        <f t="shared" si="5"/>
        <v>4.0620535714285734E-2</v>
      </c>
      <c r="V87" s="1">
        <f t="shared" si="7"/>
        <v>4.1002976190476166E-2</v>
      </c>
      <c r="W87" s="1">
        <f t="shared" si="7"/>
        <v>4.1002976190476166E-2</v>
      </c>
      <c r="X87" s="1">
        <f t="shared" si="7"/>
        <v>4.1002976190476166E-2</v>
      </c>
      <c r="Y87" s="1">
        <f t="shared" si="7"/>
        <v>4.0620535714285734E-2</v>
      </c>
      <c r="Z87" s="1">
        <f t="shared" si="7"/>
        <v>4.0238095238095295E-2</v>
      </c>
      <c r="AA87" s="1">
        <f t="shared" si="7"/>
        <v>4.0620535714285734E-2</v>
      </c>
    </row>
    <row r="88" spans="2:27" x14ac:dyDescent="0.6">
      <c r="B88" s="2">
        <v>21675</v>
      </c>
      <c r="C88">
        <v>2.754</v>
      </c>
      <c r="D88">
        <v>2.754</v>
      </c>
      <c r="E88">
        <v>2.754</v>
      </c>
      <c r="F88">
        <v>2.7549999999999999</v>
      </c>
      <c r="G88">
        <v>2.7549999999999999</v>
      </c>
      <c r="H88">
        <v>2.7549999999999999</v>
      </c>
      <c r="I88">
        <v>2.754</v>
      </c>
      <c r="J88">
        <v>2.754</v>
      </c>
      <c r="K88">
        <v>2.7549999999999999</v>
      </c>
      <c r="L88">
        <v>2.754</v>
      </c>
      <c r="M88">
        <v>2.7530000000000001</v>
      </c>
      <c r="N88">
        <v>2.754</v>
      </c>
      <c r="O88" s="2">
        <f t="shared" si="6"/>
        <v>2.6459143968871595</v>
      </c>
      <c r="P88" s="1">
        <f t="shared" si="5"/>
        <v>4.0850000000000032E-2</v>
      </c>
      <c r="Q88" s="1">
        <f t="shared" si="5"/>
        <v>4.0850000000000032E-2</v>
      </c>
      <c r="R88" s="1">
        <f t="shared" si="5"/>
        <v>4.0850000000000032E-2</v>
      </c>
      <c r="S88" s="1">
        <f t="shared" si="5"/>
        <v>4.1227941176470578E-2</v>
      </c>
      <c r="T88" s="1">
        <f t="shared" si="5"/>
        <v>4.1227941176470578E-2</v>
      </c>
      <c r="U88" s="1">
        <f t="shared" si="5"/>
        <v>4.1227941176470578E-2</v>
      </c>
      <c r="V88" s="1">
        <f t="shared" si="7"/>
        <v>4.0850000000000032E-2</v>
      </c>
      <c r="W88" s="1">
        <f t="shared" si="7"/>
        <v>4.0850000000000032E-2</v>
      </c>
      <c r="X88" s="1">
        <f t="shared" si="7"/>
        <v>4.1227941176470578E-2</v>
      </c>
      <c r="Y88" s="1">
        <f t="shared" si="7"/>
        <v>4.0850000000000032E-2</v>
      </c>
      <c r="Z88" s="1">
        <f t="shared" si="7"/>
        <v>4.0472058823529486E-2</v>
      </c>
      <c r="AA88" s="1">
        <f t="shared" si="7"/>
        <v>4.0850000000000032E-2</v>
      </c>
    </row>
    <row r="89" spans="2:27" x14ac:dyDescent="0.6">
      <c r="B89" s="2">
        <v>21930</v>
      </c>
      <c r="C89">
        <v>2.7869999999999999</v>
      </c>
      <c r="D89">
        <v>2.7869999999999999</v>
      </c>
      <c r="E89">
        <v>2.7869999999999999</v>
      </c>
      <c r="F89">
        <v>2.7869999999999999</v>
      </c>
      <c r="G89">
        <v>2.7869999999999999</v>
      </c>
      <c r="H89">
        <v>2.7879999999999998</v>
      </c>
      <c r="I89">
        <v>2.7850000000000001</v>
      </c>
      <c r="J89">
        <v>2.786</v>
      </c>
      <c r="K89">
        <v>2.7869999999999999</v>
      </c>
      <c r="L89">
        <v>2.7869999999999999</v>
      </c>
      <c r="M89">
        <v>2.7869999999999999</v>
      </c>
      <c r="N89">
        <v>2.786</v>
      </c>
      <c r="O89" s="2">
        <f t="shared" si="6"/>
        <v>2.67704280155642</v>
      </c>
      <c r="P89" s="1">
        <f t="shared" si="5"/>
        <v>4.1074127906976787E-2</v>
      </c>
      <c r="Q89" s="1">
        <f t="shared" si="5"/>
        <v>4.1074127906976787E-2</v>
      </c>
      <c r="R89" s="1">
        <f t="shared" si="5"/>
        <v>4.1074127906976787E-2</v>
      </c>
      <c r="S89" s="1">
        <f t="shared" si="5"/>
        <v>4.1074127906976787E-2</v>
      </c>
      <c r="T89" s="1">
        <f t="shared" si="5"/>
        <v>4.1074127906976787E-2</v>
      </c>
      <c r="U89" s="1">
        <f t="shared" si="5"/>
        <v>4.1447674418604655E-2</v>
      </c>
      <c r="V89" s="1">
        <f t="shared" si="7"/>
        <v>4.0327034883721052E-2</v>
      </c>
      <c r="W89" s="1">
        <f t="shared" si="7"/>
        <v>4.070058139534892E-2</v>
      </c>
      <c r="X89" s="1">
        <f t="shared" si="7"/>
        <v>4.1074127906976787E-2</v>
      </c>
      <c r="Y89" s="1">
        <f t="shared" si="7"/>
        <v>4.1074127906976787E-2</v>
      </c>
      <c r="Z89" s="1">
        <f t="shared" si="7"/>
        <v>4.1074127906976787E-2</v>
      </c>
      <c r="AA89" s="1">
        <f t="shared" si="7"/>
        <v>4.070058139534892E-2</v>
      </c>
    </row>
    <row r="90" spans="2:27" x14ac:dyDescent="0.6">
      <c r="B90" s="2">
        <v>22185</v>
      </c>
      <c r="C90">
        <v>2.82</v>
      </c>
      <c r="D90">
        <v>2.8210000000000002</v>
      </c>
      <c r="E90">
        <v>2.8210000000000002</v>
      </c>
      <c r="F90">
        <v>2.819</v>
      </c>
      <c r="G90">
        <v>2.82</v>
      </c>
      <c r="H90">
        <v>2.82</v>
      </c>
      <c r="I90">
        <v>2.8210000000000002</v>
      </c>
      <c r="J90">
        <v>2.82</v>
      </c>
      <c r="K90">
        <v>2.8210000000000002</v>
      </c>
      <c r="L90">
        <v>2.8210000000000002</v>
      </c>
      <c r="M90">
        <v>2.8210000000000002</v>
      </c>
      <c r="N90">
        <v>2.8220000000000001</v>
      </c>
      <c r="O90" s="2">
        <f t="shared" si="6"/>
        <v>2.7081712062256811</v>
      </c>
      <c r="P90" s="1">
        <f t="shared" si="5"/>
        <v>4.1293103448275748E-2</v>
      </c>
      <c r="Q90" s="1">
        <f t="shared" si="5"/>
        <v>4.1662356321839088E-2</v>
      </c>
      <c r="R90" s="1">
        <f t="shared" si="5"/>
        <v>4.1662356321839088E-2</v>
      </c>
      <c r="S90" s="1">
        <f t="shared" si="5"/>
        <v>4.0923850574712567E-2</v>
      </c>
      <c r="T90" s="1">
        <f t="shared" si="5"/>
        <v>4.1293103448275748E-2</v>
      </c>
      <c r="U90" s="1">
        <f t="shared" si="5"/>
        <v>4.1293103448275748E-2</v>
      </c>
      <c r="V90" s="1">
        <f t="shared" si="7"/>
        <v>4.1662356321839088E-2</v>
      </c>
      <c r="W90" s="1">
        <f t="shared" si="7"/>
        <v>4.1293103448275748E-2</v>
      </c>
      <c r="X90" s="1">
        <f t="shared" si="7"/>
        <v>4.1662356321839088E-2</v>
      </c>
      <c r="Y90" s="1">
        <f t="shared" si="7"/>
        <v>4.1662356321839088E-2</v>
      </c>
      <c r="Z90" s="1">
        <f t="shared" si="7"/>
        <v>4.1662356321839088E-2</v>
      </c>
      <c r="AA90" s="1">
        <f t="shared" si="7"/>
        <v>4.2031609195402268E-2</v>
      </c>
    </row>
    <row r="91" spans="2:27" x14ac:dyDescent="0.6">
      <c r="B91" s="2">
        <v>22440</v>
      </c>
      <c r="C91">
        <v>2.8530000000000002</v>
      </c>
      <c r="D91">
        <v>2.8530000000000002</v>
      </c>
      <c r="E91">
        <v>2.855</v>
      </c>
      <c r="F91">
        <v>2.8540000000000001</v>
      </c>
      <c r="G91">
        <v>2.855</v>
      </c>
      <c r="H91">
        <v>2.8559999999999999</v>
      </c>
      <c r="I91">
        <v>2.8530000000000002</v>
      </c>
      <c r="J91">
        <v>2.8540000000000001</v>
      </c>
      <c r="K91">
        <v>2.8530000000000002</v>
      </c>
      <c r="L91">
        <v>2.8530000000000002</v>
      </c>
      <c r="M91">
        <v>2.8530000000000002</v>
      </c>
      <c r="N91">
        <v>2.8530000000000002</v>
      </c>
      <c r="O91" s="2">
        <f t="shared" si="6"/>
        <v>2.7392996108949417</v>
      </c>
      <c r="P91" s="1">
        <f t="shared" si="5"/>
        <v>4.1507102272727331E-2</v>
      </c>
      <c r="Q91" s="1">
        <f t="shared" si="5"/>
        <v>4.1507102272727331E-2</v>
      </c>
      <c r="R91" s="1">
        <f t="shared" si="5"/>
        <v>4.2237215909090887E-2</v>
      </c>
      <c r="S91" s="1">
        <f t="shared" si="5"/>
        <v>4.1872159090909113E-2</v>
      </c>
      <c r="T91" s="1">
        <f t="shared" si="5"/>
        <v>4.2237215909090887E-2</v>
      </c>
      <c r="U91" s="1">
        <f t="shared" si="5"/>
        <v>4.2602272727272669E-2</v>
      </c>
      <c r="V91" s="1">
        <f t="shared" si="7"/>
        <v>4.1507102272727331E-2</v>
      </c>
      <c r="W91" s="1">
        <f t="shared" si="7"/>
        <v>4.1872159090909113E-2</v>
      </c>
      <c r="X91" s="1">
        <f t="shared" si="7"/>
        <v>4.1507102272727331E-2</v>
      </c>
      <c r="Y91" s="1">
        <f t="shared" si="7"/>
        <v>4.1507102272727331E-2</v>
      </c>
      <c r="Z91" s="1">
        <f t="shared" si="7"/>
        <v>4.1507102272727331E-2</v>
      </c>
      <c r="AA91" s="1">
        <f t="shared" si="7"/>
        <v>4.1507102272727331E-2</v>
      </c>
    </row>
    <row r="92" spans="2:27" x14ac:dyDescent="0.6">
      <c r="B92" s="2">
        <v>22695</v>
      </c>
      <c r="C92">
        <v>2.8860000000000001</v>
      </c>
      <c r="D92">
        <v>2.8860000000000001</v>
      </c>
      <c r="E92">
        <v>2.887</v>
      </c>
      <c r="F92">
        <v>2.887</v>
      </c>
      <c r="G92">
        <v>2.8879999999999999</v>
      </c>
      <c r="H92">
        <v>2.887</v>
      </c>
      <c r="I92">
        <v>2.8889999999999998</v>
      </c>
      <c r="J92">
        <v>2.887</v>
      </c>
      <c r="K92">
        <v>2.887</v>
      </c>
      <c r="L92">
        <v>2.8860000000000001</v>
      </c>
      <c r="M92">
        <v>2.887</v>
      </c>
      <c r="N92">
        <v>2.887</v>
      </c>
      <c r="O92" s="2">
        <f t="shared" si="6"/>
        <v>2.7704280155642023</v>
      </c>
      <c r="P92" s="1">
        <f t="shared" si="5"/>
        <v>4.171629213483153E-2</v>
      </c>
      <c r="Q92" s="1">
        <f t="shared" si="5"/>
        <v>4.171629213483153E-2</v>
      </c>
      <c r="R92" s="1">
        <f t="shared" si="5"/>
        <v>4.2077247191011267E-2</v>
      </c>
      <c r="S92" s="1">
        <f t="shared" si="5"/>
        <v>4.2077247191011267E-2</v>
      </c>
      <c r="T92" s="1">
        <f t="shared" si="5"/>
        <v>4.2438202247191005E-2</v>
      </c>
      <c r="U92" s="1">
        <f t="shared" si="5"/>
        <v>4.2077247191011267E-2</v>
      </c>
      <c r="V92" s="1">
        <f t="shared" si="7"/>
        <v>4.2799157303370736E-2</v>
      </c>
      <c r="W92" s="1">
        <f t="shared" si="7"/>
        <v>4.2077247191011267E-2</v>
      </c>
      <c r="X92" s="1">
        <f t="shared" si="7"/>
        <v>4.2077247191011267E-2</v>
      </c>
      <c r="Y92" s="1">
        <f t="shared" si="7"/>
        <v>4.171629213483153E-2</v>
      </c>
      <c r="Z92" s="1">
        <f t="shared" si="7"/>
        <v>4.2077247191011267E-2</v>
      </c>
      <c r="AA92" s="1">
        <f t="shared" si="7"/>
        <v>4.2077247191011267E-2</v>
      </c>
    </row>
    <row r="93" spans="2:27" x14ac:dyDescent="0.6">
      <c r="B93" s="2">
        <v>22950</v>
      </c>
      <c r="C93">
        <v>2.92</v>
      </c>
      <c r="D93">
        <v>2.9209999999999998</v>
      </c>
      <c r="E93">
        <v>2.9209999999999998</v>
      </c>
      <c r="F93">
        <v>2.9209999999999998</v>
      </c>
      <c r="G93">
        <v>2.9209999999999998</v>
      </c>
      <c r="H93">
        <v>2.9220000000000002</v>
      </c>
      <c r="I93">
        <v>2.9209999999999998</v>
      </c>
      <c r="J93">
        <v>2.9209999999999998</v>
      </c>
      <c r="K93">
        <v>2.9220000000000002</v>
      </c>
      <c r="L93">
        <v>2.9220000000000002</v>
      </c>
      <c r="M93">
        <v>2.9209999999999998</v>
      </c>
      <c r="N93">
        <v>2.92</v>
      </c>
      <c r="O93" s="2">
        <f t="shared" si="6"/>
        <v>2.8015564202334629</v>
      </c>
      <c r="P93" s="1">
        <f t="shared" si="5"/>
        <v>4.2277777777777824E-2</v>
      </c>
      <c r="Q93" s="1">
        <f t="shared" si="5"/>
        <v>4.2634722222222227E-2</v>
      </c>
      <c r="R93" s="1">
        <f t="shared" si="5"/>
        <v>4.2634722222222227E-2</v>
      </c>
      <c r="S93" s="1">
        <f t="shared" si="5"/>
        <v>4.2634722222222227E-2</v>
      </c>
      <c r="T93" s="1">
        <f t="shared" si="5"/>
        <v>4.2634722222222227E-2</v>
      </c>
      <c r="U93" s="1">
        <f t="shared" si="5"/>
        <v>4.2991666666666789E-2</v>
      </c>
      <c r="V93" s="1">
        <f t="shared" si="7"/>
        <v>4.2634722222222227E-2</v>
      </c>
      <c r="W93" s="1">
        <f t="shared" si="7"/>
        <v>4.2634722222222227E-2</v>
      </c>
      <c r="X93" s="1">
        <f t="shared" si="7"/>
        <v>4.2991666666666789E-2</v>
      </c>
      <c r="Y93" s="1">
        <f t="shared" si="7"/>
        <v>4.2991666666666789E-2</v>
      </c>
      <c r="Z93" s="1">
        <f t="shared" si="7"/>
        <v>4.2634722222222227E-2</v>
      </c>
      <c r="AA93" s="1">
        <f t="shared" si="7"/>
        <v>4.2277777777777824E-2</v>
      </c>
    </row>
    <row r="94" spans="2:27" x14ac:dyDescent="0.6">
      <c r="B94" s="2">
        <v>23205</v>
      </c>
      <c r="C94">
        <v>2.9540000000000002</v>
      </c>
      <c r="D94">
        <v>2.9529999999999998</v>
      </c>
      <c r="E94">
        <v>2.9529999999999998</v>
      </c>
      <c r="F94">
        <v>2.9540000000000002</v>
      </c>
      <c r="G94">
        <v>2.952</v>
      </c>
      <c r="H94">
        <v>2.952</v>
      </c>
      <c r="I94">
        <v>2.9540000000000002</v>
      </c>
      <c r="J94">
        <v>2.9550000000000001</v>
      </c>
      <c r="K94">
        <v>2.9529999999999998</v>
      </c>
      <c r="L94">
        <v>2.9540000000000002</v>
      </c>
      <c r="M94">
        <v>2.952</v>
      </c>
      <c r="N94">
        <v>2.952</v>
      </c>
      <c r="O94" s="2">
        <f t="shared" si="6"/>
        <v>2.8326848249027239</v>
      </c>
      <c r="P94" s="1">
        <f t="shared" si="5"/>
        <v>4.2826923076923089E-2</v>
      </c>
      <c r="Q94" s="1">
        <f t="shared" si="5"/>
        <v>4.2473901098900993E-2</v>
      </c>
      <c r="R94" s="1">
        <f t="shared" si="5"/>
        <v>4.2473901098900993E-2</v>
      </c>
      <c r="S94" s="1">
        <f t="shared" si="5"/>
        <v>4.2826923076923089E-2</v>
      </c>
      <c r="T94" s="1">
        <f t="shared" si="5"/>
        <v>4.212087912087905E-2</v>
      </c>
      <c r="U94" s="1">
        <f t="shared" si="5"/>
        <v>4.212087912087905E-2</v>
      </c>
      <c r="V94" s="1">
        <f t="shared" si="7"/>
        <v>4.2826923076923089E-2</v>
      </c>
      <c r="W94" s="1">
        <f t="shared" si="7"/>
        <v>4.3179945054945025E-2</v>
      </c>
      <c r="X94" s="1">
        <f t="shared" si="7"/>
        <v>4.2473901098900993E-2</v>
      </c>
      <c r="Y94" s="1">
        <f t="shared" si="7"/>
        <v>4.2826923076923089E-2</v>
      </c>
      <c r="Z94" s="1">
        <f t="shared" si="7"/>
        <v>4.212087912087905E-2</v>
      </c>
      <c r="AA94" s="1">
        <f t="shared" si="7"/>
        <v>4.212087912087905E-2</v>
      </c>
    </row>
    <row r="95" spans="2:27" x14ac:dyDescent="0.6">
      <c r="B95" s="2">
        <v>23460</v>
      </c>
      <c r="C95">
        <v>2.9849999999999999</v>
      </c>
      <c r="D95">
        <v>2.984</v>
      </c>
      <c r="E95">
        <v>2.984</v>
      </c>
      <c r="F95">
        <v>2.9849999999999999</v>
      </c>
      <c r="G95">
        <v>2.9860000000000002</v>
      </c>
      <c r="H95">
        <v>2.9860000000000002</v>
      </c>
      <c r="I95">
        <v>2.9870000000000001</v>
      </c>
      <c r="J95">
        <v>2.9849999999999999</v>
      </c>
      <c r="K95">
        <v>2.988</v>
      </c>
      <c r="L95">
        <v>2.9870000000000001</v>
      </c>
      <c r="M95">
        <v>2.9860000000000002</v>
      </c>
      <c r="N95">
        <v>2.9860000000000002</v>
      </c>
      <c r="O95" s="2">
        <f t="shared" si="6"/>
        <v>2.8638132295719845</v>
      </c>
      <c r="P95" s="1">
        <f t="shared" si="5"/>
        <v>4.2316576086956464E-2</v>
      </c>
      <c r="Q95" s="1">
        <f t="shared" si="5"/>
        <v>4.1967391304347804E-2</v>
      </c>
      <c r="R95" s="1">
        <f t="shared" si="5"/>
        <v>4.1967391304347804E-2</v>
      </c>
      <c r="S95" s="1">
        <f t="shared" si="5"/>
        <v>4.2316576086956464E-2</v>
      </c>
      <c r="T95" s="1">
        <f t="shared" si="5"/>
        <v>4.2665760869565278E-2</v>
      </c>
      <c r="U95" s="1">
        <f t="shared" si="5"/>
        <v>4.2665760869565278E-2</v>
      </c>
      <c r="V95" s="1">
        <f t="shared" si="7"/>
        <v>4.3014945652173932E-2</v>
      </c>
      <c r="W95" s="1">
        <f t="shared" si="7"/>
        <v>4.2316576086956464E-2</v>
      </c>
      <c r="X95" s="1">
        <f t="shared" si="7"/>
        <v>4.3364130434782593E-2</v>
      </c>
      <c r="Y95" s="1">
        <f t="shared" si="7"/>
        <v>4.3014945652173932E-2</v>
      </c>
      <c r="Z95" s="1">
        <f t="shared" si="7"/>
        <v>4.2665760869565278E-2</v>
      </c>
      <c r="AA95" s="1">
        <f t="shared" si="7"/>
        <v>4.2665760869565278E-2</v>
      </c>
    </row>
    <row r="96" spans="2:27" x14ac:dyDescent="0.6">
      <c r="B96" s="2">
        <v>23715</v>
      </c>
      <c r="C96">
        <v>3.0190000000000001</v>
      </c>
      <c r="D96">
        <v>3.0179999999999998</v>
      </c>
      <c r="E96">
        <v>3.0179999999999998</v>
      </c>
      <c r="F96">
        <v>3.0179999999999998</v>
      </c>
      <c r="G96">
        <v>3.0190000000000001</v>
      </c>
      <c r="H96">
        <v>3.0169999999999999</v>
      </c>
      <c r="I96">
        <v>3.016</v>
      </c>
      <c r="J96">
        <v>3.0169999999999999</v>
      </c>
      <c r="K96">
        <v>3.016</v>
      </c>
      <c r="L96">
        <v>3.0169999999999999</v>
      </c>
      <c r="M96">
        <v>3.0169999999999999</v>
      </c>
      <c r="N96">
        <v>3.0169999999999999</v>
      </c>
      <c r="O96" s="2">
        <f t="shared" si="6"/>
        <v>2.8949416342412451</v>
      </c>
      <c r="P96" s="1">
        <f t="shared" si="5"/>
        <v>4.2853494623655987E-2</v>
      </c>
      <c r="Q96" s="1">
        <f t="shared" si="5"/>
        <v>4.2508064516128985E-2</v>
      </c>
      <c r="R96" s="1">
        <f t="shared" si="5"/>
        <v>4.2508064516128985E-2</v>
      </c>
      <c r="S96" s="1">
        <f t="shared" si="5"/>
        <v>4.2508064516128985E-2</v>
      </c>
      <c r="T96" s="1">
        <f t="shared" si="5"/>
        <v>4.2853494623655987E-2</v>
      </c>
      <c r="U96" s="1">
        <f t="shared" si="5"/>
        <v>4.2162634408602143E-2</v>
      </c>
      <c r="V96" s="1">
        <f t="shared" si="7"/>
        <v>4.18172043010753E-2</v>
      </c>
      <c r="W96" s="1">
        <f t="shared" si="7"/>
        <v>4.2162634408602143E-2</v>
      </c>
      <c r="X96" s="1">
        <f t="shared" si="7"/>
        <v>4.18172043010753E-2</v>
      </c>
      <c r="Y96" s="1">
        <f t="shared" si="7"/>
        <v>4.2162634408602143E-2</v>
      </c>
      <c r="Z96" s="1">
        <f t="shared" si="7"/>
        <v>4.2162634408602143E-2</v>
      </c>
      <c r="AA96" s="1">
        <f t="shared" si="7"/>
        <v>4.2162634408602143E-2</v>
      </c>
    </row>
    <row r="97" spans="2:27" x14ac:dyDescent="0.6">
      <c r="B97" s="2">
        <v>23970</v>
      </c>
      <c r="C97">
        <v>3.05</v>
      </c>
      <c r="D97">
        <v>3.0510000000000002</v>
      </c>
      <c r="E97">
        <v>3.05</v>
      </c>
      <c r="F97">
        <v>3.05</v>
      </c>
      <c r="G97">
        <v>3.05</v>
      </c>
      <c r="H97">
        <v>3.05</v>
      </c>
      <c r="I97">
        <v>3.05</v>
      </c>
      <c r="J97">
        <v>3.05</v>
      </c>
      <c r="K97">
        <v>3.05</v>
      </c>
      <c r="L97">
        <v>3.0510000000000002</v>
      </c>
      <c r="M97">
        <v>3.0510000000000002</v>
      </c>
      <c r="N97">
        <v>3.05</v>
      </c>
      <c r="O97" s="2">
        <f t="shared" si="6"/>
        <v>2.9260700389105057</v>
      </c>
      <c r="P97" s="1">
        <f t="shared" si="5"/>
        <v>4.2353723404255327E-2</v>
      </c>
      <c r="Q97" s="1">
        <f t="shared" si="5"/>
        <v>4.2695478723404373E-2</v>
      </c>
      <c r="R97" s="1">
        <f t="shared" si="5"/>
        <v>4.2353723404255327E-2</v>
      </c>
      <c r="S97" s="1">
        <f t="shared" si="5"/>
        <v>4.2353723404255327E-2</v>
      </c>
      <c r="T97" s="1">
        <f t="shared" si="5"/>
        <v>4.2353723404255327E-2</v>
      </c>
      <c r="U97" s="1">
        <f t="shared" si="5"/>
        <v>4.2353723404255327E-2</v>
      </c>
      <c r="V97" s="1">
        <f t="shared" si="7"/>
        <v>4.2353723404255327E-2</v>
      </c>
      <c r="W97" s="1">
        <f t="shared" si="7"/>
        <v>4.2353723404255327E-2</v>
      </c>
      <c r="X97" s="1">
        <f t="shared" si="7"/>
        <v>4.2353723404255327E-2</v>
      </c>
      <c r="Y97" s="1">
        <f t="shared" si="7"/>
        <v>4.2695478723404373E-2</v>
      </c>
      <c r="Z97" s="1">
        <f t="shared" si="7"/>
        <v>4.2695478723404373E-2</v>
      </c>
      <c r="AA97" s="1">
        <f t="shared" si="7"/>
        <v>4.2353723404255327E-2</v>
      </c>
    </row>
    <row r="98" spans="2:27" x14ac:dyDescent="0.6">
      <c r="B98" s="2">
        <v>24225</v>
      </c>
      <c r="C98">
        <v>3.0830000000000002</v>
      </c>
      <c r="D98">
        <v>3.0830000000000002</v>
      </c>
      <c r="E98">
        <v>3.0840000000000001</v>
      </c>
      <c r="F98">
        <v>3.085</v>
      </c>
      <c r="G98">
        <v>3.0840000000000001</v>
      </c>
      <c r="H98">
        <v>3.0819999999999999</v>
      </c>
      <c r="I98">
        <v>3.0830000000000002</v>
      </c>
      <c r="J98">
        <v>3.0830000000000002</v>
      </c>
      <c r="K98">
        <v>3.0830000000000002</v>
      </c>
      <c r="L98">
        <v>3.0840000000000001</v>
      </c>
      <c r="M98">
        <v>3.0840000000000001</v>
      </c>
      <c r="N98">
        <v>3.085</v>
      </c>
      <c r="O98" s="2">
        <f t="shared" si="6"/>
        <v>2.9571984435797667</v>
      </c>
      <c r="P98" s="1">
        <f t="shared" si="5"/>
        <v>4.2540789473684219E-2</v>
      </c>
      <c r="Q98" s="1">
        <f t="shared" si="5"/>
        <v>4.2540789473684219E-2</v>
      </c>
      <c r="R98" s="1">
        <f t="shared" si="5"/>
        <v>4.2878947368421023E-2</v>
      </c>
      <c r="S98" s="1">
        <f t="shared" ref="S98:X147" si="8">(F98-$O98)/$O98</f>
        <v>4.3217105263157828E-2</v>
      </c>
      <c r="T98" s="1">
        <f t="shared" si="8"/>
        <v>4.2878947368421023E-2</v>
      </c>
      <c r="U98" s="1">
        <f t="shared" si="8"/>
        <v>4.2202631578947263E-2</v>
      </c>
      <c r="V98" s="1">
        <f t="shared" si="7"/>
        <v>4.2540789473684219E-2</v>
      </c>
      <c r="W98" s="1">
        <f t="shared" si="7"/>
        <v>4.2540789473684219E-2</v>
      </c>
      <c r="X98" s="1">
        <f t="shared" si="7"/>
        <v>4.2540789473684219E-2</v>
      </c>
      <c r="Y98" s="1">
        <f t="shared" si="7"/>
        <v>4.2878947368421023E-2</v>
      </c>
      <c r="Z98" s="1">
        <f t="shared" si="7"/>
        <v>4.2878947368421023E-2</v>
      </c>
      <c r="AA98" s="1">
        <f t="shared" si="7"/>
        <v>4.3217105263157828E-2</v>
      </c>
    </row>
    <row r="99" spans="2:27" x14ac:dyDescent="0.6">
      <c r="B99" s="2">
        <v>24480</v>
      </c>
      <c r="C99">
        <v>3.1190000000000002</v>
      </c>
      <c r="D99">
        <v>3.1190000000000002</v>
      </c>
      <c r="E99">
        <v>3.117</v>
      </c>
      <c r="F99">
        <v>3.1160000000000001</v>
      </c>
      <c r="G99">
        <v>3.1150000000000002</v>
      </c>
      <c r="H99">
        <v>3.1150000000000002</v>
      </c>
      <c r="I99">
        <v>3.1160000000000001</v>
      </c>
      <c r="J99">
        <v>3.1160000000000001</v>
      </c>
      <c r="K99">
        <v>3.117</v>
      </c>
      <c r="L99">
        <v>3.1139999999999999</v>
      </c>
      <c r="M99">
        <v>3.1139999999999999</v>
      </c>
      <c r="N99">
        <v>3.1150000000000002</v>
      </c>
      <c r="O99" s="2">
        <f t="shared" si="6"/>
        <v>2.9883268482490273</v>
      </c>
      <c r="P99" s="1">
        <f t="shared" ref="P99:U162" si="9">(C99-$O99)/$O99</f>
        <v>4.3727864583333394E-2</v>
      </c>
      <c r="Q99" s="1">
        <f t="shared" si="9"/>
        <v>4.3727864583333394E-2</v>
      </c>
      <c r="R99" s="1">
        <f t="shared" si="9"/>
        <v>4.3058593749999985E-2</v>
      </c>
      <c r="S99" s="1">
        <f t="shared" si="8"/>
        <v>4.2723958333333353E-2</v>
      </c>
      <c r="T99" s="1">
        <f t="shared" si="8"/>
        <v>4.2389322916666722E-2</v>
      </c>
      <c r="U99" s="1">
        <f t="shared" si="8"/>
        <v>4.2389322916666722E-2</v>
      </c>
      <c r="V99" s="1">
        <f t="shared" si="7"/>
        <v>4.2723958333333353E-2</v>
      </c>
      <c r="W99" s="1">
        <f t="shared" si="7"/>
        <v>4.2723958333333353E-2</v>
      </c>
      <c r="X99" s="1">
        <f t="shared" si="7"/>
        <v>4.3058593749999985E-2</v>
      </c>
      <c r="Y99" s="1">
        <f t="shared" si="7"/>
        <v>4.2054687499999945E-2</v>
      </c>
      <c r="Z99" s="1">
        <f t="shared" si="7"/>
        <v>4.2054687499999945E-2</v>
      </c>
      <c r="AA99" s="1">
        <f t="shared" si="7"/>
        <v>4.2389322916666722E-2</v>
      </c>
    </row>
    <row r="100" spans="2:27" x14ac:dyDescent="0.6">
      <c r="B100" s="2">
        <v>24735</v>
      </c>
      <c r="C100">
        <v>3.1469999999999998</v>
      </c>
      <c r="D100">
        <v>3.1480000000000001</v>
      </c>
      <c r="E100">
        <v>3.149</v>
      </c>
      <c r="F100">
        <v>3.149</v>
      </c>
      <c r="G100">
        <v>3.15</v>
      </c>
      <c r="H100">
        <v>3.15</v>
      </c>
      <c r="I100">
        <v>3.1480000000000001</v>
      </c>
      <c r="J100">
        <v>3.149</v>
      </c>
      <c r="K100">
        <v>3.149</v>
      </c>
      <c r="L100">
        <v>3.149</v>
      </c>
      <c r="M100">
        <v>3.1509999999999998</v>
      </c>
      <c r="N100">
        <v>3.149</v>
      </c>
      <c r="O100" s="2">
        <f t="shared" si="6"/>
        <v>3.0194552529182879</v>
      </c>
      <c r="P100" s="1">
        <f t="shared" si="9"/>
        <v>4.2240979381443257E-2</v>
      </c>
      <c r="Q100" s="1">
        <f t="shared" si="9"/>
        <v>4.2572164948453672E-2</v>
      </c>
      <c r="R100" s="1">
        <f t="shared" si="9"/>
        <v>4.2903350515463949E-2</v>
      </c>
      <c r="S100" s="1">
        <f t="shared" si="8"/>
        <v>4.2903350515463949E-2</v>
      </c>
      <c r="T100" s="1">
        <f t="shared" si="8"/>
        <v>4.3234536082474219E-2</v>
      </c>
      <c r="U100" s="1">
        <f t="shared" si="8"/>
        <v>4.3234536082474219E-2</v>
      </c>
      <c r="V100" s="1">
        <f t="shared" si="7"/>
        <v>4.2572164948453672E-2</v>
      </c>
      <c r="W100" s="1">
        <f t="shared" si="7"/>
        <v>4.2903350515463949E-2</v>
      </c>
      <c r="X100" s="1">
        <f t="shared" si="7"/>
        <v>4.2903350515463949E-2</v>
      </c>
      <c r="Y100" s="1">
        <f t="shared" si="7"/>
        <v>4.2903350515463949E-2</v>
      </c>
      <c r="Z100" s="1">
        <f t="shared" si="7"/>
        <v>4.3565721649484496E-2</v>
      </c>
      <c r="AA100" s="1">
        <f t="shared" si="7"/>
        <v>4.2903350515463949E-2</v>
      </c>
    </row>
    <row r="101" spans="2:27" x14ac:dyDescent="0.6">
      <c r="B101" s="2">
        <v>24990</v>
      </c>
      <c r="C101">
        <v>3.1829999999999998</v>
      </c>
      <c r="D101">
        <v>3.1829999999999998</v>
      </c>
      <c r="E101">
        <v>3.1829999999999998</v>
      </c>
      <c r="F101">
        <v>3.1819999999999999</v>
      </c>
      <c r="G101">
        <v>3.181</v>
      </c>
      <c r="H101">
        <v>3.1829999999999998</v>
      </c>
      <c r="I101">
        <v>3.1819999999999999</v>
      </c>
      <c r="J101">
        <v>3.1829999999999998</v>
      </c>
      <c r="K101">
        <v>3.181</v>
      </c>
      <c r="L101">
        <v>3.1829999999999998</v>
      </c>
      <c r="M101">
        <v>3.1819999999999999</v>
      </c>
      <c r="N101">
        <v>3.1819999999999999</v>
      </c>
      <c r="O101" s="2">
        <f t="shared" si="6"/>
        <v>3.0505836575875485</v>
      </c>
      <c r="P101" s="1">
        <f t="shared" si="9"/>
        <v>4.3406887755102048E-2</v>
      </c>
      <c r="Q101" s="1">
        <f t="shared" si="9"/>
        <v>4.3406887755102048E-2</v>
      </c>
      <c r="R101" s="1">
        <f t="shared" si="9"/>
        <v>4.3406887755102048E-2</v>
      </c>
      <c r="S101" s="1">
        <f t="shared" si="8"/>
        <v>4.3079081632653102E-2</v>
      </c>
      <c r="T101" s="1">
        <f t="shared" si="8"/>
        <v>4.2751275510204162E-2</v>
      </c>
      <c r="U101" s="1">
        <f t="shared" si="8"/>
        <v>4.3406887755102048E-2</v>
      </c>
      <c r="V101" s="1">
        <f t="shared" si="7"/>
        <v>4.3079081632653102E-2</v>
      </c>
      <c r="W101" s="1">
        <f t="shared" si="7"/>
        <v>4.3406887755102048E-2</v>
      </c>
      <c r="X101" s="1">
        <f t="shared" si="7"/>
        <v>4.2751275510204162E-2</v>
      </c>
      <c r="Y101" s="1">
        <f t="shared" si="7"/>
        <v>4.3406887755102048E-2</v>
      </c>
      <c r="Z101" s="1">
        <f t="shared" si="7"/>
        <v>4.3079081632653102E-2</v>
      </c>
      <c r="AA101" s="1">
        <f t="shared" si="7"/>
        <v>4.3079081632653102E-2</v>
      </c>
    </row>
    <row r="102" spans="2:27" x14ac:dyDescent="0.6">
      <c r="B102" s="2">
        <v>25245</v>
      </c>
      <c r="C102">
        <v>3.2160000000000002</v>
      </c>
      <c r="D102">
        <v>3.2149999999999999</v>
      </c>
      <c r="E102">
        <v>3.2149999999999999</v>
      </c>
      <c r="F102">
        <v>3.2160000000000002</v>
      </c>
      <c r="G102">
        <v>3.2160000000000002</v>
      </c>
      <c r="H102">
        <v>3.2149999999999999</v>
      </c>
      <c r="I102">
        <v>3.2149999999999999</v>
      </c>
      <c r="J102">
        <v>3.2130000000000001</v>
      </c>
      <c r="K102">
        <v>3.2130000000000001</v>
      </c>
      <c r="L102">
        <v>3.2130000000000001</v>
      </c>
      <c r="M102">
        <v>3.214</v>
      </c>
      <c r="N102">
        <v>3.214</v>
      </c>
      <c r="O102" s="2">
        <f t="shared" si="6"/>
        <v>3.0817120622568095</v>
      </c>
      <c r="P102" s="1">
        <f t="shared" si="9"/>
        <v>4.3575757575757587E-2</v>
      </c>
      <c r="Q102" s="1">
        <f t="shared" si="9"/>
        <v>4.3251262626262527E-2</v>
      </c>
      <c r="R102" s="1">
        <f t="shared" si="9"/>
        <v>4.3251262626262527E-2</v>
      </c>
      <c r="S102" s="1">
        <f t="shared" si="8"/>
        <v>4.3575757575757587E-2</v>
      </c>
      <c r="T102" s="1">
        <f t="shared" si="8"/>
        <v>4.3575757575757587E-2</v>
      </c>
      <c r="U102" s="1">
        <f t="shared" si="8"/>
        <v>4.3251262626262527E-2</v>
      </c>
      <c r="V102" s="1">
        <f t="shared" si="7"/>
        <v>4.3251262626262527E-2</v>
      </c>
      <c r="W102" s="1">
        <f t="shared" si="7"/>
        <v>4.2602272727272704E-2</v>
      </c>
      <c r="X102" s="1">
        <f t="shared" si="7"/>
        <v>4.2602272727272704E-2</v>
      </c>
      <c r="Y102" s="1">
        <f t="shared" si="7"/>
        <v>4.2602272727272704E-2</v>
      </c>
      <c r="Z102" s="1">
        <f t="shared" si="7"/>
        <v>4.2926767676767612E-2</v>
      </c>
      <c r="AA102" s="1">
        <f t="shared" si="7"/>
        <v>4.2926767676767612E-2</v>
      </c>
    </row>
    <row r="103" spans="2:27" x14ac:dyDescent="0.6">
      <c r="B103" s="2">
        <v>25500</v>
      </c>
      <c r="C103">
        <v>3.246</v>
      </c>
      <c r="D103">
        <v>3.2469999999999999</v>
      </c>
      <c r="E103">
        <v>3.2469999999999999</v>
      </c>
      <c r="F103">
        <v>3.2450000000000001</v>
      </c>
      <c r="G103">
        <v>3.2469999999999999</v>
      </c>
      <c r="H103">
        <v>3.2480000000000002</v>
      </c>
      <c r="I103">
        <v>3.2469999999999999</v>
      </c>
      <c r="J103">
        <v>3.246</v>
      </c>
      <c r="K103">
        <v>3.2450000000000001</v>
      </c>
      <c r="L103">
        <v>3.246</v>
      </c>
      <c r="M103">
        <v>3.2480000000000002</v>
      </c>
      <c r="N103">
        <v>3.2469999999999999</v>
      </c>
      <c r="O103" s="2">
        <f t="shared" si="6"/>
        <v>3.1128404669260701</v>
      </c>
      <c r="P103" s="1">
        <f t="shared" si="9"/>
        <v>4.2777499999999982E-2</v>
      </c>
      <c r="Q103" s="1">
        <f t="shared" si="9"/>
        <v>4.309874999999995E-2</v>
      </c>
      <c r="R103" s="1">
        <f t="shared" si="9"/>
        <v>4.309874999999995E-2</v>
      </c>
      <c r="S103" s="1">
        <f t="shared" si="8"/>
        <v>4.2456250000000022E-2</v>
      </c>
      <c r="T103" s="1">
        <f t="shared" si="8"/>
        <v>4.309874999999995E-2</v>
      </c>
      <c r="U103" s="1">
        <f t="shared" si="8"/>
        <v>4.3420000000000056E-2</v>
      </c>
      <c r="V103" s="1">
        <f t="shared" si="7"/>
        <v>4.309874999999995E-2</v>
      </c>
      <c r="W103" s="1">
        <f t="shared" si="7"/>
        <v>4.2777499999999982E-2</v>
      </c>
      <c r="X103" s="1">
        <f t="shared" si="7"/>
        <v>4.2456250000000022E-2</v>
      </c>
      <c r="Y103" s="1">
        <f t="shared" si="7"/>
        <v>4.2777499999999982E-2</v>
      </c>
      <c r="Z103" s="1">
        <f t="shared" si="7"/>
        <v>4.3420000000000056E-2</v>
      </c>
      <c r="AA103" s="1">
        <f t="shared" si="7"/>
        <v>4.309874999999995E-2</v>
      </c>
    </row>
    <row r="104" spans="2:27" x14ac:dyDescent="0.6">
      <c r="B104" s="2">
        <v>25755</v>
      </c>
      <c r="C104">
        <v>3.2789999999999999</v>
      </c>
      <c r="D104">
        <v>3.28</v>
      </c>
      <c r="E104">
        <v>3.28</v>
      </c>
      <c r="F104">
        <v>3.28</v>
      </c>
      <c r="G104">
        <v>3.2789999999999999</v>
      </c>
      <c r="H104">
        <v>3.28</v>
      </c>
      <c r="I104">
        <v>3.2810000000000001</v>
      </c>
      <c r="J104">
        <v>3.2789999999999999</v>
      </c>
      <c r="K104">
        <v>3.2789999999999999</v>
      </c>
      <c r="L104">
        <v>3.2789999999999999</v>
      </c>
      <c r="M104">
        <v>3.2789999999999999</v>
      </c>
      <c r="N104">
        <v>3.28</v>
      </c>
      <c r="O104" s="2">
        <f t="shared" si="6"/>
        <v>3.1439688715953307</v>
      </c>
      <c r="P104" s="1">
        <f t="shared" si="9"/>
        <v>4.2949257425742571E-2</v>
      </c>
      <c r="Q104" s="1">
        <f t="shared" si="9"/>
        <v>4.3267326732673229E-2</v>
      </c>
      <c r="R104" s="1">
        <f t="shared" si="9"/>
        <v>4.3267326732673229E-2</v>
      </c>
      <c r="S104" s="1">
        <f t="shared" si="8"/>
        <v>4.3267326732673229E-2</v>
      </c>
      <c r="T104" s="1">
        <f t="shared" si="8"/>
        <v>4.2949257425742571E-2</v>
      </c>
      <c r="U104" s="1">
        <f t="shared" si="8"/>
        <v>4.3267326732673229E-2</v>
      </c>
      <c r="V104" s="1">
        <f t="shared" si="7"/>
        <v>4.3585396039604027E-2</v>
      </c>
      <c r="W104" s="1">
        <f t="shared" si="7"/>
        <v>4.2949257425742571E-2</v>
      </c>
      <c r="X104" s="1">
        <f t="shared" si="7"/>
        <v>4.2949257425742571E-2</v>
      </c>
      <c r="Y104" s="1">
        <f t="shared" si="7"/>
        <v>4.2949257425742571E-2</v>
      </c>
      <c r="Z104" s="1">
        <f t="shared" si="7"/>
        <v>4.2949257425742571E-2</v>
      </c>
      <c r="AA104" s="1">
        <f t="shared" si="7"/>
        <v>4.3267326732673229E-2</v>
      </c>
    </row>
    <row r="105" spans="2:27" x14ac:dyDescent="0.6">
      <c r="B105" s="2">
        <v>26010</v>
      </c>
      <c r="C105">
        <v>3.3119999999999998</v>
      </c>
      <c r="D105">
        <v>3.3130000000000002</v>
      </c>
      <c r="E105">
        <v>3.3119999999999998</v>
      </c>
      <c r="F105">
        <v>3.3130000000000002</v>
      </c>
      <c r="G105">
        <v>3.3140000000000001</v>
      </c>
      <c r="H105">
        <v>3.3130000000000002</v>
      </c>
      <c r="I105">
        <v>3.3130000000000002</v>
      </c>
      <c r="J105">
        <v>3.3109999999999999</v>
      </c>
      <c r="K105">
        <v>3.31</v>
      </c>
      <c r="L105">
        <v>3.3109999999999999</v>
      </c>
      <c r="M105">
        <v>3.3109999999999999</v>
      </c>
      <c r="N105">
        <v>3.3119999999999998</v>
      </c>
      <c r="O105" s="2">
        <f t="shared" si="6"/>
        <v>3.1750972762645913</v>
      </c>
      <c r="P105" s="1">
        <f t="shared" si="9"/>
        <v>4.3117647058823538E-2</v>
      </c>
      <c r="Q105" s="1">
        <f t="shared" si="9"/>
        <v>4.34325980392158E-2</v>
      </c>
      <c r="R105" s="1">
        <f t="shared" si="9"/>
        <v>4.3117647058823538E-2</v>
      </c>
      <c r="S105" s="1">
        <f t="shared" si="8"/>
        <v>4.34325980392158E-2</v>
      </c>
      <c r="T105" s="1">
        <f t="shared" si="8"/>
        <v>4.3747549019607916E-2</v>
      </c>
      <c r="U105" s="1">
        <f t="shared" si="8"/>
        <v>4.34325980392158E-2</v>
      </c>
      <c r="V105" s="1">
        <f t="shared" si="7"/>
        <v>4.34325980392158E-2</v>
      </c>
      <c r="W105" s="1">
        <f t="shared" si="7"/>
        <v>4.2802696078431415E-2</v>
      </c>
      <c r="X105" s="1">
        <f t="shared" si="7"/>
        <v>4.2487745098039292E-2</v>
      </c>
      <c r="Y105" s="1">
        <f t="shared" si="7"/>
        <v>4.2802696078431415E-2</v>
      </c>
      <c r="Z105" s="1">
        <f t="shared" si="7"/>
        <v>4.2802696078431415E-2</v>
      </c>
      <c r="AA105" s="1">
        <f t="shared" si="7"/>
        <v>4.3117647058823538E-2</v>
      </c>
    </row>
    <row r="106" spans="2:27" x14ac:dyDescent="0.6">
      <c r="B106" s="2">
        <v>26265</v>
      </c>
      <c r="C106">
        <v>3.3450000000000002</v>
      </c>
      <c r="D106">
        <v>3.3439999999999999</v>
      </c>
      <c r="E106">
        <v>3.3460000000000001</v>
      </c>
      <c r="F106">
        <v>3.3439999999999999</v>
      </c>
      <c r="G106">
        <v>3.3450000000000002</v>
      </c>
      <c r="H106">
        <v>3.3450000000000002</v>
      </c>
      <c r="I106">
        <v>3.3439999999999999</v>
      </c>
      <c r="J106">
        <v>3.3439999999999999</v>
      </c>
      <c r="K106">
        <v>3.3450000000000002</v>
      </c>
      <c r="L106">
        <v>3.3450000000000002</v>
      </c>
      <c r="M106">
        <v>3.3439999999999999</v>
      </c>
      <c r="N106">
        <v>3.3439999999999999</v>
      </c>
      <c r="O106" s="2">
        <f t="shared" si="6"/>
        <v>3.2062256809338523</v>
      </c>
      <c r="P106" s="1">
        <f t="shared" si="9"/>
        <v>4.3282766990291273E-2</v>
      </c>
      <c r="Q106" s="1">
        <f t="shared" si="9"/>
        <v>4.2970873786407675E-2</v>
      </c>
      <c r="R106" s="1">
        <f t="shared" si="9"/>
        <v>4.3594660194174732E-2</v>
      </c>
      <c r="S106" s="1">
        <f t="shared" si="8"/>
        <v>4.2970873786407675E-2</v>
      </c>
      <c r="T106" s="1">
        <f t="shared" si="8"/>
        <v>4.3282766990291273E-2</v>
      </c>
      <c r="U106" s="1">
        <f t="shared" si="8"/>
        <v>4.3282766990291273E-2</v>
      </c>
      <c r="V106" s="1">
        <f t="shared" si="7"/>
        <v>4.2970873786407675E-2</v>
      </c>
      <c r="W106" s="1">
        <f t="shared" si="7"/>
        <v>4.2970873786407675E-2</v>
      </c>
      <c r="X106" s="1">
        <f t="shared" si="7"/>
        <v>4.3282766990291273E-2</v>
      </c>
      <c r="Y106" s="1">
        <f t="shared" si="7"/>
        <v>4.3282766990291273E-2</v>
      </c>
      <c r="Z106" s="1">
        <f t="shared" si="7"/>
        <v>4.2970873786407675E-2</v>
      </c>
      <c r="AA106" s="1">
        <f t="shared" si="7"/>
        <v>4.2970873786407675E-2</v>
      </c>
    </row>
    <row r="107" spans="2:27" x14ac:dyDescent="0.6">
      <c r="B107" s="2">
        <v>26520</v>
      </c>
      <c r="C107">
        <v>3.3759999999999999</v>
      </c>
      <c r="D107">
        <v>3.375</v>
      </c>
      <c r="E107">
        <v>3.3759999999999999</v>
      </c>
      <c r="F107">
        <v>3.375</v>
      </c>
      <c r="G107">
        <v>3.3769999999999998</v>
      </c>
      <c r="H107">
        <v>3.3769999999999998</v>
      </c>
      <c r="I107">
        <v>3.3780000000000001</v>
      </c>
      <c r="J107">
        <v>3.3759999999999999</v>
      </c>
      <c r="K107">
        <v>3.3759999999999999</v>
      </c>
      <c r="L107">
        <v>3.3759999999999999</v>
      </c>
      <c r="M107">
        <v>3.3769999999999998</v>
      </c>
      <c r="N107">
        <v>3.3769999999999998</v>
      </c>
      <c r="O107" s="2">
        <f t="shared" si="6"/>
        <v>3.2373540856031129</v>
      </c>
      <c r="P107" s="1">
        <f t="shared" si="9"/>
        <v>4.2826923076923026E-2</v>
      </c>
      <c r="Q107" s="1">
        <f t="shared" si="9"/>
        <v>4.2518028846153834E-2</v>
      </c>
      <c r="R107" s="1">
        <f t="shared" si="9"/>
        <v>4.2826923076923026E-2</v>
      </c>
      <c r="S107" s="1">
        <f t="shared" si="8"/>
        <v>4.2518028846153834E-2</v>
      </c>
      <c r="T107" s="1">
        <f t="shared" si="8"/>
        <v>4.3135817307692226E-2</v>
      </c>
      <c r="U107" s="1">
        <f t="shared" si="8"/>
        <v>4.3135817307692226E-2</v>
      </c>
      <c r="V107" s="1">
        <f t="shared" si="7"/>
        <v>4.3444711538461557E-2</v>
      </c>
      <c r="W107" s="1">
        <f t="shared" si="7"/>
        <v>4.2826923076923026E-2</v>
      </c>
      <c r="X107" s="1">
        <f t="shared" si="7"/>
        <v>4.2826923076923026E-2</v>
      </c>
      <c r="Y107" s="1">
        <f t="shared" si="7"/>
        <v>4.2826923076923026E-2</v>
      </c>
      <c r="Z107" s="1">
        <f t="shared" si="7"/>
        <v>4.3135817307692226E-2</v>
      </c>
      <c r="AA107" s="1">
        <f t="shared" si="7"/>
        <v>4.3135817307692226E-2</v>
      </c>
    </row>
    <row r="108" spans="2:27" x14ac:dyDescent="0.6">
      <c r="B108" s="2">
        <v>26775</v>
      </c>
      <c r="C108">
        <v>3.411</v>
      </c>
      <c r="D108">
        <v>3.41</v>
      </c>
      <c r="E108">
        <v>3.411</v>
      </c>
      <c r="F108">
        <v>3.41</v>
      </c>
      <c r="G108">
        <v>3.41</v>
      </c>
      <c r="H108">
        <v>3.41</v>
      </c>
      <c r="I108">
        <v>3.4119999999999999</v>
      </c>
      <c r="J108">
        <v>3.4119999999999999</v>
      </c>
      <c r="K108">
        <v>3.4119999999999999</v>
      </c>
      <c r="L108">
        <v>3.411</v>
      </c>
      <c r="M108">
        <v>3.411</v>
      </c>
      <c r="N108">
        <v>3.41</v>
      </c>
      <c r="O108" s="2">
        <f t="shared" si="6"/>
        <v>3.2684824902723735</v>
      </c>
      <c r="P108" s="1">
        <f t="shared" si="9"/>
        <v>4.3603571428571457E-2</v>
      </c>
      <c r="Q108" s="1">
        <f t="shared" si="9"/>
        <v>4.3297619047619113E-2</v>
      </c>
      <c r="R108" s="1">
        <f t="shared" si="9"/>
        <v>4.3603571428571457E-2</v>
      </c>
      <c r="S108" s="1">
        <f t="shared" si="8"/>
        <v>4.3297619047619113E-2</v>
      </c>
      <c r="T108" s="1">
        <f t="shared" si="8"/>
        <v>4.3297619047619113E-2</v>
      </c>
      <c r="U108" s="1">
        <f t="shared" si="8"/>
        <v>4.3297619047619113E-2</v>
      </c>
      <c r="V108" s="1">
        <f t="shared" si="7"/>
        <v>4.3909523809523808E-2</v>
      </c>
      <c r="W108" s="1">
        <f t="shared" si="7"/>
        <v>4.3909523809523808E-2</v>
      </c>
      <c r="X108" s="1">
        <f t="shared" si="7"/>
        <v>4.3909523809523808E-2</v>
      </c>
      <c r="Y108" s="1">
        <f t="shared" si="7"/>
        <v>4.3603571428571457E-2</v>
      </c>
      <c r="Z108" s="1">
        <f t="shared" si="7"/>
        <v>4.3603571428571457E-2</v>
      </c>
      <c r="AA108" s="1">
        <f t="shared" si="7"/>
        <v>4.3297619047619113E-2</v>
      </c>
    </row>
    <row r="109" spans="2:27" x14ac:dyDescent="0.6">
      <c r="B109" s="2">
        <v>27030</v>
      </c>
      <c r="C109">
        <v>3.4420000000000002</v>
      </c>
      <c r="D109">
        <v>3.4430000000000001</v>
      </c>
      <c r="E109">
        <v>3.4420000000000002</v>
      </c>
      <c r="F109">
        <v>3.4420000000000002</v>
      </c>
      <c r="G109">
        <v>3.4420000000000002</v>
      </c>
      <c r="H109">
        <v>3.4409999999999998</v>
      </c>
      <c r="I109">
        <v>3.4409999999999998</v>
      </c>
      <c r="J109">
        <v>3.4420000000000002</v>
      </c>
      <c r="K109">
        <v>3.4449999999999998</v>
      </c>
      <c r="L109">
        <v>3.4420000000000002</v>
      </c>
      <c r="M109">
        <v>3.4420000000000002</v>
      </c>
      <c r="N109">
        <v>3.444</v>
      </c>
      <c r="O109" s="2">
        <f t="shared" si="6"/>
        <v>3.2996108949416341</v>
      </c>
      <c r="P109" s="1">
        <f t="shared" si="9"/>
        <v>4.3153301886792561E-2</v>
      </c>
      <c r="Q109" s="1">
        <f t="shared" si="9"/>
        <v>4.3456367924528373E-2</v>
      </c>
      <c r="R109" s="1">
        <f t="shared" si="9"/>
        <v>4.3153301886792561E-2</v>
      </c>
      <c r="S109" s="1">
        <f t="shared" si="8"/>
        <v>4.3153301886792561E-2</v>
      </c>
      <c r="T109" s="1">
        <f t="shared" si="8"/>
        <v>4.3153301886792561E-2</v>
      </c>
      <c r="U109" s="1">
        <f t="shared" si="8"/>
        <v>4.285023584905661E-2</v>
      </c>
      <c r="V109" s="1">
        <f t="shared" si="7"/>
        <v>4.285023584905661E-2</v>
      </c>
      <c r="W109" s="1">
        <f t="shared" si="7"/>
        <v>4.3153301886792561E-2</v>
      </c>
      <c r="X109" s="1">
        <f t="shared" si="7"/>
        <v>4.4062500000000004E-2</v>
      </c>
      <c r="Y109" s="1">
        <f t="shared" si="7"/>
        <v>4.3153301886792561E-2</v>
      </c>
      <c r="Z109" s="1">
        <f t="shared" si="7"/>
        <v>4.3153301886792561E-2</v>
      </c>
      <c r="AA109" s="1">
        <f t="shared" si="7"/>
        <v>4.3759433962264192E-2</v>
      </c>
    </row>
    <row r="110" spans="2:27" x14ac:dyDescent="0.6">
      <c r="B110" s="2">
        <v>27285</v>
      </c>
      <c r="C110">
        <v>3.472</v>
      </c>
      <c r="D110">
        <v>3.476</v>
      </c>
      <c r="E110">
        <v>3.4750000000000001</v>
      </c>
      <c r="F110">
        <v>3.4740000000000002</v>
      </c>
      <c r="G110">
        <v>3.4740000000000002</v>
      </c>
      <c r="H110">
        <v>3.4769999999999999</v>
      </c>
      <c r="I110">
        <v>3.4780000000000002</v>
      </c>
      <c r="J110">
        <v>3.476</v>
      </c>
      <c r="K110">
        <v>3.476</v>
      </c>
      <c r="L110">
        <v>3.476</v>
      </c>
      <c r="M110">
        <v>3.4740000000000002</v>
      </c>
      <c r="N110">
        <v>3.476</v>
      </c>
      <c r="O110" s="2">
        <f t="shared" si="6"/>
        <v>3.3307392996108951</v>
      </c>
      <c r="P110" s="1">
        <f t="shared" si="9"/>
        <v>4.2411214953270972E-2</v>
      </c>
      <c r="Q110" s="1">
        <f t="shared" si="9"/>
        <v>4.3612149532710226E-2</v>
      </c>
      <c r="R110" s="1">
        <f t="shared" si="9"/>
        <v>4.3311915887850445E-2</v>
      </c>
      <c r="S110" s="1">
        <f t="shared" si="8"/>
        <v>4.3011682242990665E-2</v>
      </c>
      <c r="T110" s="1">
        <f t="shared" si="8"/>
        <v>4.3011682242990665E-2</v>
      </c>
      <c r="U110" s="1">
        <f t="shared" si="8"/>
        <v>4.3912383177570007E-2</v>
      </c>
      <c r="V110" s="1">
        <f t="shared" si="7"/>
        <v>4.4212616822429919E-2</v>
      </c>
      <c r="W110" s="1">
        <f t="shared" si="7"/>
        <v>4.3612149532710226E-2</v>
      </c>
      <c r="X110" s="1">
        <f t="shared" si="7"/>
        <v>4.3612149532710226E-2</v>
      </c>
      <c r="Y110" s="1">
        <f t="shared" si="7"/>
        <v>4.3612149532710226E-2</v>
      </c>
      <c r="Z110" s="1">
        <f t="shared" si="7"/>
        <v>4.3011682242990665E-2</v>
      </c>
      <c r="AA110" s="1">
        <f t="shared" si="7"/>
        <v>4.3612149532710226E-2</v>
      </c>
    </row>
    <row r="111" spans="2:27" x14ac:dyDescent="0.6">
      <c r="B111" s="2">
        <v>27540</v>
      </c>
      <c r="C111">
        <v>3.508</v>
      </c>
      <c r="D111">
        <v>3.5070000000000001</v>
      </c>
      <c r="E111">
        <v>3.5070000000000001</v>
      </c>
      <c r="F111">
        <v>3.508</v>
      </c>
      <c r="G111">
        <v>3.508</v>
      </c>
      <c r="H111">
        <v>3.508</v>
      </c>
      <c r="I111">
        <v>3.5070000000000001</v>
      </c>
      <c r="J111">
        <v>3.508</v>
      </c>
      <c r="K111">
        <v>3.5070000000000001</v>
      </c>
      <c r="L111">
        <v>3.508</v>
      </c>
      <c r="M111">
        <v>3.5070000000000001</v>
      </c>
      <c r="N111">
        <v>3.5070000000000001</v>
      </c>
      <c r="O111" s="2">
        <f t="shared" si="6"/>
        <v>3.3618677042801557</v>
      </c>
      <c r="P111" s="1">
        <f t="shared" si="9"/>
        <v>4.3467592592592579E-2</v>
      </c>
      <c r="Q111" s="1">
        <f t="shared" si="9"/>
        <v>4.3170138888888911E-2</v>
      </c>
      <c r="R111" s="1">
        <f t="shared" si="9"/>
        <v>4.3170138888888911E-2</v>
      </c>
      <c r="S111" s="1">
        <f t="shared" si="8"/>
        <v>4.3467592592592579E-2</v>
      </c>
      <c r="T111" s="1">
        <f t="shared" si="8"/>
        <v>4.3467592592592579E-2</v>
      </c>
      <c r="U111" s="1">
        <f t="shared" si="8"/>
        <v>4.3467592592592579E-2</v>
      </c>
      <c r="V111" s="1">
        <f t="shared" si="7"/>
        <v>4.3170138888888911E-2</v>
      </c>
      <c r="W111" s="1">
        <f t="shared" si="7"/>
        <v>4.3467592592592579E-2</v>
      </c>
      <c r="X111" s="1">
        <f t="shared" si="7"/>
        <v>4.3170138888888911E-2</v>
      </c>
      <c r="Y111" s="1">
        <f t="shared" ref="Y111:AA174" si="10">(L111-$O111)/$O111</f>
        <v>4.3467592592592579E-2</v>
      </c>
      <c r="Z111" s="1">
        <f t="shared" si="10"/>
        <v>4.3170138888888911E-2</v>
      </c>
      <c r="AA111" s="1">
        <f t="shared" si="10"/>
        <v>4.3170138888888911E-2</v>
      </c>
    </row>
    <row r="112" spans="2:27" x14ac:dyDescent="0.6">
      <c r="B112" s="2">
        <v>27795</v>
      </c>
      <c r="C112">
        <v>3.5369999999999999</v>
      </c>
      <c r="D112">
        <v>3.54</v>
      </c>
      <c r="E112">
        <v>3.5390000000000001</v>
      </c>
      <c r="F112">
        <v>3.5409999999999999</v>
      </c>
      <c r="G112">
        <v>3.54</v>
      </c>
      <c r="H112">
        <v>3.5379999999999998</v>
      </c>
      <c r="I112">
        <v>3.54</v>
      </c>
      <c r="J112">
        <v>3.54</v>
      </c>
      <c r="K112">
        <v>3.5409999999999999</v>
      </c>
      <c r="L112">
        <v>3.5409999999999999</v>
      </c>
      <c r="M112">
        <v>3.5409999999999999</v>
      </c>
      <c r="N112">
        <v>3.5390000000000001</v>
      </c>
      <c r="O112" s="2">
        <f t="shared" si="6"/>
        <v>3.3929961089494163</v>
      </c>
      <c r="P112" s="1">
        <f t="shared" si="9"/>
        <v>4.2441513761467889E-2</v>
      </c>
      <c r="Q112" s="1">
        <f t="shared" si="9"/>
        <v>4.3325688073394528E-2</v>
      </c>
      <c r="R112" s="1">
        <f t="shared" si="9"/>
        <v>4.3030963302752356E-2</v>
      </c>
      <c r="S112" s="1">
        <f t="shared" si="8"/>
        <v>4.3620412844036692E-2</v>
      </c>
      <c r="T112" s="1">
        <f t="shared" si="8"/>
        <v>4.3325688073394528E-2</v>
      </c>
      <c r="U112" s="1">
        <f t="shared" si="8"/>
        <v>4.2736238532110053E-2</v>
      </c>
      <c r="V112" s="1">
        <f t="shared" si="8"/>
        <v>4.3325688073394528E-2</v>
      </c>
      <c r="W112" s="1">
        <f t="shared" si="8"/>
        <v>4.3325688073394528E-2</v>
      </c>
      <c r="X112" s="1">
        <f t="shared" si="8"/>
        <v>4.3620412844036692E-2</v>
      </c>
      <c r="Y112" s="1">
        <f t="shared" si="10"/>
        <v>4.3620412844036692E-2</v>
      </c>
      <c r="Z112" s="1">
        <f t="shared" si="10"/>
        <v>4.3620412844036692E-2</v>
      </c>
      <c r="AA112" s="1">
        <f t="shared" si="10"/>
        <v>4.3030963302752356E-2</v>
      </c>
    </row>
    <row r="113" spans="2:27" x14ac:dyDescent="0.6">
      <c r="B113" s="2">
        <v>28050</v>
      </c>
      <c r="C113">
        <v>3.573</v>
      </c>
      <c r="D113">
        <v>3.573</v>
      </c>
      <c r="E113">
        <v>3.5710000000000002</v>
      </c>
      <c r="F113">
        <v>3.5739999999999998</v>
      </c>
      <c r="G113">
        <v>3.573</v>
      </c>
      <c r="H113">
        <v>3.573</v>
      </c>
      <c r="I113">
        <v>3.573</v>
      </c>
      <c r="J113">
        <v>3.5739999999999998</v>
      </c>
      <c r="K113">
        <v>3.5750000000000002</v>
      </c>
      <c r="L113">
        <v>3.5750000000000002</v>
      </c>
      <c r="M113">
        <v>3.5760000000000001</v>
      </c>
      <c r="N113">
        <v>3.5750000000000002</v>
      </c>
      <c r="O113" s="2">
        <f t="shared" si="6"/>
        <v>3.4241245136186769</v>
      </c>
      <c r="P113" s="1">
        <f t="shared" si="9"/>
        <v>4.347840909090913E-2</v>
      </c>
      <c r="Q113" s="1">
        <f t="shared" si="9"/>
        <v>4.347840909090913E-2</v>
      </c>
      <c r="R113" s="1">
        <f t="shared" si="9"/>
        <v>4.2894318181818283E-2</v>
      </c>
      <c r="S113" s="1">
        <f t="shared" si="8"/>
        <v>4.377045454545455E-2</v>
      </c>
      <c r="T113" s="1">
        <f t="shared" si="8"/>
        <v>4.347840909090913E-2</v>
      </c>
      <c r="U113" s="1">
        <f t="shared" si="8"/>
        <v>4.347840909090913E-2</v>
      </c>
      <c r="V113" s="1">
        <f t="shared" si="8"/>
        <v>4.347840909090913E-2</v>
      </c>
      <c r="W113" s="1">
        <f t="shared" si="8"/>
        <v>4.377045454545455E-2</v>
      </c>
      <c r="X113" s="1">
        <f t="shared" si="8"/>
        <v>4.4062500000000109E-2</v>
      </c>
      <c r="Y113" s="1">
        <f t="shared" si="10"/>
        <v>4.4062500000000109E-2</v>
      </c>
      <c r="Z113" s="1">
        <f t="shared" si="10"/>
        <v>4.4354545454545528E-2</v>
      </c>
      <c r="AA113" s="1">
        <f t="shared" si="10"/>
        <v>4.4062500000000109E-2</v>
      </c>
    </row>
    <row r="114" spans="2:27" x14ac:dyDescent="0.6">
      <c r="B114" s="2">
        <v>28305</v>
      </c>
      <c r="C114">
        <v>3.6080000000000001</v>
      </c>
      <c r="D114">
        <v>3.6070000000000002</v>
      </c>
      <c r="E114">
        <v>3.609</v>
      </c>
      <c r="F114">
        <v>3.6070000000000002</v>
      </c>
      <c r="G114">
        <v>3.6080000000000001</v>
      </c>
      <c r="H114">
        <v>3.6059999999999999</v>
      </c>
      <c r="I114">
        <v>3.6059999999999999</v>
      </c>
      <c r="J114">
        <v>3.6070000000000002</v>
      </c>
      <c r="K114">
        <v>3.6070000000000002</v>
      </c>
      <c r="L114">
        <v>3.6070000000000002</v>
      </c>
      <c r="M114">
        <v>3.6059999999999999</v>
      </c>
      <c r="N114">
        <v>3.609</v>
      </c>
      <c r="O114" s="2">
        <f t="shared" si="6"/>
        <v>3.4552529182879379</v>
      </c>
      <c r="P114" s="1">
        <f t="shared" si="9"/>
        <v>4.4207207207207187E-2</v>
      </c>
      <c r="Q114" s="1">
        <f t="shared" si="9"/>
        <v>4.3917792792792808E-2</v>
      </c>
      <c r="R114" s="1">
        <f t="shared" si="9"/>
        <v>4.4496621621621567E-2</v>
      </c>
      <c r="S114" s="1">
        <f t="shared" si="8"/>
        <v>4.3917792792792808E-2</v>
      </c>
      <c r="T114" s="1">
        <f t="shared" si="8"/>
        <v>4.4207207207207187E-2</v>
      </c>
      <c r="U114" s="1">
        <f t="shared" si="8"/>
        <v>4.3628378378378296E-2</v>
      </c>
      <c r="V114" s="1">
        <f t="shared" si="8"/>
        <v>4.3628378378378296E-2</v>
      </c>
      <c r="W114" s="1">
        <f t="shared" si="8"/>
        <v>4.3917792792792808E-2</v>
      </c>
      <c r="X114" s="1">
        <f t="shared" si="8"/>
        <v>4.3917792792792808E-2</v>
      </c>
      <c r="Y114" s="1">
        <f t="shared" si="10"/>
        <v>4.3917792792792808E-2</v>
      </c>
      <c r="Z114" s="1">
        <f t="shared" si="10"/>
        <v>4.3628378378378296E-2</v>
      </c>
      <c r="AA114" s="1">
        <f t="shared" si="10"/>
        <v>4.4496621621621567E-2</v>
      </c>
    </row>
    <row r="115" spans="2:27" x14ac:dyDescent="0.6">
      <c r="B115" s="2">
        <v>28560</v>
      </c>
      <c r="C115">
        <v>3.6389999999999998</v>
      </c>
      <c r="D115">
        <v>3.64</v>
      </c>
      <c r="E115">
        <v>3.6419999999999999</v>
      </c>
      <c r="F115">
        <v>3.6419999999999999</v>
      </c>
      <c r="G115">
        <v>3.64</v>
      </c>
      <c r="H115">
        <v>3.641</v>
      </c>
      <c r="I115">
        <v>3.641</v>
      </c>
      <c r="J115">
        <v>3.64</v>
      </c>
      <c r="K115">
        <v>3.64</v>
      </c>
      <c r="L115">
        <v>3.64</v>
      </c>
      <c r="M115">
        <v>3.6389999999999998</v>
      </c>
      <c r="N115">
        <v>3.64</v>
      </c>
      <c r="O115" s="2">
        <f t="shared" si="6"/>
        <v>3.4863813229571985</v>
      </c>
      <c r="P115" s="1">
        <f t="shared" si="9"/>
        <v>4.3775669642857069E-2</v>
      </c>
      <c r="Q115" s="1">
        <f t="shared" si="9"/>
        <v>4.4062500000000018E-2</v>
      </c>
      <c r="R115" s="1">
        <f t="shared" si="9"/>
        <v>4.4636160714285673E-2</v>
      </c>
      <c r="S115" s="1">
        <f t="shared" si="8"/>
        <v>4.4636160714285673E-2</v>
      </c>
      <c r="T115" s="1">
        <f t="shared" si="8"/>
        <v>4.4062500000000018E-2</v>
      </c>
      <c r="U115" s="1">
        <f t="shared" si="8"/>
        <v>4.4349330357142849E-2</v>
      </c>
      <c r="V115" s="1">
        <f t="shared" si="8"/>
        <v>4.4349330357142849E-2</v>
      </c>
      <c r="W115" s="1">
        <f t="shared" si="8"/>
        <v>4.4062500000000018E-2</v>
      </c>
      <c r="X115" s="1">
        <f t="shared" si="8"/>
        <v>4.4062500000000018E-2</v>
      </c>
      <c r="Y115" s="1">
        <f t="shared" si="10"/>
        <v>4.4062500000000018E-2</v>
      </c>
      <c r="Z115" s="1">
        <f t="shared" si="10"/>
        <v>4.3775669642857069E-2</v>
      </c>
      <c r="AA115" s="1">
        <f t="shared" si="10"/>
        <v>4.4062500000000018E-2</v>
      </c>
    </row>
    <row r="116" spans="2:27" x14ac:dyDescent="0.6">
      <c r="B116" s="2">
        <v>28815</v>
      </c>
      <c r="C116">
        <v>3.6720000000000002</v>
      </c>
      <c r="D116">
        <v>3.6749999999999998</v>
      </c>
      <c r="E116">
        <v>3.6739999999999999</v>
      </c>
      <c r="F116">
        <v>3.673</v>
      </c>
      <c r="G116">
        <v>3.6739999999999999</v>
      </c>
      <c r="H116">
        <v>3.6739999999999999</v>
      </c>
      <c r="I116">
        <v>3.6739999999999999</v>
      </c>
      <c r="J116">
        <v>3.6739999999999999</v>
      </c>
      <c r="K116">
        <v>3.6739999999999999</v>
      </c>
      <c r="L116">
        <v>3.673</v>
      </c>
      <c r="M116">
        <v>3.6720000000000002</v>
      </c>
      <c r="N116">
        <v>3.6720000000000002</v>
      </c>
      <c r="O116" s="2">
        <f t="shared" si="6"/>
        <v>3.5175097276264591</v>
      </c>
      <c r="P116" s="1">
        <f t="shared" si="9"/>
        <v>4.3920353982300944E-2</v>
      </c>
      <c r="Q116" s="1">
        <f t="shared" si="9"/>
        <v>4.4773230088495541E-2</v>
      </c>
      <c r="R116" s="1">
        <f t="shared" si="9"/>
        <v>4.4488938053097345E-2</v>
      </c>
      <c r="S116" s="1">
        <f t="shared" si="8"/>
        <v>4.4204646017699148E-2</v>
      </c>
      <c r="T116" s="1">
        <f t="shared" si="8"/>
        <v>4.4488938053097345E-2</v>
      </c>
      <c r="U116" s="1">
        <f t="shared" si="8"/>
        <v>4.4488938053097345E-2</v>
      </c>
      <c r="V116" s="1">
        <f t="shared" si="8"/>
        <v>4.4488938053097345E-2</v>
      </c>
      <c r="W116" s="1">
        <f t="shared" si="8"/>
        <v>4.4488938053097345E-2</v>
      </c>
      <c r="X116" s="1">
        <f t="shared" si="8"/>
        <v>4.4488938053097345E-2</v>
      </c>
      <c r="Y116" s="1">
        <f t="shared" si="10"/>
        <v>4.4204646017699148E-2</v>
      </c>
      <c r="Z116" s="1">
        <f t="shared" si="10"/>
        <v>4.3920353982300944E-2</v>
      </c>
      <c r="AA116" s="1">
        <f t="shared" si="10"/>
        <v>4.3920353982300944E-2</v>
      </c>
    </row>
    <row r="117" spans="2:27" x14ac:dyDescent="0.6">
      <c r="B117" s="2">
        <v>29070</v>
      </c>
      <c r="C117">
        <v>3.7090000000000001</v>
      </c>
      <c r="D117">
        <v>3.7090000000000001</v>
      </c>
      <c r="E117">
        <v>3.7080000000000002</v>
      </c>
      <c r="F117">
        <v>3.7080000000000002</v>
      </c>
      <c r="G117">
        <v>3.7069999999999999</v>
      </c>
      <c r="H117">
        <v>3.706</v>
      </c>
      <c r="I117">
        <v>3.7069999999999999</v>
      </c>
      <c r="J117">
        <v>3.7069999999999999</v>
      </c>
      <c r="K117">
        <v>3.706</v>
      </c>
      <c r="L117">
        <v>3.706</v>
      </c>
      <c r="M117">
        <v>3.7069999999999999</v>
      </c>
      <c r="N117">
        <v>3.706</v>
      </c>
      <c r="O117" s="2">
        <f t="shared" si="6"/>
        <v>3.5486381322957197</v>
      </c>
      <c r="P117" s="1">
        <f t="shared" si="9"/>
        <v>4.518969298245621E-2</v>
      </c>
      <c r="Q117" s="1">
        <f t="shared" si="9"/>
        <v>4.518969298245621E-2</v>
      </c>
      <c r="R117" s="1">
        <f t="shared" si="9"/>
        <v>4.4907894736842209E-2</v>
      </c>
      <c r="S117" s="1">
        <f t="shared" si="8"/>
        <v>4.4907894736842209E-2</v>
      </c>
      <c r="T117" s="1">
        <f t="shared" si="8"/>
        <v>4.4626096491228076E-2</v>
      </c>
      <c r="U117" s="1">
        <f t="shared" si="8"/>
        <v>4.4344298245614075E-2</v>
      </c>
      <c r="V117" s="1">
        <f t="shared" si="8"/>
        <v>4.4626096491228076E-2</v>
      </c>
      <c r="W117" s="1">
        <f t="shared" si="8"/>
        <v>4.4626096491228076E-2</v>
      </c>
      <c r="X117" s="1">
        <f t="shared" si="8"/>
        <v>4.4344298245614075E-2</v>
      </c>
      <c r="Y117" s="1">
        <f t="shared" si="10"/>
        <v>4.4344298245614075E-2</v>
      </c>
      <c r="Z117" s="1">
        <f t="shared" si="10"/>
        <v>4.4626096491228076E-2</v>
      </c>
      <c r="AA117" s="1">
        <f t="shared" si="10"/>
        <v>4.4344298245614075E-2</v>
      </c>
    </row>
    <row r="118" spans="2:27" x14ac:dyDescent="0.6">
      <c r="B118" s="2">
        <v>29325</v>
      </c>
      <c r="C118">
        <v>3.7389999999999999</v>
      </c>
      <c r="D118">
        <v>3.738</v>
      </c>
      <c r="E118">
        <v>3.738</v>
      </c>
      <c r="F118">
        <v>3.7360000000000002</v>
      </c>
      <c r="G118">
        <v>3.738</v>
      </c>
      <c r="H118">
        <v>3.7389999999999999</v>
      </c>
      <c r="I118">
        <v>3.7389999999999999</v>
      </c>
      <c r="J118">
        <v>3.7389999999999999</v>
      </c>
      <c r="K118">
        <v>3.7389999999999999</v>
      </c>
      <c r="L118">
        <v>3.738</v>
      </c>
      <c r="M118">
        <v>3.7389999999999999</v>
      </c>
      <c r="N118">
        <v>3.7389999999999999</v>
      </c>
      <c r="O118" s="2">
        <f t="shared" si="6"/>
        <v>3.5797665369649807</v>
      </c>
      <c r="P118" s="1">
        <f t="shared" si="9"/>
        <v>4.4481521739130357E-2</v>
      </c>
      <c r="Q118" s="1">
        <f t="shared" si="9"/>
        <v>4.420217391304343E-2</v>
      </c>
      <c r="R118" s="1">
        <f t="shared" si="9"/>
        <v>4.420217391304343E-2</v>
      </c>
      <c r="S118" s="1">
        <f t="shared" si="8"/>
        <v>4.3643478260869575E-2</v>
      </c>
      <c r="T118" s="1">
        <f t="shared" si="8"/>
        <v>4.420217391304343E-2</v>
      </c>
      <c r="U118" s="1">
        <f t="shared" si="8"/>
        <v>4.4481521739130357E-2</v>
      </c>
      <c r="V118" s="1">
        <f t="shared" si="8"/>
        <v>4.4481521739130357E-2</v>
      </c>
      <c r="W118" s="1">
        <f t="shared" si="8"/>
        <v>4.4481521739130357E-2</v>
      </c>
      <c r="X118" s="1">
        <f t="shared" si="8"/>
        <v>4.4481521739130357E-2</v>
      </c>
      <c r="Y118" s="1">
        <f t="shared" si="10"/>
        <v>4.420217391304343E-2</v>
      </c>
      <c r="Z118" s="1">
        <f t="shared" si="10"/>
        <v>4.4481521739130357E-2</v>
      </c>
      <c r="AA118" s="1">
        <f t="shared" si="10"/>
        <v>4.4481521739130357E-2</v>
      </c>
    </row>
    <row r="119" spans="2:27" x14ac:dyDescent="0.6">
      <c r="B119" s="2">
        <v>29580</v>
      </c>
      <c r="C119">
        <v>3.7719999999999998</v>
      </c>
      <c r="D119">
        <v>3.7719999999999998</v>
      </c>
      <c r="E119">
        <v>3.7719999999999998</v>
      </c>
      <c r="F119">
        <v>3.7730000000000001</v>
      </c>
      <c r="G119">
        <v>3.7730000000000001</v>
      </c>
      <c r="H119">
        <v>3.774</v>
      </c>
      <c r="I119">
        <v>3.774</v>
      </c>
      <c r="J119">
        <v>3.7730000000000001</v>
      </c>
      <c r="K119">
        <v>3.7719999999999998</v>
      </c>
      <c r="L119">
        <v>3.7719999999999998</v>
      </c>
      <c r="M119">
        <v>3.77</v>
      </c>
      <c r="N119">
        <v>3.7719999999999998</v>
      </c>
      <c r="O119" s="2">
        <f t="shared" si="6"/>
        <v>3.6108949416342413</v>
      </c>
      <c r="P119" s="1">
        <f t="shared" si="9"/>
        <v>4.4616379310344755E-2</v>
      </c>
      <c r="Q119" s="1">
        <f t="shared" si="9"/>
        <v>4.4616379310344755E-2</v>
      </c>
      <c r="R119" s="1">
        <f t="shared" si="9"/>
        <v>4.4616379310344755E-2</v>
      </c>
      <c r="S119" s="1">
        <f t="shared" si="8"/>
        <v>4.4893318965517265E-2</v>
      </c>
      <c r="T119" s="1">
        <f t="shared" si="8"/>
        <v>4.4893318965517265E-2</v>
      </c>
      <c r="U119" s="1">
        <f t="shared" si="8"/>
        <v>4.5170258620689643E-2</v>
      </c>
      <c r="V119" s="1">
        <f t="shared" si="8"/>
        <v>4.5170258620689643E-2</v>
      </c>
      <c r="W119" s="1">
        <f t="shared" si="8"/>
        <v>4.4893318965517265E-2</v>
      </c>
      <c r="X119" s="1">
        <f t="shared" si="8"/>
        <v>4.4616379310344755E-2</v>
      </c>
      <c r="Y119" s="1">
        <f t="shared" si="10"/>
        <v>4.4616379310344755E-2</v>
      </c>
      <c r="Z119" s="1">
        <f t="shared" si="10"/>
        <v>4.4062499999999991E-2</v>
      </c>
      <c r="AA119" s="1">
        <f t="shared" si="10"/>
        <v>4.4616379310344755E-2</v>
      </c>
    </row>
    <row r="120" spans="2:27" x14ac:dyDescent="0.6">
      <c r="B120" s="2">
        <v>29835</v>
      </c>
      <c r="C120">
        <v>3.8029999999999999</v>
      </c>
      <c r="D120">
        <v>3.8029999999999999</v>
      </c>
      <c r="E120">
        <v>3.8050000000000002</v>
      </c>
      <c r="F120">
        <v>3.802</v>
      </c>
      <c r="G120">
        <v>3.8029999999999999</v>
      </c>
      <c r="H120">
        <v>3.8050000000000002</v>
      </c>
      <c r="I120">
        <v>3.8039999999999998</v>
      </c>
      <c r="J120">
        <v>3.8050000000000002</v>
      </c>
      <c r="K120">
        <v>3.8069999999999999</v>
      </c>
      <c r="L120">
        <v>3.8039999999999998</v>
      </c>
      <c r="M120">
        <v>3.8029999999999999</v>
      </c>
      <c r="N120">
        <v>3.806</v>
      </c>
      <c r="O120" s="2">
        <f t="shared" si="6"/>
        <v>3.6420233463035019</v>
      </c>
      <c r="P120" s="1">
        <f t="shared" si="9"/>
        <v>4.4199786324786328E-2</v>
      </c>
      <c r="Q120" s="1">
        <f t="shared" si="9"/>
        <v>4.4199786324786328E-2</v>
      </c>
      <c r="R120" s="1">
        <f t="shared" si="9"/>
        <v>4.4748931623931683E-2</v>
      </c>
      <c r="S120" s="1">
        <f t="shared" si="8"/>
        <v>4.3925213675213702E-2</v>
      </c>
      <c r="T120" s="1">
        <f t="shared" si="8"/>
        <v>4.4199786324786328E-2</v>
      </c>
      <c r="U120" s="1">
        <f t="shared" si="8"/>
        <v>4.4748931623931683E-2</v>
      </c>
      <c r="V120" s="1">
        <f t="shared" si="8"/>
        <v>4.4474358974358946E-2</v>
      </c>
      <c r="W120" s="1">
        <f t="shared" si="8"/>
        <v>4.4748931623931683E-2</v>
      </c>
      <c r="X120" s="1">
        <f t="shared" si="8"/>
        <v>4.5298076923076927E-2</v>
      </c>
      <c r="Y120" s="1">
        <f t="shared" si="10"/>
        <v>4.4474358974358946E-2</v>
      </c>
      <c r="Z120" s="1">
        <f t="shared" si="10"/>
        <v>4.4199786324786328E-2</v>
      </c>
      <c r="AA120" s="1">
        <f t="shared" si="10"/>
        <v>4.5023504273504301E-2</v>
      </c>
    </row>
    <row r="121" spans="2:27" x14ac:dyDescent="0.6">
      <c r="B121" s="2">
        <v>30090</v>
      </c>
      <c r="C121">
        <v>3.8380000000000001</v>
      </c>
      <c r="D121">
        <v>3.8370000000000002</v>
      </c>
      <c r="E121">
        <v>3.8359999999999999</v>
      </c>
      <c r="F121">
        <v>3.8370000000000002</v>
      </c>
      <c r="G121">
        <v>3.8380000000000001</v>
      </c>
      <c r="H121">
        <v>3.8380000000000001</v>
      </c>
      <c r="I121">
        <v>3.839</v>
      </c>
      <c r="J121">
        <v>3.839</v>
      </c>
      <c r="K121">
        <v>3.8370000000000002</v>
      </c>
      <c r="L121">
        <v>3.8359999999999999</v>
      </c>
      <c r="M121">
        <v>3.8359999999999999</v>
      </c>
      <c r="N121">
        <v>3.835</v>
      </c>
      <c r="O121" s="2">
        <f t="shared" si="6"/>
        <v>3.6731517509727625</v>
      </c>
      <c r="P121" s="1">
        <f t="shared" si="9"/>
        <v>4.4879237288135664E-2</v>
      </c>
      <c r="Q121" s="1">
        <f t="shared" si="9"/>
        <v>4.4606991525423828E-2</v>
      </c>
      <c r="R121" s="1">
        <f t="shared" si="9"/>
        <v>4.4334745762711875E-2</v>
      </c>
      <c r="S121" s="1">
        <f t="shared" si="8"/>
        <v>4.4606991525423828E-2</v>
      </c>
      <c r="T121" s="1">
        <f t="shared" si="8"/>
        <v>4.4879237288135664E-2</v>
      </c>
      <c r="U121" s="1">
        <f t="shared" si="8"/>
        <v>4.4879237288135664E-2</v>
      </c>
      <c r="V121" s="1">
        <f t="shared" si="8"/>
        <v>4.5151483050847499E-2</v>
      </c>
      <c r="W121" s="1">
        <f t="shared" si="8"/>
        <v>4.5151483050847499E-2</v>
      </c>
      <c r="X121" s="1">
        <f t="shared" si="8"/>
        <v>4.4606991525423828E-2</v>
      </c>
      <c r="Y121" s="1">
        <f t="shared" si="10"/>
        <v>4.4334745762711875E-2</v>
      </c>
      <c r="Z121" s="1">
        <f t="shared" si="10"/>
        <v>4.4334745762711875E-2</v>
      </c>
      <c r="AA121" s="1">
        <f t="shared" si="10"/>
        <v>4.4062500000000039E-2</v>
      </c>
    </row>
    <row r="122" spans="2:27" x14ac:dyDescent="0.6">
      <c r="B122" s="2">
        <v>30345</v>
      </c>
      <c r="C122">
        <v>3.87</v>
      </c>
      <c r="D122">
        <v>3.8679999999999999</v>
      </c>
      <c r="E122">
        <v>3.87</v>
      </c>
      <c r="F122">
        <v>3.8719999999999999</v>
      </c>
      <c r="G122">
        <v>3.87</v>
      </c>
      <c r="H122">
        <v>3.8690000000000002</v>
      </c>
      <c r="I122">
        <v>3.87</v>
      </c>
      <c r="J122">
        <v>3.871</v>
      </c>
      <c r="K122">
        <v>3.87</v>
      </c>
      <c r="L122">
        <v>3.871</v>
      </c>
      <c r="M122">
        <v>3.871</v>
      </c>
      <c r="N122">
        <v>3.8719999999999999</v>
      </c>
      <c r="O122" s="2">
        <f t="shared" si="6"/>
        <v>3.7042801556420235</v>
      </c>
      <c r="P122" s="1">
        <f t="shared" si="9"/>
        <v>4.4737394957983179E-2</v>
      </c>
      <c r="Q122" s="1">
        <f t="shared" si="9"/>
        <v>4.419747899159656E-2</v>
      </c>
      <c r="R122" s="1">
        <f t="shared" si="9"/>
        <v>4.4737394957983179E-2</v>
      </c>
      <c r="S122" s="1">
        <f t="shared" si="8"/>
        <v>4.5277310924369672E-2</v>
      </c>
      <c r="T122" s="1">
        <f t="shared" si="8"/>
        <v>4.4737394957983179E-2</v>
      </c>
      <c r="U122" s="1">
        <f t="shared" si="8"/>
        <v>4.4467436974789928E-2</v>
      </c>
      <c r="V122" s="1">
        <f t="shared" si="8"/>
        <v>4.4737394957983179E-2</v>
      </c>
      <c r="W122" s="1">
        <f t="shared" si="8"/>
        <v>4.5007352941176422E-2</v>
      </c>
      <c r="X122" s="1">
        <f t="shared" si="8"/>
        <v>4.4737394957983179E-2</v>
      </c>
      <c r="Y122" s="1">
        <f t="shared" si="10"/>
        <v>4.5007352941176422E-2</v>
      </c>
      <c r="Z122" s="1">
        <f t="shared" si="10"/>
        <v>4.5007352941176422E-2</v>
      </c>
      <c r="AA122" s="1">
        <f t="shared" si="10"/>
        <v>4.5277310924369672E-2</v>
      </c>
    </row>
    <row r="123" spans="2:27" x14ac:dyDescent="0.6">
      <c r="B123" s="2">
        <v>30600</v>
      </c>
      <c r="C123">
        <v>3.903</v>
      </c>
      <c r="D123">
        <v>3.9039999999999999</v>
      </c>
      <c r="E123">
        <v>3.903</v>
      </c>
      <c r="F123">
        <v>3.903</v>
      </c>
      <c r="G123">
        <v>3.903</v>
      </c>
      <c r="H123">
        <v>3.903</v>
      </c>
      <c r="I123">
        <v>3.9039999999999999</v>
      </c>
      <c r="J123">
        <v>3.9020000000000001</v>
      </c>
      <c r="K123">
        <v>3.903</v>
      </c>
      <c r="L123">
        <v>3.903</v>
      </c>
      <c r="M123">
        <v>3.9020000000000001</v>
      </c>
      <c r="N123">
        <v>3.903</v>
      </c>
      <c r="O123" s="2">
        <f t="shared" si="6"/>
        <v>3.7354085603112841</v>
      </c>
      <c r="P123" s="1">
        <f t="shared" si="9"/>
        <v>4.4865624999999992E-2</v>
      </c>
      <c r="Q123" s="1">
        <f t="shared" si="9"/>
        <v>4.5133333333333296E-2</v>
      </c>
      <c r="R123" s="1">
        <f t="shared" si="9"/>
        <v>4.4865624999999992E-2</v>
      </c>
      <c r="S123" s="1">
        <f t="shared" si="8"/>
        <v>4.4865624999999992E-2</v>
      </c>
      <c r="T123" s="1">
        <f t="shared" si="8"/>
        <v>4.4865624999999992E-2</v>
      </c>
      <c r="U123" s="1">
        <f t="shared" si="8"/>
        <v>4.4865624999999992E-2</v>
      </c>
      <c r="V123" s="1">
        <f t="shared" si="8"/>
        <v>4.5133333333333296E-2</v>
      </c>
      <c r="W123" s="1">
        <f t="shared" si="8"/>
        <v>4.4597916666666688E-2</v>
      </c>
      <c r="X123" s="1">
        <f t="shared" si="8"/>
        <v>4.4865624999999992E-2</v>
      </c>
      <c r="Y123" s="1">
        <f t="shared" si="10"/>
        <v>4.4865624999999992E-2</v>
      </c>
      <c r="Z123" s="1">
        <f t="shared" si="10"/>
        <v>4.4597916666666688E-2</v>
      </c>
      <c r="AA123" s="1">
        <f t="shared" si="10"/>
        <v>4.4865624999999992E-2</v>
      </c>
    </row>
    <row r="124" spans="2:27" x14ac:dyDescent="0.6">
      <c r="B124" s="2">
        <v>30855</v>
      </c>
      <c r="C124">
        <v>3.9359999999999999</v>
      </c>
      <c r="D124">
        <v>3.9369999999999998</v>
      </c>
      <c r="E124">
        <v>3.9350000000000001</v>
      </c>
      <c r="F124">
        <v>3.9350000000000001</v>
      </c>
      <c r="G124">
        <v>3.9369999999999998</v>
      </c>
      <c r="H124">
        <v>3.9359999999999999</v>
      </c>
      <c r="I124">
        <v>3.9359999999999999</v>
      </c>
      <c r="J124">
        <v>3.9350000000000001</v>
      </c>
      <c r="K124">
        <v>3.9359999999999999</v>
      </c>
      <c r="L124">
        <v>3.9359999999999999</v>
      </c>
      <c r="M124">
        <v>3.9369999999999998</v>
      </c>
      <c r="N124">
        <v>3.9359999999999999</v>
      </c>
      <c r="O124" s="2">
        <f t="shared" si="6"/>
        <v>3.7665369649805447</v>
      </c>
      <c r="P124" s="1">
        <f t="shared" si="9"/>
        <v>4.4991735537190082E-2</v>
      </c>
      <c r="Q124" s="1">
        <f t="shared" si="9"/>
        <v>4.5257231404958652E-2</v>
      </c>
      <c r="R124" s="1">
        <f t="shared" si="9"/>
        <v>4.4726239669421519E-2</v>
      </c>
      <c r="S124" s="1">
        <f t="shared" si="8"/>
        <v>4.4726239669421519E-2</v>
      </c>
      <c r="T124" s="1">
        <f t="shared" si="8"/>
        <v>4.5257231404958652E-2</v>
      </c>
      <c r="U124" s="1">
        <f t="shared" si="8"/>
        <v>4.4991735537190082E-2</v>
      </c>
      <c r="V124" s="1">
        <f t="shared" si="8"/>
        <v>4.4991735537190082E-2</v>
      </c>
      <c r="W124" s="1">
        <f t="shared" si="8"/>
        <v>4.4726239669421519E-2</v>
      </c>
      <c r="X124" s="1">
        <f t="shared" si="8"/>
        <v>4.4991735537190082E-2</v>
      </c>
      <c r="Y124" s="1">
        <f t="shared" si="10"/>
        <v>4.4991735537190082E-2</v>
      </c>
      <c r="Z124" s="1">
        <f t="shared" si="10"/>
        <v>4.5257231404958652E-2</v>
      </c>
      <c r="AA124" s="1">
        <f t="shared" si="10"/>
        <v>4.4991735537190082E-2</v>
      </c>
    </row>
    <row r="125" spans="2:27" x14ac:dyDescent="0.6">
      <c r="B125" s="2">
        <v>31110</v>
      </c>
      <c r="C125">
        <v>3.97</v>
      </c>
      <c r="D125">
        <v>3.9710000000000001</v>
      </c>
      <c r="E125">
        <v>3.972</v>
      </c>
      <c r="F125">
        <v>3.97</v>
      </c>
      <c r="G125">
        <v>3.972</v>
      </c>
      <c r="H125">
        <v>3.9689999999999999</v>
      </c>
      <c r="I125">
        <v>3.9689999999999999</v>
      </c>
      <c r="J125">
        <v>3.97</v>
      </c>
      <c r="K125">
        <v>3.97</v>
      </c>
      <c r="L125">
        <v>3.9710000000000001</v>
      </c>
      <c r="M125">
        <v>3.972</v>
      </c>
      <c r="N125">
        <v>3.9710000000000001</v>
      </c>
      <c r="O125" s="2">
        <f t="shared" si="6"/>
        <v>3.7976653696498053</v>
      </c>
      <c r="P125" s="1">
        <f t="shared" si="9"/>
        <v>4.5379098360655838E-2</v>
      </c>
      <c r="Q125" s="1">
        <f t="shared" si="9"/>
        <v>4.5642418032786958E-2</v>
      </c>
      <c r="R125" s="1">
        <f t="shared" si="9"/>
        <v>4.590573770491807E-2</v>
      </c>
      <c r="S125" s="1">
        <f t="shared" si="8"/>
        <v>4.5379098360655838E-2</v>
      </c>
      <c r="T125" s="1">
        <f t="shared" si="8"/>
        <v>4.590573770491807E-2</v>
      </c>
      <c r="U125" s="1">
        <f t="shared" si="8"/>
        <v>4.5115778688524601E-2</v>
      </c>
      <c r="V125" s="1">
        <f t="shared" si="8"/>
        <v>4.5115778688524601E-2</v>
      </c>
      <c r="W125" s="1">
        <f t="shared" si="8"/>
        <v>4.5379098360655838E-2</v>
      </c>
      <c r="X125" s="1">
        <f t="shared" si="8"/>
        <v>4.5379098360655838E-2</v>
      </c>
      <c r="Y125" s="1">
        <f t="shared" si="10"/>
        <v>4.5642418032786958E-2</v>
      </c>
      <c r="Z125" s="1">
        <f t="shared" si="10"/>
        <v>4.590573770491807E-2</v>
      </c>
      <c r="AA125" s="1">
        <f t="shared" si="10"/>
        <v>4.5642418032786958E-2</v>
      </c>
    </row>
    <row r="126" spans="2:27" x14ac:dyDescent="0.6">
      <c r="B126" s="2">
        <v>31365</v>
      </c>
      <c r="C126">
        <v>4.0069999999999997</v>
      </c>
      <c r="D126">
        <v>4.0049999999999999</v>
      </c>
      <c r="E126">
        <v>4.0060000000000002</v>
      </c>
      <c r="F126">
        <v>4.0060000000000002</v>
      </c>
      <c r="G126">
        <v>4.0060000000000002</v>
      </c>
      <c r="H126">
        <v>4.0060000000000002</v>
      </c>
      <c r="I126">
        <v>4.0060000000000002</v>
      </c>
      <c r="J126">
        <v>4.0030000000000001</v>
      </c>
      <c r="K126">
        <v>4.0039999999999996</v>
      </c>
      <c r="L126">
        <v>4.0049999999999999</v>
      </c>
      <c r="M126">
        <v>4.0030000000000001</v>
      </c>
      <c r="N126">
        <v>3.9990000000000001</v>
      </c>
      <c r="O126" s="2">
        <f t="shared" si="6"/>
        <v>3.8287937743190663</v>
      </c>
      <c r="P126" s="1">
        <f t="shared" si="9"/>
        <v>4.6543699186991742E-2</v>
      </c>
      <c r="Q126" s="1">
        <f t="shared" si="9"/>
        <v>4.6021341463414564E-2</v>
      </c>
      <c r="R126" s="1">
        <f t="shared" si="9"/>
        <v>4.6282520325203268E-2</v>
      </c>
      <c r="S126" s="1">
        <f t="shared" si="8"/>
        <v>4.6282520325203268E-2</v>
      </c>
      <c r="T126" s="1">
        <f t="shared" si="8"/>
        <v>4.6282520325203268E-2</v>
      </c>
      <c r="U126" s="1">
        <f t="shared" si="8"/>
        <v>4.6282520325203268E-2</v>
      </c>
      <c r="V126" s="1">
        <f t="shared" si="8"/>
        <v>4.6282520325203268E-2</v>
      </c>
      <c r="W126" s="1">
        <f t="shared" si="8"/>
        <v>4.5498983739837386E-2</v>
      </c>
      <c r="X126" s="1">
        <f t="shared" si="8"/>
        <v>4.5760162601625853E-2</v>
      </c>
      <c r="Y126" s="1">
        <f t="shared" si="10"/>
        <v>4.6021341463414564E-2</v>
      </c>
      <c r="Z126" s="1">
        <f t="shared" si="10"/>
        <v>4.5498983739837386E-2</v>
      </c>
      <c r="AA126" s="1">
        <f t="shared" si="10"/>
        <v>4.4454268292682911E-2</v>
      </c>
    </row>
    <row r="127" spans="2:27" x14ac:dyDescent="0.6">
      <c r="B127" s="2">
        <v>31620</v>
      </c>
      <c r="C127">
        <v>4.0389999999999997</v>
      </c>
      <c r="D127">
        <v>4.0389999999999997</v>
      </c>
      <c r="E127">
        <v>4.0380000000000003</v>
      </c>
      <c r="F127">
        <v>4.0380000000000003</v>
      </c>
      <c r="G127">
        <v>4.0380000000000003</v>
      </c>
      <c r="H127">
        <v>4.0369999999999999</v>
      </c>
      <c r="I127">
        <v>4.0369999999999999</v>
      </c>
      <c r="J127">
        <v>4.0389999999999997</v>
      </c>
      <c r="K127">
        <v>4.0380000000000003</v>
      </c>
      <c r="L127">
        <v>4.0389999999999997</v>
      </c>
      <c r="M127">
        <v>4.0389999999999997</v>
      </c>
      <c r="N127">
        <v>4.0389999999999997</v>
      </c>
      <c r="O127" s="2">
        <f t="shared" si="6"/>
        <v>3.8599221789883269</v>
      </c>
      <c r="P127" s="1">
        <f t="shared" si="9"/>
        <v>4.639415322580636E-2</v>
      </c>
      <c r="Q127" s="1">
        <f t="shared" si="9"/>
        <v>4.639415322580636E-2</v>
      </c>
      <c r="R127" s="1">
        <f t="shared" si="9"/>
        <v>4.6135080645161343E-2</v>
      </c>
      <c r="S127" s="1">
        <f t="shared" si="8"/>
        <v>4.6135080645161343E-2</v>
      </c>
      <c r="T127" s="1">
        <f t="shared" si="8"/>
        <v>4.6135080645161343E-2</v>
      </c>
      <c r="U127" s="1">
        <f t="shared" si="8"/>
        <v>4.5876008064516097E-2</v>
      </c>
      <c r="V127" s="1">
        <f t="shared" si="8"/>
        <v>4.5876008064516097E-2</v>
      </c>
      <c r="W127" s="1">
        <f t="shared" si="8"/>
        <v>4.639415322580636E-2</v>
      </c>
      <c r="X127" s="1">
        <f t="shared" si="8"/>
        <v>4.6135080645161343E-2</v>
      </c>
      <c r="Y127" s="1">
        <f t="shared" si="10"/>
        <v>4.639415322580636E-2</v>
      </c>
      <c r="Z127" s="1">
        <f t="shared" si="10"/>
        <v>4.639415322580636E-2</v>
      </c>
      <c r="AA127" s="1">
        <f t="shared" si="10"/>
        <v>4.639415322580636E-2</v>
      </c>
    </row>
    <row r="128" spans="2:27" x14ac:dyDescent="0.6">
      <c r="B128" s="2">
        <v>31875</v>
      </c>
      <c r="C128">
        <v>4.0720000000000001</v>
      </c>
      <c r="D128">
        <v>4.0720000000000001</v>
      </c>
      <c r="E128">
        <v>4.0730000000000004</v>
      </c>
      <c r="F128">
        <v>4.0709999999999997</v>
      </c>
      <c r="G128">
        <v>4.0720000000000001</v>
      </c>
      <c r="H128">
        <v>4.0730000000000004</v>
      </c>
      <c r="I128">
        <v>4.0730000000000004</v>
      </c>
      <c r="J128">
        <v>4.07</v>
      </c>
      <c r="K128">
        <v>4.0720000000000001</v>
      </c>
      <c r="L128">
        <v>4.0750000000000002</v>
      </c>
      <c r="M128">
        <v>4.0739999999999998</v>
      </c>
      <c r="N128">
        <v>4.0739999999999998</v>
      </c>
      <c r="O128" s="2">
        <f t="shared" si="6"/>
        <v>3.8910505836575875</v>
      </c>
      <c r="P128" s="1">
        <f t="shared" si="9"/>
        <v>4.6504000000000031E-2</v>
      </c>
      <c r="Q128" s="1">
        <f t="shared" si="9"/>
        <v>4.6504000000000031E-2</v>
      </c>
      <c r="R128" s="1">
        <f t="shared" si="9"/>
        <v>4.6761000000000115E-2</v>
      </c>
      <c r="S128" s="1">
        <f t="shared" si="8"/>
        <v>4.6246999999999948E-2</v>
      </c>
      <c r="T128" s="1">
        <f t="shared" si="8"/>
        <v>4.6504000000000031E-2</v>
      </c>
      <c r="U128" s="1">
        <f t="shared" si="8"/>
        <v>4.6761000000000115E-2</v>
      </c>
      <c r="V128" s="1">
        <f t="shared" si="8"/>
        <v>4.6761000000000115E-2</v>
      </c>
      <c r="W128" s="1">
        <f t="shared" si="8"/>
        <v>4.5990000000000086E-2</v>
      </c>
      <c r="X128" s="1">
        <f t="shared" si="8"/>
        <v>4.6504000000000031E-2</v>
      </c>
      <c r="Y128" s="1">
        <f t="shared" si="10"/>
        <v>4.727500000000006E-2</v>
      </c>
      <c r="Z128" s="1">
        <f t="shared" si="10"/>
        <v>4.7017999999999976E-2</v>
      </c>
      <c r="AA128" s="1">
        <f t="shared" si="10"/>
        <v>4.7017999999999976E-2</v>
      </c>
    </row>
    <row r="129" spans="2:27" x14ac:dyDescent="0.6">
      <c r="B129" s="2">
        <v>32130</v>
      </c>
      <c r="C129">
        <v>4.1059999999999999</v>
      </c>
      <c r="D129">
        <v>4.1070000000000002</v>
      </c>
      <c r="E129">
        <v>4.1059999999999999</v>
      </c>
      <c r="F129">
        <v>4.1059999999999999</v>
      </c>
      <c r="G129">
        <v>4.1079999999999997</v>
      </c>
      <c r="H129">
        <v>4.109</v>
      </c>
      <c r="I129">
        <v>4.109</v>
      </c>
      <c r="J129">
        <v>4.1079999999999997</v>
      </c>
      <c r="K129">
        <v>4.1050000000000004</v>
      </c>
      <c r="L129">
        <v>4.1070000000000002</v>
      </c>
      <c r="M129">
        <v>4.1070000000000002</v>
      </c>
      <c r="N129">
        <v>4.1079999999999997</v>
      </c>
      <c r="O129" s="2">
        <f t="shared" si="6"/>
        <v>3.9221789883268481</v>
      </c>
      <c r="P129" s="1">
        <f t="shared" si="9"/>
        <v>4.6867063492063502E-2</v>
      </c>
      <c r="Q129" s="1">
        <f t="shared" si="9"/>
        <v>4.7122023809523905E-2</v>
      </c>
      <c r="R129" s="1">
        <f t="shared" si="9"/>
        <v>4.6867063492063502E-2</v>
      </c>
      <c r="S129" s="1">
        <f t="shared" si="8"/>
        <v>4.6867063492063502E-2</v>
      </c>
      <c r="T129" s="1">
        <f t="shared" si="8"/>
        <v>4.737698412698408E-2</v>
      </c>
      <c r="U129" s="1">
        <f t="shared" si="8"/>
        <v>4.7631944444444484E-2</v>
      </c>
      <c r="V129" s="1">
        <f t="shared" si="8"/>
        <v>4.7631944444444484E-2</v>
      </c>
      <c r="W129" s="1">
        <f t="shared" si="8"/>
        <v>4.737698412698408E-2</v>
      </c>
      <c r="X129" s="1">
        <f t="shared" si="8"/>
        <v>4.6612103174603327E-2</v>
      </c>
      <c r="Y129" s="1">
        <f t="shared" si="10"/>
        <v>4.7122023809523905E-2</v>
      </c>
      <c r="Z129" s="1">
        <f t="shared" si="10"/>
        <v>4.7122023809523905E-2</v>
      </c>
      <c r="AA129" s="1">
        <f t="shared" si="10"/>
        <v>4.737698412698408E-2</v>
      </c>
    </row>
    <row r="130" spans="2:27" x14ac:dyDescent="0.6">
      <c r="B130" s="2">
        <v>32385</v>
      </c>
      <c r="C130">
        <v>4.1420000000000003</v>
      </c>
      <c r="D130">
        <v>4.141</v>
      </c>
      <c r="E130">
        <v>4.1390000000000002</v>
      </c>
      <c r="F130">
        <v>4.1399999999999997</v>
      </c>
      <c r="G130">
        <v>4.1429999999999998</v>
      </c>
      <c r="H130">
        <v>4.141</v>
      </c>
      <c r="I130">
        <v>4.1420000000000003</v>
      </c>
      <c r="J130">
        <v>4.1420000000000003</v>
      </c>
      <c r="K130">
        <v>4.141</v>
      </c>
      <c r="L130">
        <v>4.1420000000000003</v>
      </c>
      <c r="M130">
        <v>4.1420000000000003</v>
      </c>
      <c r="N130">
        <v>4.1420000000000003</v>
      </c>
      <c r="O130" s="2">
        <f t="shared" si="6"/>
        <v>3.9533073929961091</v>
      </c>
      <c r="P130" s="1">
        <f t="shared" si="9"/>
        <v>4.7730314960629967E-2</v>
      </c>
      <c r="Q130" s="1">
        <f t="shared" si="9"/>
        <v>4.7477362204724372E-2</v>
      </c>
      <c r="R130" s="1">
        <f t="shared" si="9"/>
        <v>4.6971456692913402E-2</v>
      </c>
      <c r="S130" s="1">
        <f t="shared" si="8"/>
        <v>4.7224409448818776E-2</v>
      </c>
      <c r="T130" s="1">
        <f t="shared" si="8"/>
        <v>4.7983267716535334E-2</v>
      </c>
      <c r="U130" s="1">
        <f t="shared" si="8"/>
        <v>4.7477362204724372E-2</v>
      </c>
      <c r="V130" s="1">
        <f t="shared" si="8"/>
        <v>4.7730314960629967E-2</v>
      </c>
      <c r="W130" s="1">
        <f t="shared" si="8"/>
        <v>4.7730314960629967E-2</v>
      </c>
      <c r="X130" s="1">
        <f t="shared" si="8"/>
        <v>4.7477362204724372E-2</v>
      </c>
      <c r="Y130" s="1">
        <f t="shared" si="10"/>
        <v>4.7730314960629967E-2</v>
      </c>
      <c r="Z130" s="1">
        <f t="shared" si="10"/>
        <v>4.7730314960629967E-2</v>
      </c>
      <c r="AA130" s="1">
        <f t="shared" si="10"/>
        <v>4.7730314960629967E-2</v>
      </c>
    </row>
    <row r="131" spans="2:27" x14ac:dyDescent="0.6">
      <c r="B131" s="2">
        <v>32640</v>
      </c>
      <c r="C131">
        <v>4.1760000000000002</v>
      </c>
      <c r="D131">
        <v>4.1769999999999996</v>
      </c>
      <c r="E131">
        <v>4.1769999999999996</v>
      </c>
      <c r="F131">
        <v>4.1760000000000002</v>
      </c>
      <c r="G131">
        <v>4.1779999999999999</v>
      </c>
      <c r="H131">
        <v>4.1749999999999998</v>
      </c>
      <c r="I131">
        <v>4.1749999999999998</v>
      </c>
      <c r="J131">
        <v>4.1760000000000002</v>
      </c>
      <c r="K131">
        <v>4.1760000000000002</v>
      </c>
      <c r="L131">
        <v>4.1760000000000002</v>
      </c>
      <c r="M131">
        <v>4.1749999999999998</v>
      </c>
      <c r="N131">
        <v>4.1740000000000004</v>
      </c>
      <c r="O131" s="2">
        <f t="shared" si="6"/>
        <v>3.9844357976653697</v>
      </c>
      <c r="P131" s="1">
        <f t="shared" si="9"/>
        <v>4.8078125000000027E-2</v>
      </c>
      <c r="Q131" s="1">
        <f t="shared" si="9"/>
        <v>4.8329101562499886E-2</v>
      </c>
      <c r="R131" s="1">
        <f t="shared" si="9"/>
        <v>4.8329101562499886E-2</v>
      </c>
      <c r="S131" s="1">
        <f t="shared" si="8"/>
        <v>4.8078125000000027E-2</v>
      </c>
      <c r="T131" s="1">
        <f t="shared" si="8"/>
        <v>4.8580078124999967E-2</v>
      </c>
      <c r="U131" s="1">
        <f t="shared" si="8"/>
        <v>4.7827148437499939E-2</v>
      </c>
      <c r="V131" s="1">
        <f t="shared" si="8"/>
        <v>4.7827148437499939E-2</v>
      </c>
      <c r="W131" s="1">
        <f t="shared" si="8"/>
        <v>4.8078125000000027E-2</v>
      </c>
      <c r="X131" s="1">
        <f t="shared" si="8"/>
        <v>4.8078125000000027E-2</v>
      </c>
      <c r="Y131" s="1">
        <f t="shared" si="10"/>
        <v>4.8078125000000027E-2</v>
      </c>
      <c r="Z131" s="1">
        <f t="shared" si="10"/>
        <v>4.7827148437499939E-2</v>
      </c>
      <c r="AA131" s="1">
        <f t="shared" si="10"/>
        <v>4.757617187500008E-2</v>
      </c>
    </row>
    <row r="132" spans="2:27" x14ac:dyDescent="0.6">
      <c r="B132" s="2">
        <v>32895</v>
      </c>
      <c r="C132">
        <v>4.2060000000000004</v>
      </c>
      <c r="D132">
        <v>4.2069999999999999</v>
      </c>
      <c r="E132">
        <v>4.2069999999999999</v>
      </c>
      <c r="F132">
        <v>4.2060000000000004</v>
      </c>
      <c r="G132">
        <v>4.2060000000000004</v>
      </c>
      <c r="H132">
        <v>4.2069999999999999</v>
      </c>
      <c r="I132">
        <v>4.2080000000000002</v>
      </c>
      <c r="J132">
        <v>4.2089999999999996</v>
      </c>
      <c r="K132">
        <v>4.21</v>
      </c>
      <c r="L132">
        <v>4.2089999999999996</v>
      </c>
      <c r="M132">
        <v>4.2089999999999996</v>
      </c>
      <c r="N132">
        <v>4.2089999999999996</v>
      </c>
      <c r="O132" s="2">
        <f t="shared" ref="O132:O195" si="11">8*B132/65535</f>
        <v>4.0155642023346303</v>
      </c>
      <c r="P132" s="1">
        <f t="shared" si="9"/>
        <v>4.7424418604651276E-2</v>
      </c>
      <c r="Q132" s="1">
        <f t="shared" si="9"/>
        <v>4.7673449612403079E-2</v>
      </c>
      <c r="R132" s="1">
        <f t="shared" si="9"/>
        <v>4.7673449612403079E-2</v>
      </c>
      <c r="S132" s="1">
        <f t="shared" si="8"/>
        <v>4.7424418604651276E-2</v>
      </c>
      <c r="T132" s="1">
        <f t="shared" si="8"/>
        <v>4.7424418604651276E-2</v>
      </c>
      <c r="U132" s="1">
        <f t="shared" si="8"/>
        <v>4.7673449612403079E-2</v>
      </c>
      <c r="V132" s="1">
        <f t="shared" si="8"/>
        <v>4.7922480620155097E-2</v>
      </c>
      <c r="W132" s="1">
        <f t="shared" si="8"/>
        <v>4.81715116279069E-2</v>
      </c>
      <c r="X132" s="1">
        <f t="shared" si="8"/>
        <v>4.8420542635658918E-2</v>
      </c>
      <c r="Y132" s="1">
        <f t="shared" si="10"/>
        <v>4.81715116279069E-2</v>
      </c>
      <c r="Z132" s="1">
        <f t="shared" si="10"/>
        <v>4.81715116279069E-2</v>
      </c>
      <c r="AA132" s="1">
        <f t="shared" si="10"/>
        <v>4.81715116279069E-2</v>
      </c>
    </row>
    <row r="133" spans="2:27" x14ac:dyDescent="0.6">
      <c r="B133" s="2">
        <v>33150</v>
      </c>
      <c r="C133">
        <v>4.242</v>
      </c>
      <c r="D133">
        <v>4.242</v>
      </c>
      <c r="E133">
        <v>4.242</v>
      </c>
      <c r="F133">
        <v>4.2430000000000003</v>
      </c>
      <c r="G133">
        <v>4.242</v>
      </c>
      <c r="H133">
        <v>4.242</v>
      </c>
      <c r="I133">
        <v>4.242</v>
      </c>
      <c r="J133">
        <v>4.2430000000000003</v>
      </c>
      <c r="K133">
        <v>4.2439999999999998</v>
      </c>
      <c r="L133">
        <v>4.2430000000000003</v>
      </c>
      <c r="M133">
        <v>4.242</v>
      </c>
      <c r="N133">
        <v>4.2430000000000003</v>
      </c>
      <c r="O133" s="2">
        <f t="shared" si="11"/>
        <v>4.0466926070038909</v>
      </c>
      <c r="P133" s="1">
        <f t="shared" si="9"/>
        <v>4.8263461538461581E-2</v>
      </c>
      <c r="Q133" s="1">
        <f t="shared" si="9"/>
        <v>4.8263461538461581E-2</v>
      </c>
      <c r="R133" s="1">
        <f t="shared" si="9"/>
        <v>4.8263461538461581E-2</v>
      </c>
      <c r="S133" s="1">
        <f t="shared" si="8"/>
        <v>4.8510576923077045E-2</v>
      </c>
      <c r="T133" s="1">
        <f t="shared" si="8"/>
        <v>4.8263461538461581E-2</v>
      </c>
      <c r="U133" s="1">
        <f t="shared" si="8"/>
        <v>4.8263461538461581E-2</v>
      </c>
      <c r="V133" s="1">
        <f t="shared" si="8"/>
        <v>4.8263461538461581E-2</v>
      </c>
      <c r="W133" s="1">
        <f t="shared" si="8"/>
        <v>4.8510576923077045E-2</v>
      </c>
      <c r="X133" s="1">
        <f t="shared" si="8"/>
        <v>4.8757692307692294E-2</v>
      </c>
      <c r="Y133" s="1">
        <f t="shared" si="10"/>
        <v>4.8510576923077045E-2</v>
      </c>
      <c r="Z133" s="1">
        <f t="shared" si="10"/>
        <v>4.8263461538461581E-2</v>
      </c>
      <c r="AA133" s="1">
        <f t="shared" si="10"/>
        <v>4.8510576923077045E-2</v>
      </c>
    </row>
    <row r="134" spans="2:27" x14ac:dyDescent="0.6">
      <c r="B134" s="2">
        <v>33405</v>
      </c>
      <c r="C134">
        <v>4.2759999999999998</v>
      </c>
      <c r="D134">
        <v>4.2759999999999998</v>
      </c>
      <c r="E134">
        <v>4.2779999999999996</v>
      </c>
      <c r="F134">
        <v>4.2779999999999996</v>
      </c>
      <c r="G134">
        <v>4.2770000000000001</v>
      </c>
      <c r="H134">
        <v>4.2770000000000001</v>
      </c>
      <c r="I134">
        <v>4.2770000000000001</v>
      </c>
      <c r="J134">
        <v>4.2770000000000001</v>
      </c>
      <c r="K134">
        <v>4.2770000000000001</v>
      </c>
      <c r="L134">
        <v>4.2770000000000001</v>
      </c>
      <c r="M134">
        <v>4.2789999999999999</v>
      </c>
      <c r="N134">
        <v>4.2770000000000001</v>
      </c>
      <c r="O134" s="2">
        <f t="shared" si="11"/>
        <v>4.0778210116731515</v>
      </c>
      <c r="P134" s="1">
        <f t="shared" si="9"/>
        <v>4.8599236641221399E-2</v>
      </c>
      <c r="Q134" s="1">
        <f t="shared" si="9"/>
        <v>4.8599236641221399E-2</v>
      </c>
      <c r="R134" s="1">
        <f t="shared" si="9"/>
        <v>4.9089694656488519E-2</v>
      </c>
      <c r="S134" s="1">
        <f t="shared" si="8"/>
        <v>4.9089694656488519E-2</v>
      </c>
      <c r="T134" s="1">
        <f t="shared" si="8"/>
        <v>4.8844465648855064E-2</v>
      </c>
      <c r="U134" s="1">
        <f t="shared" si="8"/>
        <v>4.8844465648855064E-2</v>
      </c>
      <c r="V134" s="1">
        <f t="shared" si="8"/>
        <v>4.8844465648855064E-2</v>
      </c>
      <c r="W134" s="1">
        <f t="shared" si="8"/>
        <v>4.8844465648855064E-2</v>
      </c>
      <c r="X134" s="1">
        <f t="shared" si="8"/>
        <v>4.8844465648855064E-2</v>
      </c>
      <c r="Y134" s="1">
        <f t="shared" si="10"/>
        <v>4.8844465648855064E-2</v>
      </c>
      <c r="Z134" s="1">
        <f t="shared" si="10"/>
        <v>4.9334923664122191E-2</v>
      </c>
      <c r="AA134" s="1">
        <f t="shared" si="10"/>
        <v>4.8844465648855064E-2</v>
      </c>
    </row>
    <row r="135" spans="2:27" x14ac:dyDescent="0.6">
      <c r="B135" s="2">
        <v>33660</v>
      </c>
      <c r="C135">
        <v>4.306</v>
      </c>
      <c r="D135">
        <v>4.3070000000000004</v>
      </c>
      <c r="E135">
        <v>4.3070000000000004</v>
      </c>
      <c r="F135">
        <v>4.306</v>
      </c>
      <c r="G135">
        <v>4.3079999999999998</v>
      </c>
      <c r="H135">
        <v>4.306</v>
      </c>
      <c r="I135">
        <v>4.3079999999999998</v>
      </c>
      <c r="J135">
        <v>4.3070000000000004</v>
      </c>
      <c r="K135">
        <v>4.3070000000000004</v>
      </c>
      <c r="L135">
        <v>4.3070000000000004</v>
      </c>
      <c r="M135">
        <v>4.306</v>
      </c>
      <c r="N135">
        <v>4.3079999999999998</v>
      </c>
      <c r="O135" s="2">
        <f t="shared" si="11"/>
        <v>4.1089494163424121</v>
      </c>
      <c r="P135" s="1">
        <f t="shared" si="9"/>
        <v>4.7956439393939503E-2</v>
      </c>
      <c r="Q135" s="1">
        <f t="shared" si="9"/>
        <v>4.8199810606060801E-2</v>
      </c>
      <c r="R135" s="1">
        <f t="shared" si="9"/>
        <v>4.8199810606060801E-2</v>
      </c>
      <c r="S135" s="1">
        <f t="shared" si="8"/>
        <v>4.7956439393939503E-2</v>
      </c>
      <c r="T135" s="1">
        <f t="shared" si="8"/>
        <v>4.8443181818181878E-2</v>
      </c>
      <c r="U135" s="1">
        <f t="shared" si="8"/>
        <v>4.7956439393939503E-2</v>
      </c>
      <c r="V135" s="1">
        <f t="shared" si="8"/>
        <v>4.8443181818181878E-2</v>
      </c>
      <c r="W135" s="1">
        <f t="shared" si="8"/>
        <v>4.8199810606060801E-2</v>
      </c>
      <c r="X135" s="1">
        <f t="shared" si="8"/>
        <v>4.8199810606060801E-2</v>
      </c>
      <c r="Y135" s="1">
        <f t="shared" si="10"/>
        <v>4.8199810606060801E-2</v>
      </c>
      <c r="Z135" s="1">
        <f t="shared" si="10"/>
        <v>4.7956439393939503E-2</v>
      </c>
      <c r="AA135" s="1">
        <f t="shared" si="10"/>
        <v>4.8443181818181878E-2</v>
      </c>
    </row>
    <row r="136" spans="2:27" x14ac:dyDescent="0.6">
      <c r="B136" s="2">
        <v>33915</v>
      </c>
      <c r="C136">
        <v>4.3390000000000004</v>
      </c>
      <c r="D136">
        <v>4.3380000000000001</v>
      </c>
      <c r="E136">
        <v>4.3390000000000004</v>
      </c>
      <c r="F136">
        <v>4.3380000000000001</v>
      </c>
      <c r="G136">
        <v>4.3380000000000001</v>
      </c>
      <c r="H136">
        <v>4.34</v>
      </c>
      <c r="I136">
        <v>4.34</v>
      </c>
      <c r="J136">
        <v>4.34</v>
      </c>
      <c r="K136">
        <v>4.3380000000000001</v>
      </c>
      <c r="L136">
        <v>4.3380000000000001</v>
      </c>
      <c r="M136">
        <v>4.3380000000000001</v>
      </c>
      <c r="N136">
        <v>4.3369999999999997</v>
      </c>
      <c r="O136" s="2">
        <f t="shared" si="11"/>
        <v>4.1400778210116735</v>
      </c>
      <c r="P136" s="1">
        <f t="shared" si="9"/>
        <v>4.8047932330827069E-2</v>
      </c>
      <c r="Q136" s="1">
        <f t="shared" si="9"/>
        <v>4.7806390977443526E-2</v>
      </c>
      <c r="R136" s="1">
        <f t="shared" si="9"/>
        <v>4.8047932330827069E-2</v>
      </c>
      <c r="S136" s="1">
        <f t="shared" si="8"/>
        <v>4.7806390977443526E-2</v>
      </c>
      <c r="T136" s="1">
        <f t="shared" si="8"/>
        <v>4.7806390977443526E-2</v>
      </c>
      <c r="U136" s="1">
        <f t="shared" si="8"/>
        <v>4.8289473684210396E-2</v>
      </c>
      <c r="V136" s="1">
        <f t="shared" si="8"/>
        <v>4.8289473684210396E-2</v>
      </c>
      <c r="W136" s="1">
        <f t="shared" si="8"/>
        <v>4.8289473684210396E-2</v>
      </c>
      <c r="X136" s="1">
        <f t="shared" si="8"/>
        <v>4.7806390977443526E-2</v>
      </c>
      <c r="Y136" s="1">
        <f t="shared" si="10"/>
        <v>4.7806390977443526E-2</v>
      </c>
      <c r="Z136" s="1">
        <f t="shared" si="10"/>
        <v>4.7806390977443526E-2</v>
      </c>
      <c r="AA136" s="1">
        <f t="shared" si="10"/>
        <v>4.7564849624059991E-2</v>
      </c>
    </row>
    <row r="137" spans="2:27" x14ac:dyDescent="0.6">
      <c r="B137" s="2">
        <v>34170</v>
      </c>
      <c r="C137">
        <v>4.3689999999999998</v>
      </c>
      <c r="D137">
        <v>4.3680000000000003</v>
      </c>
      <c r="E137">
        <v>4.3710000000000004</v>
      </c>
      <c r="F137">
        <v>4.37</v>
      </c>
      <c r="G137">
        <v>4.3689999999999998</v>
      </c>
      <c r="H137">
        <v>4.3680000000000003</v>
      </c>
      <c r="I137">
        <v>4.3689999999999998</v>
      </c>
      <c r="J137">
        <v>4.37</v>
      </c>
      <c r="K137">
        <v>4.3710000000000004</v>
      </c>
      <c r="L137">
        <v>4.3689999999999998</v>
      </c>
      <c r="M137">
        <v>4.37</v>
      </c>
      <c r="N137">
        <v>4.37</v>
      </c>
      <c r="O137" s="2">
        <f t="shared" si="11"/>
        <v>4.1712062256809341</v>
      </c>
      <c r="P137" s="1">
        <f t="shared" si="9"/>
        <v>4.7418843283581966E-2</v>
      </c>
      <c r="Q137" s="1">
        <f t="shared" si="9"/>
        <v>4.7179104477611949E-2</v>
      </c>
      <c r="R137" s="1">
        <f t="shared" si="9"/>
        <v>4.7898320895522421E-2</v>
      </c>
      <c r="S137" s="1">
        <f t="shared" si="8"/>
        <v>4.7658582089552197E-2</v>
      </c>
      <c r="T137" s="1">
        <f t="shared" si="8"/>
        <v>4.7418843283581966E-2</v>
      </c>
      <c r="U137" s="1">
        <f t="shared" si="8"/>
        <v>4.7179104477611949E-2</v>
      </c>
      <c r="V137" s="1">
        <f t="shared" si="8"/>
        <v>4.7418843283581966E-2</v>
      </c>
      <c r="W137" s="1">
        <f t="shared" si="8"/>
        <v>4.7658582089552197E-2</v>
      </c>
      <c r="X137" s="1">
        <f t="shared" si="8"/>
        <v>4.7898320895522421E-2</v>
      </c>
      <c r="Y137" s="1">
        <f t="shared" si="10"/>
        <v>4.7418843283581966E-2</v>
      </c>
      <c r="Z137" s="1">
        <f t="shared" si="10"/>
        <v>4.7658582089552197E-2</v>
      </c>
      <c r="AA137" s="1">
        <f t="shared" si="10"/>
        <v>4.7658582089552197E-2</v>
      </c>
    </row>
    <row r="138" spans="2:27" x14ac:dyDescent="0.6">
      <c r="B138" s="2">
        <v>34425</v>
      </c>
      <c r="C138">
        <v>4.4009999999999998</v>
      </c>
      <c r="D138">
        <v>4.4009999999999998</v>
      </c>
      <c r="E138">
        <v>4.4009999999999998</v>
      </c>
      <c r="F138">
        <v>4.4020000000000001</v>
      </c>
      <c r="G138">
        <v>4.4000000000000004</v>
      </c>
      <c r="H138">
        <v>4.4009999999999998</v>
      </c>
      <c r="I138">
        <v>4.4000000000000004</v>
      </c>
      <c r="J138">
        <v>4.4009999999999998</v>
      </c>
      <c r="K138">
        <v>4.4020000000000001</v>
      </c>
      <c r="L138">
        <v>4.4009999999999998</v>
      </c>
      <c r="M138">
        <v>4.4020000000000001</v>
      </c>
      <c r="N138">
        <v>4.4009999999999998</v>
      </c>
      <c r="O138" s="2">
        <f t="shared" si="11"/>
        <v>4.2023346303501947</v>
      </c>
      <c r="P138" s="1">
        <f t="shared" si="9"/>
        <v>4.7274999999999907E-2</v>
      </c>
      <c r="Q138" s="1">
        <f t="shared" si="9"/>
        <v>4.7274999999999907E-2</v>
      </c>
      <c r="R138" s="1">
        <f t="shared" si="9"/>
        <v>4.7274999999999907E-2</v>
      </c>
      <c r="S138" s="1">
        <f t="shared" si="8"/>
        <v>4.7512962962962951E-2</v>
      </c>
      <c r="T138" s="1">
        <f t="shared" si="8"/>
        <v>4.7037037037037079E-2</v>
      </c>
      <c r="U138" s="1">
        <f t="shared" si="8"/>
        <v>4.7274999999999907E-2</v>
      </c>
      <c r="V138" s="1">
        <f t="shared" si="8"/>
        <v>4.7037037037037079E-2</v>
      </c>
      <c r="W138" s="1">
        <f t="shared" si="8"/>
        <v>4.7274999999999907E-2</v>
      </c>
      <c r="X138" s="1">
        <f t="shared" si="8"/>
        <v>4.7512962962962951E-2</v>
      </c>
      <c r="Y138" s="1">
        <f t="shared" si="10"/>
        <v>4.7274999999999907E-2</v>
      </c>
      <c r="Z138" s="1">
        <f t="shared" si="10"/>
        <v>4.7512962962962951E-2</v>
      </c>
      <c r="AA138" s="1">
        <f t="shared" si="10"/>
        <v>4.7274999999999907E-2</v>
      </c>
    </row>
    <row r="139" spans="2:27" x14ac:dyDescent="0.6">
      <c r="B139" s="2">
        <v>34680</v>
      </c>
      <c r="C139">
        <v>4.4340000000000002</v>
      </c>
      <c r="D139">
        <v>4.4340000000000002</v>
      </c>
      <c r="E139">
        <v>4.4349999999999996</v>
      </c>
      <c r="F139">
        <v>4.4349999999999996</v>
      </c>
      <c r="G139">
        <v>4.4340000000000002</v>
      </c>
      <c r="H139">
        <v>4.4340000000000002</v>
      </c>
      <c r="I139">
        <v>4.4349999999999996</v>
      </c>
      <c r="J139">
        <v>4.4340000000000002</v>
      </c>
      <c r="K139">
        <v>4.4320000000000004</v>
      </c>
      <c r="L139">
        <v>4.4340000000000002</v>
      </c>
      <c r="M139">
        <v>4.4340000000000002</v>
      </c>
      <c r="N139">
        <v>4.4320000000000004</v>
      </c>
      <c r="O139" s="2">
        <f t="shared" si="11"/>
        <v>4.2334630350194553</v>
      </c>
      <c r="P139" s="1">
        <f t="shared" si="9"/>
        <v>4.7369485294117671E-2</v>
      </c>
      <c r="Q139" s="1">
        <f t="shared" si="9"/>
        <v>4.7369485294117671E-2</v>
      </c>
      <c r="R139" s="1">
        <f t="shared" si="9"/>
        <v>4.7605698529411655E-2</v>
      </c>
      <c r="S139" s="1">
        <f t="shared" si="8"/>
        <v>4.7605698529411655E-2</v>
      </c>
      <c r="T139" s="1">
        <f t="shared" si="8"/>
        <v>4.7369485294117671E-2</v>
      </c>
      <c r="U139" s="1">
        <f t="shared" si="8"/>
        <v>4.7369485294117671E-2</v>
      </c>
      <c r="V139" s="1">
        <f t="shared" si="8"/>
        <v>4.7605698529411655E-2</v>
      </c>
      <c r="W139" s="1">
        <f t="shared" si="8"/>
        <v>4.7369485294117671E-2</v>
      </c>
      <c r="X139" s="1">
        <f t="shared" si="8"/>
        <v>4.6897058823529486E-2</v>
      </c>
      <c r="Y139" s="1">
        <f t="shared" si="10"/>
        <v>4.7369485294117671E-2</v>
      </c>
      <c r="Z139" s="1">
        <f t="shared" si="10"/>
        <v>4.7369485294117671E-2</v>
      </c>
      <c r="AA139" s="1">
        <f t="shared" si="10"/>
        <v>4.6897058823529486E-2</v>
      </c>
    </row>
    <row r="140" spans="2:27" x14ac:dyDescent="0.6">
      <c r="B140" s="2">
        <v>34935</v>
      </c>
      <c r="C140">
        <v>4.468</v>
      </c>
      <c r="D140">
        <v>4.4669999999999996</v>
      </c>
      <c r="E140">
        <v>4.4669999999999996</v>
      </c>
      <c r="F140">
        <v>4.468</v>
      </c>
      <c r="G140">
        <v>4.47</v>
      </c>
      <c r="H140">
        <v>4.47</v>
      </c>
      <c r="I140">
        <v>4.47</v>
      </c>
      <c r="J140">
        <v>4.4690000000000003</v>
      </c>
      <c r="K140">
        <v>4.47</v>
      </c>
      <c r="L140">
        <v>4.47</v>
      </c>
      <c r="M140">
        <v>4.4669999999999996</v>
      </c>
      <c r="N140">
        <v>4.4660000000000002</v>
      </c>
      <c r="O140" s="2">
        <f t="shared" si="11"/>
        <v>4.2645914396887159</v>
      </c>
      <c r="P140" s="1">
        <f t="shared" si="9"/>
        <v>4.7697080291970811E-2</v>
      </c>
      <c r="Q140" s="1">
        <f t="shared" si="9"/>
        <v>4.7462591240875839E-2</v>
      </c>
      <c r="R140" s="1">
        <f t="shared" si="9"/>
        <v>4.7462591240875839E-2</v>
      </c>
      <c r="S140" s="1">
        <f t="shared" si="8"/>
        <v>4.7697080291970811E-2</v>
      </c>
      <c r="T140" s="1">
        <f t="shared" si="8"/>
        <v>4.8166058394160535E-2</v>
      </c>
      <c r="U140" s="1">
        <f t="shared" si="8"/>
        <v>4.8166058394160535E-2</v>
      </c>
      <c r="V140" s="1">
        <f t="shared" si="8"/>
        <v>4.8166058394160535E-2</v>
      </c>
      <c r="W140" s="1">
        <f t="shared" si="8"/>
        <v>4.7931569343065777E-2</v>
      </c>
      <c r="X140" s="1">
        <f t="shared" si="8"/>
        <v>4.8166058394160535E-2</v>
      </c>
      <c r="Y140" s="1">
        <f t="shared" si="10"/>
        <v>4.8166058394160535E-2</v>
      </c>
      <c r="Z140" s="1">
        <f t="shared" si="10"/>
        <v>4.7462591240875839E-2</v>
      </c>
      <c r="AA140" s="1">
        <f t="shared" si="10"/>
        <v>4.7228102189781081E-2</v>
      </c>
    </row>
    <row r="141" spans="2:27" x14ac:dyDescent="0.6">
      <c r="B141" s="2">
        <v>35190</v>
      </c>
      <c r="C141">
        <v>4.5</v>
      </c>
      <c r="D141">
        <v>4.4980000000000002</v>
      </c>
      <c r="E141">
        <v>4.4989999999999997</v>
      </c>
      <c r="F141">
        <v>4.4989999999999997</v>
      </c>
      <c r="G141">
        <v>4.5010000000000003</v>
      </c>
      <c r="H141">
        <v>4.5010000000000003</v>
      </c>
      <c r="I141">
        <v>4.5030000000000001</v>
      </c>
      <c r="J141">
        <v>4.5039999999999996</v>
      </c>
      <c r="K141">
        <v>4.5030000000000001</v>
      </c>
      <c r="L141">
        <v>4.5019999999999998</v>
      </c>
      <c r="M141">
        <v>4.5019999999999998</v>
      </c>
      <c r="N141">
        <v>4.5010000000000003</v>
      </c>
      <c r="O141" s="2">
        <f t="shared" si="11"/>
        <v>4.2957198443579765</v>
      </c>
      <c r="P141" s="1">
        <f t="shared" si="9"/>
        <v>4.7554347826086994E-2</v>
      </c>
      <c r="Q141" s="1">
        <f t="shared" si="9"/>
        <v>4.708876811594212E-2</v>
      </c>
      <c r="R141" s="1">
        <f t="shared" si="9"/>
        <v>4.7321557971014457E-2</v>
      </c>
      <c r="S141" s="1">
        <f t="shared" si="8"/>
        <v>4.7321557971014457E-2</v>
      </c>
      <c r="T141" s="1">
        <f t="shared" si="8"/>
        <v>4.7787137681159539E-2</v>
      </c>
      <c r="U141" s="1">
        <f t="shared" si="8"/>
        <v>4.7787137681159539E-2</v>
      </c>
      <c r="V141" s="1">
        <f t="shared" si="8"/>
        <v>4.8252717391304413E-2</v>
      </c>
      <c r="W141" s="1">
        <f t="shared" si="8"/>
        <v>4.8485507246376749E-2</v>
      </c>
      <c r="X141" s="1">
        <f t="shared" si="8"/>
        <v>4.8252717391304413E-2</v>
      </c>
      <c r="Y141" s="1">
        <f t="shared" si="10"/>
        <v>4.8019927536231875E-2</v>
      </c>
      <c r="Z141" s="1">
        <f t="shared" si="10"/>
        <v>4.8019927536231875E-2</v>
      </c>
      <c r="AA141" s="1">
        <f t="shared" si="10"/>
        <v>4.7787137681159539E-2</v>
      </c>
    </row>
    <row r="142" spans="2:27" x14ac:dyDescent="0.6">
      <c r="B142" s="2">
        <v>35445</v>
      </c>
      <c r="C142">
        <v>4.532</v>
      </c>
      <c r="D142">
        <v>4.5330000000000004</v>
      </c>
      <c r="E142">
        <v>4.5339999999999998</v>
      </c>
      <c r="F142">
        <v>4.5350000000000001</v>
      </c>
      <c r="G142">
        <v>4.5350000000000001</v>
      </c>
      <c r="H142">
        <v>4.5339999999999998</v>
      </c>
      <c r="I142">
        <v>4.532</v>
      </c>
      <c r="J142">
        <v>4.5359999999999996</v>
      </c>
      <c r="K142">
        <v>4.5330000000000004</v>
      </c>
      <c r="L142">
        <v>4.5330000000000004</v>
      </c>
      <c r="M142">
        <v>4.5339999999999998</v>
      </c>
      <c r="N142">
        <v>4.5339999999999998</v>
      </c>
      <c r="O142" s="2">
        <f t="shared" si="11"/>
        <v>4.3268482490272371</v>
      </c>
      <c r="P142" s="1">
        <f t="shared" si="9"/>
        <v>4.7413669064748275E-2</v>
      </c>
      <c r="Q142" s="1">
        <f t="shared" si="9"/>
        <v>4.7644784172662019E-2</v>
      </c>
      <c r="R142" s="1">
        <f t="shared" si="9"/>
        <v>4.7875899280575562E-2</v>
      </c>
      <c r="S142" s="1">
        <f t="shared" si="8"/>
        <v>4.8107014388489307E-2</v>
      </c>
      <c r="T142" s="1">
        <f t="shared" si="8"/>
        <v>4.8107014388489307E-2</v>
      </c>
      <c r="U142" s="1">
        <f t="shared" si="8"/>
        <v>4.7875899280575562E-2</v>
      </c>
      <c r="V142" s="1">
        <f t="shared" si="8"/>
        <v>4.7413669064748275E-2</v>
      </c>
      <c r="W142" s="1">
        <f t="shared" si="8"/>
        <v>4.833812949640285E-2</v>
      </c>
      <c r="X142" s="1">
        <f t="shared" si="8"/>
        <v>4.7644784172662019E-2</v>
      </c>
      <c r="Y142" s="1">
        <f t="shared" si="10"/>
        <v>4.7644784172662019E-2</v>
      </c>
      <c r="Z142" s="1">
        <f t="shared" si="10"/>
        <v>4.7875899280575562E-2</v>
      </c>
      <c r="AA142" s="1">
        <f t="shared" si="10"/>
        <v>4.7875899280575562E-2</v>
      </c>
    </row>
    <row r="143" spans="2:27" x14ac:dyDescent="0.6">
      <c r="B143" s="2">
        <v>35700</v>
      </c>
      <c r="C143">
        <v>4.5709999999999997</v>
      </c>
      <c r="D143">
        <v>4.5679999999999996</v>
      </c>
      <c r="E143">
        <v>4.57</v>
      </c>
      <c r="F143">
        <v>4.5670000000000002</v>
      </c>
      <c r="G143">
        <v>4.5679999999999996</v>
      </c>
      <c r="H143">
        <v>4.5670000000000002</v>
      </c>
      <c r="I143">
        <v>4.5650000000000004</v>
      </c>
      <c r="J143">
        <v>4.5640000000000001</v>
      </c>
      <c r="K143">
        <v>4.5659999999999998</v>
      </c>
      <c r="L143">
        <v>4.5650000000000004</v>
      </c>
      <c r="M143">
        <v>4.5650000000000004</v>
      </c>
      <c r="N143">
        <v>4.5650000000000004</v>
      </c>
      <c r="O143" s="2">
        <f t="shared" si="11"/>
        <v>4.3579766536964977</v>
      </c>
      <c r="P143" s="1">
        <f t="shared" si="9"/>
        <v>4.8881250000000029E-2</v>
      </c>
      <c r="Q143" s="1">
        <f t="shared" si="9"/>
        <v>4.8192857142857148E-2</v>
      </c>
      <c r="R143" s="1">
        <f t="shared" si="9"/>
        <v>4.865178571428587E-2</v>
      </c>
      <c r="S143" s="1">
        <f t="shared" si="8"/>
        <v>4.7963392857142989E-2</v>
      </c>
      <c r="T143" s="1">
        <f t="shared" si="8"/>
        <v>4.8192857142857148E-2</v>
      </c>
      <c r="U143" s="1">
        <f t="shared" si="8"/>
        <v>4.7963392857142989E-2</v>
      </c>
      <c r="V143" s="1">
        <f t="shared" si="8"/>
        <v>4.7504464285714469E-2</v>
      </c>
      <c r="W143" s="1">
        <f t="shared" si="8"/>
        <v>4.7275000000000109E-2</v>
      </c>
      <c r="X143" s="1">
        <f t="shared" si="8"/>
        <v>4.7733928571428628E-2</v>
      </c>
      <c r="Y143" s="1">
        <f t="shared" si="10"/>
        <v>4.7504464285714469E-2</v>
      </c>
      <c r="Z143" s="1">
        <f t="shared" si="10"/>
        <v>4.7504464285714469E-2</v>
      </c>
      <c r="AA143" s="1">
        <f t="shared" si="10"/>
        <v>4.7504464285714469E-2</v>
      </c>
    </row>
    <row r="144" spans="2:27" x14ac:dyDescent="0.6">
      <c r="B144" s="2">
        <v>35955</v>
      </c>
      <c r="C144">
        <v>4.5979999999999999</v>
      </c>
      <c r="D144">
        <v>4.5990000000000002</v>
      </c>
      <c r="E144">
        <v>4.5990000000000002</v>
      </c>
      <c r="F144">
        <v>4.601</v>
      </c>
      <c r="G144">
        <v>4.5990000000000002</v>
      </c>
      <c r="H144">
        <v>4.5999999999999996</v>
      </c>
      <c r="I144">
        <v>4.6029999999999998</v>
      </c>
      <c r="J144">
        <v>4.6029999999999998</v>
      </c>
      <c r="K144">
        <v>4.6029999999999998</v>
      </c>
      <c r="L144">
        <v>4.6029999999999998</v>
      </c>
      <c r="M144">
        <v>4.6029999999999998</v>
      </c>
      <c r="N144">
        <v>4.601</v>
      </c>
      <c r="O144" s="2">
        <f t="shared" si="11"/>
        <v>4.3891050583657591</v>
      </c>
      <c r="P144" s="1">
        <f t="shared" si="9"/>
        <v>4.7593971631205552E-2</v>
      </c>
      <c r="Q144" s="1">
        <f t="shared" si="9"/>
        <v>4.7821808510638247E-2</v>
      </c>
      <c r="R144" s="1">
        <f t="shared" si="9"/>
        <v>4.7821808510638247E-2</v>
      </c>
      <c r="S144" s="1">
        <f t="shared" si="8"/>
        <v>4.8277482269503444E-2</v>
      </c>
      <c r="T144" s="1">
        <f t="shared" si="8"/>
        <v>4.7821808510638247E-2</v>
      </c>
      <c r="U144" s="1">
        <f t="shared" si="8"/>
        <v>4.8049645390070748E-2</v>
      </c>
      <c r="V144" s="1">
        <f t="shared" si="8"/>
        <v>4.8733156028368647E-2</v>
      </c>
      <c r="W144" s="1">
        <f t="shared" si="8"/>
        <v>4.8733156028368647E-2</v>
      </c>
      <c r="X144" s="1">
        <f t="shared" si="8"/>
        <v>4.8733156028368647E-2</v>
      </c>
      <c r="Y144" s="1">
        <f t="shared" si="10"/>
        <v>4.8733156028368647E-2</v>
      </c>
      <c r="Z144" s="1">
        <f t="shared" si="10"/>
        <v>4.8733156028368647E-2</v>
      </c>
      <c r="AA144" s="1">
        <f t="shared" si="10"/>
        <v>4.8277482269503444E-2</v>
      </c>
    </row>
    <row r="145" spans="2:27" x14ac:dyDescent="0.6">
      <c r="B145" s="2">
        <v>36210</v>
      </c>
      <c r="C145">
        <v>4.6360000000000001</v>
      </c>
      <c r="D145">
        <v>4.6319999999999997</v>
      </c>
      <c r="E145">
        <v>4.6319999999999997</v>
      </c>
      <c r="F145">
        <v>4.6340000000000003</v>
      </c>
      <c r="G145">
        <v>4.6340000000000003</v>
      </c>
      <c r="H145">
        <v>4.6399999999999997</v>
      </c>
      <c r="I145">
        <v>4.6349999999999998</v>
      </c>
      <c r="J145">
        <v>4.6340000000000003</v>
      </c>
      <c r="K145">
        <v>4.6349999999999998</v>
      </c>
      <c r="L145">
        <v>4.6340000000000003</v>
      </c>
      <c r="M145">
        <v>4.633</v>
      </c>
      <c r="N145">
        <v>4.633</v>
      </c>
      <c r="O145" s="2">
        <f t="shared" si="11"/>
        <v>4.4202334630350197</v>
      </c>
      <c r="P145" s="1">
        <f t="shared" si="9"/>
        <v>4.8813380281690098E-2</v>
      </c>
      <c r="Q145" s="1">
        <f t="shared" si="9"/>
        <v>4.7908450704225211E-2</v>
      </c>
      <c r="R145" s="1">
        <f t="shared" si="9"/>
        <v>4.7908450704225211E-2</v>
      </c>
      <c r="S145" s="1">
        <f t="shared" si="8"/>
        <v>4.8360915492957755E-2</v>
      </c>
      <c r="T145" s="1">
        <f t="shared" si="8"/>
        <v>4.8360915492957755E-2</v>
      </c>
      <c r="U145" s="1">
        <f t="shared" si="8"/>
        <v>4.9718309859154791E-2</v>
      </c>
      <c r="V145" s="1">
        <f t="shared" si="8"/>
        <v>4.858714788732383E-2</v>
      </c>
      <c r="W145" s="1">
        <f t="shared" si="8"/>
        <v>4.8360915492957755E-2</v>
      </c>
      <c r="X145" s="1">
        <f t="shared" si="8"/>
        <v>4.858714788732383E-2</v>
      </c>
      <c r="Y145" s="1">
        <f t="shared" si="10"/>
        <v>4.8360915492957755E-2</v>
      </c>
      <c r="Z145" s="1">
        <f t="shared" si="10"/>
        <v>4.8134683098591487E-2</v>
      </c>
      <c r="AA145" s="1">
        <f t="shared" si="10"/>
        <v>4.8134683098591487E-2</v>
      </c>
    </row>
    <row r="146" spans="2:27" x14ac:dyDescent="0.6">
      <c r="B146" s="2">
        <v>36465</v>
      </c>
      <c r="C146">
        <v>4.6669999999999998</v>
      </c>
      <c r="D146">
        <v>4.6630000000000003</v>
      </c>
      <c r="E146">
        <v>4.6630000000000003</v>
      </c>
      <c r="F146">
        <v>4.6619999999999999</v>
      </c>
      <c r="G146">
        <v>4.6619999999999999</v>
      </c>
      <c r="H146">
        <v>4.6619999999999999</v>
      </c>
      <c r="I146">
        <v>4.6639999999999997</v>
      </c>
      <c r="J146">
        <v>4.6619999999999999</v>
      </c>
      <c r="K146">
        <v>4.665</v>
      </c>
      <c r="L146">
        <v>4.6630000000000003</v>
      </c>
      <c r="M146">
        <v>4.6630000000000003</v>
      </c>
      <c r="N146">
        <v>4.665</v>
      </c>
      <c r="O146" s="2">
        <f t="shared" si="11"/>
        <v>4.4513618677042803</v>
      </c>
      <c r="P146" s="1">
        <f t="shared" si="9"/>
        <v>4.8443181818181733E-2</v>
      </c>
      <c r="Q146" s="1">
        <f t="shared" si="9"/>
        <v>4.7544580419580436E-2</v>
      </c>
      <c r="R146" s="1">
        <f t="shared" si="9"/>
        <v>4.7544580419580436E-2</v>
      </c>
      <c r="S146" s="1">
        <f t="shared" si="8"/>
        <v>4.7319930069930009E-2</v>
      </c>
      <c r="T146" s="1">
        <f t="shared" si="8"/>
        <v>4.7319930069930009E-2</v>
      </c>
      <c r="U146" s="1">
        <f t="shared" si="8"/>
        <v>4.7319930069930009E-2</v>
      </c>
      <c r="V146" s="1">
        <f t="shared" si="8"/>
        <v>4.7769230769230661E-2</v>
      </c>
      <c r="W146" s="1">
        <f t="shared" si="8"/>
        <v>4.7319930069930009E-2</v>
      </c>
      <c r="X146" s="1">
        <f t="shared" si="8"/>
        <v>4.7993881118881088E-2</v>
      </c>
      <c r="Y146" s="1">
        <f t="shared" si="10"/>
        <v>4.7544580419580436E-2</v>
      </c>
      <c r="Z146" s="1">
        <f t="shared" si="10"/>
        <v>4.7544580419580436E-2</v>
      </c>
      <c r="AA146" s="1">
        <f t="shared" si="10"/>
        <v>4.7993881118881088E-2</v>
      </c>
    </row>
    <row r="147" spans="2:27" x14ac:dyDescent="0.6">
      <c r="B147" s="2">
        <v>36720</v>
      </c>
      <c r="C147">
        <v>4.702</v>
      </c>
      <c r="D147">
        <v>4.6980000000000004</v>
      </c>
      <c r="E147">
        <v>4.6980000000000004</v>
      </c>
      <c r="F147">
        <v>4.7</v>
      </c>
      <c r="G147">
        <v>4.6989999999999998</v>
      </c>
      <c r="H147">
        <v>4.7</v>
      </c>
      <c r="I147">
        <v>4.6989999999999998</v>
      </c>
      <c r="J147">
        <v>4.6980000000000004</v>
      </c>
      <c r="K147">
        <v>4.6989999999999998</v>
      </c>
      <c r="L147">
        <v>4.7</v>
      </c>
      <c r="M147">
        <v>4.6980000000000004</v>
      </c>
      <c r="N147">
        <v>4.702</v>
      </c>
      <c r="O147" s="2">
        <f t="shared" si="11"/>
        <v>4.4824902723735409</v>
      </c>
      <c r="P147" s="1">
        <f t="shared" si="9"/>
        <v>4.8970486111111086E-2</v>
      </c>
      <c r="Q147" s="1">
        <f t="shared" si="9"/>
        <v>4.8078125000000076E-2</v>
      </c>
      <c r="R147" s="1">
        <f t="shared" si="9"/>
        <v>4.8078125000000076E-2</v>
      </c>
      <c r="S147" s="1">
        <f t="shared" si="8"/>
        <v>4.8524305555555577E-2</v>
      </c>
      <c r="T147" s="1">
        <f t="shared" si="8"/>
        <v>4.8301215277777726E-2</v>
      </c>
      <c r="U147" s="1">
        <f t="shared" si="8"/>
        <v>4.8524305555555577E-2</v>
      </c>
      <c r="V147" s="1">
        <f t="shared" ref="V147:AA203" si="12">(I147-$O147)/$O147</f>
        <v>4.8301215277777726E-2</v>
      </c>
      <c r="W147" s="1">
        <f t="shared" si="12"/>
        <v>4.8078125000000076E-2</v>
      </c>
      <c r="X147" s="1">
        <f t="shared" si="12"/>
        <v>4.8301215277777726E-2</v>
      </c>
      <c r="Y147" s="1">
        <f t="shared" si="10"/>
        <v>4.8524305555555577E-2</v>
      </c>
      <c r="Z147" s="1">
        <f t="shared" si="10"/>
        <v>4.8078125000000076E-2</v>
      </c>
      <c r="AA147" s="1">
        <f t="shared" si="10"/>
        <v>4.8970486111111086E-2</v>
      </c>
    </row>
    <row r="148" spans="2:27" x14ac:dyDescent="0.6">
      <c r="B148" s="2">
        <v>36975</v>
      </c>
      <c r="C148">
        <v>4.7359999999999998</v>
      </c>
      <c r="D148">
        <v>4.7350000000000003</v>
      </c>
      <c r="E148">
        <v>4.734</v>
      </c>
      <c r="F148">
        <v>4.7320000000000002</v>
      </c>
      <c r="G148">
        <v>4.7329999999999997</v>
      </c>
      <c r="H148">
        <v>4.734</v>
      </c>
      <c r="I148">
        <v>4.7320000000000002</v>
      </c>
      <c r="J148">
        <v>4.7329999999999997</v>
      </c>
      <c r="K148">
        <v>4.734</v>
      </c>
      <c r="L148">
        <v>4.7320000000000002</v>
      </c>
      <c r="M148">
        <v>4.7329999999999997</v>
      </c>
      <c r="N148">
        <v>4.7320000000000002</v>
      </c>
      <c r="O148" s="2">
        <f t="shared" si="11"/>
        <v>4.5136186770428015</v>
      </c>
      <c r="P148" s="1">
        <f t="shared" si="9"/>
        <v>4.9268965517241338E-2</v>
      </c>
      <c r="Q148" s="1">
        <f t="shared" si="9"/>
        <v>4.9047413793103532E-2</v>
      </c>
      <c r="R148" s="1">
        <f t="shared" si="9"/>
        <v>4.8825862068965525E-2</v>
      </c>
      <c r="S148" s="1">
        <f t="shared" si="9"/>
        <v>4.8382758620689713E-2</v>
      </c>
      <c r="T148" s="1">
        <f t="shared" si="9"/>
        <v>4.8604310344827518E-2</v>
      </c>
      <c r="U148" s="1">
        <f t="shared" si="9"/>
        <v>4.8825862068965525E-2</v>
      </c>
      <c r="V148" s="1">
        <f t="shared" si="12"/>
        <v>4.8382758620689713E-2</v>
      </c>
      <c r="W148" s="1">
        <f t="shared" si="12"/>
        <v>4.8604310344827518E-2</v>
      </c>
      <c r="X148" s="1">
        <f t="shared" si="12"/>
        <v>4.8825862068965525E-2</v>
      </c>
      <c r="Y148" s="1">
        <f t="shared" si="10"/>
        <v>4.8382758620689713E-2</v>
      </c>
      <c r="Z148" s="1">
        <f t="shared" si="10"/>
        <v>4.8604310344827518E-2</v>
      </c>
      <c r="AA148" s="1">
        <f t="shared" si="10"/>
        <v>4.8382758620689713E-2</v>
      </c>
    </row>
    <row r="149" spans="2:27" x14ac:dyDescent="0.6">
      <c r="B149" s="2">
        <v>37230</v>
      </c>
      <c r="C149">
        <v>4.7649999999999997</v>
      </c>
      <c r="D149">
        <v>4.7640000000000002</v>
      </c>
      <c r="E149">
        <v>4.766</v>
      </c>
      <c r="F149">
        <v>4.7670000000000003</v>
      </c>
      <c r="G149">
        <v>4.766</v>
      </c>
      <c r="H149">
        <v>4.7649999999999997</v>
      </c>
      <c r="I149">
        <v>4.7679999999999998</v>
      </c>
      <c r="J149">
        <v>4.766</v>
      </c>
      <c r="K149">
        <v>4.766</v>
      </c>
      <c r="L149">
        <v>4.7649999999999997</v>
      </c>
      <c r="M149">
        <v>4.766</v>
      </c>
      <c r="N149">
        <v>4.7649999999999997</v>
      </c>
      <c r="O149" s="2">
        <f t="shared" si="11"/>
        <v>4.5447470817120621</v>
      </c>
      <c r="P149" s="1">
        <f t="shared" si="9"/>
        <v>4.8463184931506816E-2</v>
      </c>
      <c r="Q149" s="1">
        <f t="shared" si="9"/>
        <v>4.8243150684931596E-2</v>
      </c>
      <c r="R149" s="1">
        <f t="shared" si="9"/>
        <v>4.8683219178082229E-2</v>
      </c>
      <c r="S149" s="1">
        <f t="shared" si="9"/>
        <v>4.890325342465765E-2</v>
      </c>
      <c r="T149" s="1">
        <f t="shared" si="9"/>
        <v>4.8683219178082229E-2</v>
      </c>
      <c r="U149" s="1">
        <f t="shared" si="9"/>
        <v>4.8463184931506816E-2</v>
      </c>
      <c r="V149" s="1">
        <f t="shared" si="12"/>
        <v>4.9123287671232869E-2</v>
      </c>
      <c r="W149" s="1">
        <f t="shared" si="12"/>
        <v>4.8683219178082229E-2</v>
      </c>
      <c r="X149" s="1">
        <f t="shared" si="12"/>
        <v>4.8683219178082229E-2</v>
      </c>
      <c r="Y149" s="1">
        <f t="shared" si="10"/>
        <v>4.8463184931506816E-2</v>
      </c>
      <c r="Z149" s="1">
        <f t="shared" si="10"/>
        <v>4.8683219178082229E-2</v>
      </c>
      <c r="AA149" s="1">
        <f t="shared" si="10"/>
        <v>4.8463184931506816E-2</v>
      </c>
    </row>
    <row r="150" spans="2:27" x14ac:dyDescent="0.6">
      <c r="B150" s="2">
        <v>37485</v>
      </c>
      <c r="C150">
        <v>4.8</v>
      </c>
      <c r="D150">
        <v>4.798</v>
      </c>
      <c r="E150">
        <v>4.7969999999999997</v>
      </c>
      <c r="F150">
        <v>4.7960000000000003</v>
      </c>
      <c r="G150">
        <v>4.798</v>
      </c>
      <c r="H150">
        <v>4.7949999999999999</v>
      </c>
      <c r="I150">
        <v>4.7939999999999996</v>
      </c>
      <c r="J150">
        <v>4.798</v>
      </c>
      <c r="K150">
        <v>4.7990000000000004</v>
      </c>
      <c r="L150">
        <v>4.7969999999999997</v>
      </c>
      <c r="M150">
        <v>4.7969999999999997</v>
      </c>
      <c r="N150">
        <v>4.7969999999999997</v>
      </c>
      <c r="O150" s="2">
        <f t="shared" si="11"/>
        <v>4.5758754863813227</v>
      </c>
      <c r="P150" s="1">
        <f t="shared" si="9"/>
        <v>4.8979591836734719E-2</v>
      </c>
      <c r="Q150" s="1">
        <f t="shared" si="9"/>
        <v>4.8542517006802795E-2</v>
      </c>
      <c r="R150" s="1">
        <f t="shared" si="9"/>
        <v>4.8323979591836735E-2</v>
      </c>
      <c r="S150" s="1">
        <f t="shared" si="9"/>
        <v>4.810544217687087E-2</v>
      </c>
      <c r="T150" s="1">
        <f t="shared" si="9"/>
        <v>4.8542517006802795E-2</v>
      </c>
      <c r="U150" s="1">
        <f t="shared" si="9"/>
        <v>4.7886904761904811E-2</v>
      </c>
      <c r="V150" s="1">
        <f t="shared" si="12"/>
        <v>4.7668367346938752E-2</v>
      </c>
      <c r="W150" s="1">
        <f t="shared" si="12"/>
        <v>4.8542517006802795E-2</v>
      </c>
      <c r="X150" s="1">
        <f t="shared" si="12"/>
        <v>4.8761054421768854E-2</v>
      </c>
      <c r="Y150" s="1">
        <f t="shared" si="10"/>
        <v>4.8323979591836735E-2</v>
      </c>
      <c r="Z150" s="1">
        <f t="shared" si="10"/>
        <v>4.8323979591836735E-2</v>
      </c>
      <c r="AA150" s="1">
        <f t="shared" si="10"/>
        <v>4.8323979591836735E-2</v>
      </c>
    </row>
    <row r="151" spans="2:27" x14ac:dyDescent="0.6">
      <c r="B151" s="2">
        <v>37740</v>
      </c>
      <c r="C151">
        <v>4.8319999999999999</v>
      </c>
      <c r="D151">
        <v>4.8310000000000004</v>
      </c>
      <c r="E151">
        <v>4.8330000000000002</v>
      </c>
      <c r="F151">
        <v>4.8310000000000004</v>
      </c>
      <c r="G151">
        <v>4.8319999999999999</v>
      </c>
      <c r="H151">
        <v>4.8289999999999997</v>
      </c>
      <c r="I151">
        <v>4.8319999999999999</v>
      </c>
      <c r="J151">
        <v>4.8280000000000003</v>
      </c>
      <c r="K151">
        <v>4.8280000000000003</v>
      </c>
      <c r="L151">
        <v>4.8289999999999997</v>
      </c>
      <c r="M151">
        <v>4.8310000000000004</v>
      </c>
      <c r="N151">
        <v>4.83</v>
      </c>
      <c r="O151" s="2">
        <f t="shared" si="11"/>
        <v>4.6070038910505833</v>
      </c>
      <c r="P151" s="1">
        <f t="shared" si="9"/>
        <v>4.8837837837837891E-2</v>
      </c>
      <c r="Q151" s="1">
        <f t="shared" si="9"/>
        <v>4.8620777027027204E-2</v>
      </c>
      <c r="R151" s="1">
        <f t="shared" si="9"/>
        <v>4.9054898648648773E-2</v>
      </c>
      <c r="S151" s="1">
        <f t="shared" si="9"/>
        <v>4.8620777027027204E-2</v>
      </c>
      <c r="T151" s="1">
        <f t="shared" si="9"/>
        <v>4.8837837837837891E-2</v>
      </c>
      <c r="U151" s="1">
        <f t="shared" si="9"/>
        <v>4.8186655405405433E-2</v>
      </c>
      <c r="V151" s="1">
        <f t="shared" si="12"/>
        <v>4.8837837837837891E-2</v>
      </c>
      <c r="W151" s="1">
        <f t="shared" si="12"/>
        <v>4.7969594594594746E-2</v>
      </c>
      <c r="X151" s="1">
        <f t="shared" si="12"/>
        <v>4.7969594594594746E-2</v>
      </c>
      <c r="Y151" s="1">
        <f t="shared" si="10"/>
        <v>4.8186655405405433E-2</v>
      </c>
      <c r="Z151" s="1">
        <f t="shared" si="10"/>
        <v>4.8620777027027204E-2</v>
      </c>
      <c r="AA151" s="1">
        <f t="shared" si="10"/>
        <v>4.8403716216216315E-2</v>
      </c>
    </row>
    <row r="152" spans="2:27" x14ac:dyDescent="0.6">
      <c r="B152" s="2">
        <v>37995</v>
      </c>
      <c r="C152">
        <v>4.8650000000000002</v>
      </c>
      <c r="D152">
        <v>4.8650000000000002</v>
      </c>
      <c r="E152">
        <v>4.8639999999999999</v>
      </c>
      <c r="F152">
        <v>4.8650000000000002</v>
      </c>
      <c r="G152">
        <v>4.8650000000000002</v>
      </c>
      <c r="H152">
        <v>4.867</v>
      </c>
      <c r="I152">
        <v>4.8630000000000004</v>
      </c>
      <c r="J152">
        <v>4.8630000000000004</v>
      </c>
      <c r="K152">
        <v>4.8630000000000004</v>
      </c>
      <c r="L152">
        <v>4.8639999999999999</v>
      </c>
      <c r="M152">
        <v>4.8659999999999997</v>
      </c>
      <c r="N152">
        <v>4.8650000000000002</v>
      </c>
      <c r="O152" s="2">
        <f t="shared" si="11"/>
        <v>4.6381322957198448</v>
      </c>
      <c r="P152" s="1">
        <f t="shared" si="9"/>
        <v>4.8913590604026801E-2</v>
      </c>
      <c r="Q152" s="1">
        <f t="shared" si="9"/>
        <v>4.8913590604026801E-2</v>
      </c>
      <c r="R152" s="1">
        <f t="shared" si="9"/>
        <v>4.8697986577181093E-2</v>
      </c>
      <c r="S152" s="1">
        <f t="shared" si="9"/>
        <v>4.8913590604026801E-2</v>
      </c>
      <c r="T152" s="1">
        <f t="shared" si="9"/>
        <v>4.8913590604026801E-2</v>
      </c>
      <c r="U152" s="1">
        <f t="shared" si="9"/>
        <v>4.9344798657718028E-2</v>
      </c>
      <c r="V152" s="1">
        <f t="shared" si="12"/>
        <v>4.8482382550335573E-2</v>
      </c>
      <c r="W152" s="1">
        <f t="shared" si="12"/>
        <v>4.8482382550335573E-2</v>
      </c>
      <c r="X152" s="1">
        <f t="shared" si="12"/>
        <v>4.8482382550335573E-2</v>
      </c>
      <c r="Y152" s="1">
        <f t="shared" si="10"/>
        <v>4.8697986577181093E-2</v>
      </c>
      <c r="Z152" s="1">
        <f t="shared" si="10"/>
        <v>4.9129194630872321E-2</v>
      </c>
      <c r="AA152" s="1">
        <f t="shared" si="10"/>
        <v>4.8913590604026801E-2</v>
      </c>
    </row>
    <row r="153" spans="2:27" x14ac:dyDescent="0.6">
      <c r="B153" s="2">
        <v>38250</v>
      </c>
      <c r="C153">
        <v>4.9000000000000004</v>
      </c>
      <c r="D153">
        <v>4.9009999999999998</v>
      </c>
      <c r="E153">
        <v>4.9000000000000004</v>
      </c>
      <c r="F153">
        <v>4.9009999999999998</v>
      </c>
      <c r="G153">
        <v>4.9000000000000004</v>
      </c>
      <c r="H153">
        <v>4.9009999999999998</v>
      </c>
      <c r="I153">
        <v>4.9020000000000001</v>
      </c>
      <c r="J153">
        <v>4.899</v>
      </c>
      <c r="K153">
        <v>4.9000000000000004</v>
      </c>
      <c r="L153">
        <v>4.9009999999999998</v>
      </c>
      <c r="M153">
        <v>4.9020000000000001</v>
      </c>
      <c r="N153">
        <v>4.9009999999999998</v>
      </c>
      <c r="O153" s="2">
        <f t="shared" si="11"/>
        <v>4.6692607003891053</v>
      </c>
      <c r="P153" s="1">
        <f t="shared" si="9"/>
        <v>4.9416666666666678E-2</v>
      </c>
      <c r="Q153" s="1">
        <f t="shared" si="9"/>
        <v>4.9630833333333228E-2</v>
      </c>
      <c r="R153" s="1">
        <f t="shared" si="9"/>
        <v>4.9416666666666678E-2</v>
      </c>
      <c r="S153" s="1">
        <f t="shared" si="9"/>
        <v>4.9630833333333228E-2</v>
      </c>
      <c r="T153" s="1">
        <f t="shared" si="9"/>
        <v>4.9416666666666678E-2</v>
      </c>
      <c r="U153" s="1">
        <f t="shared" si="9"/>
        <v>4.9630833333333228E-2</v>
      </c>
      <c r="V153" s="1">
        <f t="shared" si="12"/>
        <v>4.9844999999999966E-2</v>
      </c>
      <c r="W153" s="1">
        <f t="shared" si="12"/>
        <v>4.9202499999999941E-2</v>
      </c>
      <c r="X153" s="1">
        <f t="shared" si="12"/>
        <v>4.9416666666666678E-2</v>
      </c>
      <c r="Y153" s="1">
        <f t="shared" si="10"/>
        <v>4.9630833333333228E-2</v>
      </c>
      <c r="Z153" s="1">
        <f t="shared" si="10"/>
        <v>4.9844999999999966E-2</v>
      </c>
      <c r="AA153" s="1">
        <f t="shared" si="10"/>
        <v>4.9630833333333228E-2</v>
      </c>
    </row>
    <row r="154" spans="2:27" x14ac:dyDescent="0.6">
      <c r="B154" s="2">
        <v>38505</v>
      </c>
      <c r="C154">
        <v>4.9349999999999996</v>
      </c>
      <c r="D154">
        <v>4.9349999999999996</v>
      </c>
      <c r="E154">
        <v>4.9349999999999996</v>
      </c>
      <c r="F154">
        <v>4.9349999999999996</v>
      </c>
      <c r="G154">
        <v>4.9340000000000002</v>
      </c>
      <c r="H154">
        <v>4.9320000000000004</v>
      </c>
      <c r="I154">
        <v>4.931</v>
      </c>
      <c r="J154">
        <v>4.9329999999999998</v>
      </c>
      <c r="K154">
        <v>4.9340000000000002</v>
      </c>
      <c r="L154">
        <v>4.9349999999999996</v>
      </c>
      <c r="M154">
        <v>4.9340000000000002</v>
      </c>
      <c r="N154">
        <v>4.9340000000000002</v>
      </c>
      <c r="O154" s="2">
        <f t="shared" si="11"/>
        <v>4.7003891050583659</v>
      </c>
      <c r="P154" s="1">
        <f t="shared" si="9"/>
        <v>4.9913079470198553E-2</v>
      </c>
      <c r="Q154" s="1">
        <f t="shared" si="9"/>
        <v>4.9913079470198553E-2</v>
      </c>
      <c r="R154" s="1">
        <f t="shared" si="9"/>
        <v>4.9913079470198553E-2</v>
      </c>
      <c r="S154" s="1">
        <f t="shared" si="9"/>
        <v>4.9913079470198553E-2</v>
      </c>
      <c r="T154" s="1">
        <f t="shared" si="9"/>
        <v>4.9700331125827807E-2</v>
      </c>
      <c r="U154" s="1">
        <f t="shared" si="9"/>
        <v>4.9274834437086135E-2</v>
      </c>
      <c r="V154" s="1">
        <f t="shared" si="12"/>
        <v>4.9062086092715201E-2</v>
      </c>
      <c r="W154" s="1">
        <f t="shared" si="12"/>
        <v>4.9487582781456881E-2</v>
      </c>
      <c r="X154" s="1">
        <f t="shared" si="12"/>
        <v>4.9700331125827807E-2</v>
      </c>
      <c r="Y154" s="1">
        <f t="shared" si="10"/>
        <v>4.9913079470198553E-2</v>
      </c>
      <c r="Z154" s="1">
        <f t="shared" si="10"/>
        <v>4.9700331125827807E-2</v>
      </c>
      <c r="AA154" s="1">
        <f t="shared" si="10"/>
        <v>4.9700331125827807E-2</v>
      </c>
    </row>
    <row r="155" spans="2:27" x14ac:dyDescent="0.6">
      <c r="B155" s="2">
        <v>38760</v>
      </c>
      <c r="C155">
        <v>4.968</v>
      </c>
      <c r="D155">
        <v>4.9690000000000003</v>
      </c>
      <c r="E155">
        <v>4.9690000000000003</v>
      </c>
      <c r="F155">
        <v>4.968</v>
      </c>
      <c r="G155">
        <v>4.968</v>
      </c>
      <c r="H155">
        <v>4.9660000000000002</v>
      </c>
      <c r="I155">
        <v>4.9690000000000003</v>
      </c>
      <c r="J155">
        <v>4.9669999999999996</v>
      </c>
      <c r="K155">
        <v>4.9690000000000003</v>
      </c>
      <c r="L155">
        <v>4.9690000000000003</v>
      </c>
      <c r="M155">
        <v>4.9690000000000003</v>
      </c>
      <c r="N155">
        <v>4.9660000000000002</v>
      </c>
      <c r="O155" s="2">
        <f t="shared" si="11"/>
        <v>4.7315175097276265</v>
      </c>
      <c r="P155" s="1">
        <f t="shared" si="9"/>
        <v>4.9980263157894715E-2</v>
      </c>
      <c r="Q155" s="1">
        <f t="shared" si="9"/>
        <v>5.0191611842105313E-2</v>
      </c>
      <c r="R155" s="1">
        <f t="shared" si="9"/>
        <v>5.0191611842105313E-2</v>
      </c>
      <c r="S155" s="1">
        <f t="shared" si="9"/>
        <v>4.9980263157894715E-2</v>
      </c>
      <c r="T155" s="1">
        <f t="shared" si="9"/>
        <v>4.9980263157894715E-2</v>
      </c>
      <c r="U155" s="1">
        <f t="shared" si="9"/>
        <v>4.9557565789473713E-2</v>
      </c>
      <c r="V155" s="1">
        <f t="shared" si="12"/>
        <v>5.0191611842105313E-2</v>
      </c>
      <c r="W155" s="1">
        <f t="shared" si="12"/>
        <v>4.9768914473684117E-2</v>
      </c>
      <c r="X155" s="1">
        <f t="shared" si="12"/>
        <v>5.0191611842105313E-2</v>
      </c>
      <c r="Y155" s="1">
        <f t="shared" si="10"/>
        <v>5.0191611842105313E-2</v>
      </c>
      <c r="Z155" s="1">
        <f t="shared" si="10"/>
        <v>5.0191611842105313E-2</v>
      </c>
      <c r="AA155" s="1">
        <f t="shared" si="10"/>
        <v>4.9557565789473713E-2</v>
      </c>
    </row>
    <row r="156" spans="2:27" x14ac:dyDescent="0.6">
      <c r="B156" s="2">
        <v>39015</v>
      </c>
      <c r="C156">
        <v>4.9989999999999997</v>
      </c>
      <c r="D156">
        <v>5</v>
      </c>
      <c r="E156">
        <v>4.9969999999999999</v>
      </c>
      <c r="F156">
        <v>4.9969999999999999</v>
      </c>
      <c r="G156">
        <v>4.9969999999999999</v>
      </c>
      <c r="H156">
        <v>5</v>
      </c>
      <c r="I156">
        <v>4.9980000000000002</v>
      </c>
      <c r="J156">
        <v>4.9969999999999999</v>
      </c>
      <c r="K156">
        <v>4.9969999999999999</v>
      </c>
      <c r="L156">
        <v>4.9989999999999997</v>
      </c>
      <c r="M156">
        <v>5</v>
      </c>
      <c r="N156">
        <v>5.0010000000000003</v>
      </c>
      <c r="O156" s="2">
        <f t="shared" si="11"/>
        <v>4.7626459143968871</v>
      </c>
      <c r="P156" s="1">
        <f t="shared" si="9"/>
        <v>4.9626633986928043E-2</v>
      </c>
      <c r="Q156" s="1">
        <f t="shared" si="9"/>
        <v>4.9836601307189553E-2</v>
      </c>
      <c r="R156" s="1">
        <f t="shared" si="9"/>
        <v>4.9206699346405217E-2</v>
      </c>
      <c r="S156" s="1">
        <f t="shared" si="9"/>
        <v>4.9206699346405217E-2</v>
      </c>
      <c r="T156" s="1">
        <f t="shared" si="9"/>
        <v>4.9206699346405217E-2</v>
      </c>
      <c r="U156" s="1">
        <f t="shared" si="9"/>
        <v>4.9836601307189553E-2</v>
      </c>
      <c r="V156" s="1">
        <f t="shared" si="12"/>
        <v>4.941666666666672E-2</v>
      </c>
      <c r="W156" s="1">
        <f t="shared" si="12"/>
        <v>4.9206699346405217E-2</v>
      </c>
      <c r="X156" s="1">
        <f t="shared" si="12"/>
        <v>4.9206699346405217E-2</v>
      </c>
      <c r="Y156" s="1">
        <f t="shared" si="10"/>
        <v>4.9626633986928043E-2</v>
      </c>
      <c r="Z156" s="1">
        <f t="shared" si="10"/>
        <v>4.9836601307189553E-2</v>
      </c>
      <c r="AA156" s="1">
        <f t="shared" si="10"/>
        <v>5.0046568627451063E-2</v>
      </c>
    </row>
    <row r="157" spans="2:27" x14ac:dyDescent="0.6">
      <c r="B157" s="2">
        <v>39270</v>
      </c>
      <c r="C157">
        <v>5.0330000000000004</v>
      </c>
      <c r="D157">
        <v>5.0339999999999998</v>
      </c>
      <c r="E157">
        <v>5.0350000000000001</v>
      </c>
      <c r="F157">
        <v>5.0350000000000001</v>
      </c>
      <c r="G157">
        <v>5.0359999999999996</v>
      </c>
      <c r="H157">
        <v>5.0359999999999996</v>
      </c>
      <c r="I157">
        <v>5.0369999999999999</v>
      </c>
      <c r="J157">
        <v>5.0369999999999999</v>
      </c>
      <c r="K157">
        <v>5.0339999999999998</v>
      </c>
      <c r="L157">
        <v>5.0350000000000001</v>
      </c>
      <c r="M157">
        <v>5.0339999999999998</v>
      </c>
      <c r="N157">
        <v>5.0339999999999998</v>
      </c>
      <c r="O157" s="2">
        <f t="shared" si="11"/>
        <v>4.7937743190661477</v>
      </c>
      <c r="P157" s="1">
        <f t="shared" si="9"/>
        <v>4.99034090909092E-2</v>
      </c>
      <c r="Q157" s="1">
        <f t="shared" si="9"/>
        <v>5.0112012987012983E-2</v>
      </c>
      <c r="R157" s="1">
        <f t="shared" si="9"/>
        <v>5.0320616883116946E-2</v>
      </c>
      <c r="S157" s="1">
        <f t="shared" si="9"/>
        <v>5.0320616883116946E-2</v>
      </c>
      <c r="T157" s="1">
        <f t="shared" si="9"/>
        <v>5.0529220779220729E-2</v>
      </c>
      <c r="U157" s="1">
        <f t="shared" si="9"/>
        <v>5.0529220779220729E-2</v>
      </c>
      <c r="V157" s="1">
        <f t="shared" si="12"/>
        <v>5.0737824675324693E-2</v>
      </c>
      <c r="W157" s="1">
        <f t="shared" si="12"/>
        <v>5.0737824675324693E-2</v>
      </c>
      <c r="X157" s="1">
        <f t="shared" si="12"/>
        <v>5.0112012987012983E-2</v>
      </c>
      <c r="Y157" s="1">
        <f t="shared" si="10"/>
        <v>5.0320616883116946E-2</v>
      </c>
      <c r="Z157" s="1">
        <f t="shared" si="10"/>
        <v>5.0112012987012983E-2</v>
      </c>
      <c r="AA157" s="1">
        <f t="shared" si="10"/>
        <v>5.0112012987012983E-2</v>
      </c>
    </row>
    <row r="158" spans="2:27" x14ac:dyDescent="0.6">
      <c r="B158" s="2">
        <v>39525</v>
      </c>
      <c r="C158">
        <v>5.0679999999999996</v>
      </c>
      <c r="D158">
        <v>5.0679999999999996</v>
      </c>
      <c r="E158">
        <v>5.07</v>
      </c>
      <c r="F158">
        <v>5.0709999999999997</v>
      </c>
      <c r="G158">
        <v>5.07</v>
      </c>
      <c r="H158">
        <v>5.07</v>
      </c>
      <c r="I158">
        <v>5.069</v>
      </c>
      <c r="J158">
        <v>5.069</v>
      </c>
      <c r="K158">
        <v>5.069</v>
      </c>
      <c r="L158">
        <v>5.07</v>
      </c>
      <c r="M158">
        <v>5.07</v>
      </c>
      <c r="N158">
        <v>5.069</v>
      </c>
      <c r="O158" s="2">
        <f t="shared" si="11"/>
        <v>4.8249027237354083</v>
      </c>
      <c r="P158" s="1">
        <f t="shared" si="9"/>
        <v>5.0383870967741912E-2</v>
      </c>
      <c r="Q158" s="1">
        <f t="shared" si="9"/>
        <v>5.0383870967741912E-2</v>
      </c>
      <c r="R158" s="1">
        <f t="shared" si="9"/>
        <v>5.0798387096774311E-2</v>
      </c>
      <c r="S158" s="1">
        <f t="shared" si="9"/>
        <v>5.1005645161290324E-2</v>
      </c>
      <c r="T158" s="1">
        <f t="shared" si="9"/>
        <v>5.0798387096774311E-2</v>
      </c>
      <c r="U158" s="1">
        <f t="shared" si="9"/>
        <v>5.0798387096774311E-2</v>
      </c>
      <c r="V158" s="1">
        <f t="shared" si="12"/>
        <v>5.0591129032258111E-2</v>
      </c>
      <c r="W158" s="1">
        <f t="shared" si="12"/>
        <v>5.0591129032258111E-2</v>
      </c>
      <c r="X158" s="1">
        <f t="shared" si="12"/>
        <v>5.0591129032258111E-2</v>
      </c>
      <c r="Y158" s="1">
        <f t="shared" si="10"/>
        <v>5.0798387096774311E-2</v>
      </c>
      <c r="Z158" s="1">
        <f t="shared" si="10"/>
        <v>5.0798387096774311E-2</v>
      </c>
      <c r="AA158" s="1">
        <f t="shared" si="10"/>
        <v>5.0591129032258111E-2</v>
      </c>
    </row>
    <row r="159" spans="2:27" x14ac:dyDescent="0.6">
      <c r="B159" s="2">
        <v>39780</v>
      </c>
      <c r="C159">
        <v>5.1029999999999998</v>
      </c>
      <c r="D159">
        <v>5.1029999999999998</v>
      </c>
      <c r="E159">
        <v>5.1029999999999998</v>
      </c>
      <c r="F159">
        <v>5.1029999999999998</v>
      </c>
      <c r="G159">
        <v>5.1020000000000003</v>
      </c>
      <c r="H159">
        <v>5.0990000000000002</v>
      </c>
      <c r="I159">
        <v>5.1020000000000003</v>
      </c>
      <c r="J159">
        <v>5.101</v>
      </c>
      <c r="K159">
        <v>5.1020000000000003</v>
      </c>
      <c r="L159">
        <v>5.1020000000000003</v>
      </c>
      <c r="M159">
        <v>5.1020000000000003</v>
      </c>
      <c r="N159">
        <v>5.1029999999999998</v>
      </c>
      <c r="O159" s="2">
        <f t="shared" si="11"/>
        <v>4.8560311284046689</v>
      </c>
      <c r="P159" s="1">
        <f t="shared" si="9"/>
        <v>5.0858173076923106E-2</v>
      </c>
      <c r="Q159" s="1">
        <f t="shared" si="9"/>
        <v>5.0858173076923106E-2</v>
      </c>
      <c r="R159" s="1">
        <f t="shared" si="9"/>
        <v>5.0858173076923106E-2</v>
      </c>
      <c r="S159" s="1">
        <f t="shared" si="9"/>
        <v>5.0858173076923106E-2</v>
      </c>
      <c r="T159" s="1">
        <f t="shared" si="9"/>
        <v>5.0652243589743733E-2</v>
      </c>
      <c r="U159" s="1">
        <f t="shared" si="9"/>
        <v>5.003445512820525E-2</v>
      </c>
      <c r="V159" s="1">
        <f t="shared" si="12"/>
        <v>5.0652243589743733E-2</v>
      </c>
      <c r="W159" s="1">
        <f t="shared" si="12"/>
        <v>5.0446314102564178E-2</v>
      </c>
      <c r="X159" s="1">
        <f t="shared" si="12"/>
        <v>5.0652243589743733E-2</v>
      </c>
      <c r="Y159" s="1">
        <f t="shared" si="10"/>
        <v>5.0652243589743733E-2</v>
      </c>
      <c r="Z159" s="1">
        <f t="shared" si="10"/>
        <v>5.0652243589743733E-2</v>
      </c>
      <c r="AA159" s="1">
        <f t="shared" si="10"/>
        <v>5.0858173076923106E-2</v>
      </c>
    </row>
    <row r="160" spans="2:27" x14ac:dyDescent="0.6">
      <c r="B160" s="2">
        <v>40035</v>
      </c>
      <c r="C160">
        <v>5.1340000000000003</v>
      </c>
      <c r="D160">
        <v>5.1360000000000001</v>
      </c>
      <c r="E160">
        <v>5.1360000000000001</v>
      </c>
      <c r="F160">
        <v>5.1349999999999998</v>
      </c>
      <c r="G160">
        <v>5.1360000000000001</v>
      </c>
      <c r="H160">
        <v>5.1369999999999996</v>
      </c>
      <c r="I160">
        <v>5.1340000000000003</v>
      </c>
      <c r="J160">
        <v>5.1360000000000001</v>
      </c>
      <c r="K160">
        <v>5.1360000000000001</v>
      </c>
      <c r="L160">
        <v>5.1360000000000001</v>
      </c>
      <c r="M160">
        <v>5.1360000000000001</v>
      </c>
      <c r="N160">
        <v>5.1369999999999996</v>
      </c>
      <c r="O160" s="2">
        <f t="shared" si="11"/>
        <v>4.8871595330739304</v>
      </c>
      <c r="P160" s="1">
        <f t="shared" si="9"/>
        <v>5.0507961783439477E-2</v>
      </c>
      <c r="Q160" s="1">
        <f t="shared" si="9"/>
        <v>5.0917197452229238E-2</v>
      </c>
      <c r="R160" s="1">
        <f t="shared" si="9"/>
        <v>5.0917197452229238E-2</v>
      </c>
      <c r="S160" s="1">
        <f t="shared" si="9"/>
        <v>5.0712579617834264E-2</v>
      </c>
      <c r="T160" s="1">
        <f t="shared" si="9"/>
        <v>5.0917197452229238E-2</v>
      </c>
      <c r="U160" s="1">
        <f t="shared" si="9"/>
        <v>5.1121815286624031E-2</v>
      </c>
      <c r="V160" s="1">
        <f t="shared" si="12"/>
        <v>5.0507961783439477E-2</v>
      </c>
      <c r="W160" s="1">
        <f t="shared" si="12"/>
        <v>5.0917197452229238E-2</v>
      </c>
      <c r="X160" s="1">
        <f t="shared" si="12"/>
        <v>5.0917197452229238E-2</v>
      </c>
      <c r="Y160" s="1">
        <f t="shared" si="10"/>
        <v>5.0917197452229238E-2</v>
      </c>
      <c r="Z160" s="1">
        <f t="shared" si="10"/>
        <v>5.0917197452229238E-2</v>
      </c>
      <c r="AA160" s="1">
        <f t="shared" si="10"/>
        <v>5.1121815286624031E-2</v>
      </c>
    </row>
    <row r="161" spans="2:27" x14ac:dyDescent="0.6">
      <c r="B161" s="2">
        <v>40290</v>
      </c>
      <c r="C161">
        <v>5.1689999999999996</v>
      </c>
      <c r="D161">
        <v>5.17</v>
      </c>
      <c r="E161">
        <v>5.1680000000000001</v>
      </c>
      <c r="F161">
        <v>5.17</v>
      </c>
      <c r="G161">
        <v>5.1710000000000003</v>
      </c>
      <c r="H161">
        <v>5.1689999999999996</v>
      </c>
      <c r="I161">
        <v>5.1689999999999996</v>
      </c>
      <c r="J161">
        <v>5.1689999999999996</v>
      </c>
      <c r="K161">
        <v>5.1689999999999996</v>
      </c>
      <c r="L161">
        <v>5.1680000000000001</v>
      </c>
      <c r="M161">
        <v>5.17</v>
      </c>
      <c r="N161">
        <v>5.1689999999999996</v>
      </c>
      <c r="O161" s="2">
        <f t="shared" si="11"/>
        <v>4.918287937743191</v>
      </c>
      <c r="P161" s="1">
        <f t="shared" si="9"/>
        <v>5.0975474683544159E-2</v>
      </c>
      <c r="Q161" s="1">
        <f t="shared" si="9"/>
        <v>5.1178797468354353E-2</v>
      </c>
      <c r="R161" s="1">
        <f t="shared" si="9"/>
        <v>5.0772151898734144E-2</v>
      </c>
      <c r="S161" s="1">
        <f t="shared" si="9"/>
        <v>5.1178797468354353E-2</v>
      </c>
      <c r="T161" s="1">
        <f t="shared" si="9"/>
        <v>5.1382120253164548E-2</v>
      </c>
      <c r="U161" s="1">
        <f t="shared" si="9"/>
        <v>5.0975474683544159E-2</v>
      </c>
      <c r="V161" s="1">
        <f t="shared" si="12"/>
        <v>5.0975474683544159E-2</v>
      </c>
      <c r="W161" s="1">
        <f t="shared" si="12"/>
        <v>5.0975474683544159E-2</v>
      </c>
      <c r="X161" s="1">
        <f t="shared" si="12"/>
        <v>5.0975474683544159E-2</v>
      </c>
      <c r="Y161" s="1">
        <f t="shared" si="10"/>
        <v>5.0772151898734144E-2</v>
      </c>
      <c r="Z161" s="1">
        <f t="shared" si="10"/>
        <v>5.1178797468354353E-2</v>
      </c>
      <c r="AA161" s="1">
        <f t="shared" si="10"/>
        <v>5.0975474683544159E-2</v>
      </c>
    </row>
    <row r="162" spans="2:27" x14ac:dyDescent="0.6">
      <c r="B162" s="2">
        <v>40545</v>
      </c>
      <c r="C162">
        <v>5.2039999999999997</v>
      </c>
      <c r="D162">
        <v>5.2050000000000001</v>
      </c>
      <c r="E162">
        <v>5.2060000000000004</v>
      </c>
      <c r="F162">
        <v>5.2050000000000001</v>
      </c>
      <c r="G162">
        <v>5.2050000000000001</v>
      </c>
      <c r="H162">
        <v>5.2050000000000001</v>
      </c>
      <c r="I162">
        <v>5.2050000000000001</v>
      </c>
      <c r="J162">
        <v>5.2050000000000001</v>
      </c>
      <c r="K162">
        <v>5.2060000000000004</v>
      </c>
      <c r="L162">
        <v>5.2030000000000003</v>
      </c>
      <c r="M162">
        <v>5.2030000000000003</v>
      </c>
      <c r="N162">
        <v>5.2050000000000001</v>
      </c>
      <c r="O162" s="2">
        <f t="shared" si="11"/>
        <v>4.9494163424124515</v>
      </c>
      <c r="P162" s="1">
        <f t="shared" si="9"/>
        <v>5.1437106918238905E-2</v>
      </c>
      <c r="Q162" s="1">
        <f t="shared" si="9"/>
        <v>5.1639150943396203E-2</v>
      </c>
      <c r="R162" s="1">
        <f t="shared" si="9"/>
        <v>5.1841194968553501E-2</v>
      </c>
      <c r="S162" s="1">
        <f t="shared" si="9"/>
        <v>5.1639150943396203E-2</v>
      </c>
      <c r="T162" s="1">
        <f t="shared" si="9"/>
        <v>5.1639150943396203E-2</v>
      </c>
      <c r="U162" s="1">
        <f t="shared" si="9"/>
        <v>5.1639150943396203E-2</v>
      </c>
      <c r="V162" s="1">
        <f t="shared" si="12"/>
        <v>5.1639150943396203E-2</v>
      </c>
      <c r="W162" s="1">
        <f t="shared" si="12"/>
        <v>5.1639150943396203E-2</v>
      </c>
      <c r="X162" s="1">
        <f t="shared" si="12"/>
        <v>5.1841194968553501E-2</v>
      </c>
      <c r="Y162" s="1">
        <f t="shared" si="10"/>
        <v>5.123506289308178E-2</v>
      </c>
      <c r="Z162" s="1">
        <f t="shared" si="10"/>
        <v>5.123506289308178E-2</v>
      </c>
      <c r="AA162" s="1">
        <f t="shared" si="10"/>
        <v>5.1639150943396203E-2</v>
      </c>
    </row>
    <row r="163" spans="2:27" x14ac:dyDescent="0.6">
      <c r="B163" s="2">
        <v>40800</v>
      </c>
      <c r="C163">
        <v>5.24</v>
      </c>
      <c r="D163">
        <v>5.2380000000000004</v>
      </c>
      <c r="E163">
        <v>5.2359999999999998</v>
      </c>
      <c r="F163">
        <v>5.2359999999999998</v>
      </c>
      <c r="G163">
        <v>5.2359999999999998</v>
      </c>
      <c r="H163">
        <v>5.2350000000000003</v>
      </c>
      <c r="I163">
        <v>5.234</v>
      </c>
      <c r="J163">
        <v>5.234</v>
      </c>
      <c r="K163">
        <v>5.234</v>
      </c>
      <c r="L163">
        <v>5.2350000000000003</v>
      </c>
      <c r="M163">
        <v>5.2320000000000002</v>
      </c>
      <c r="N163">
        <v>5.234</v>
      </c>
      <c r="O163" s="2">
        <f t="shared" si="11"/>
        <v>4.9805447470817121</v>
      </c>
      <c r="P163" s="1">
        <f t="shared" ref="P163:X204" si="13">(C163-$O163)/$O163</f>
        <v>5.2093750000000029E-2</v>
      </c>
      <c r="Q163" s="1">
        <f t="shared" si="13"/>
        <v>5.169218750000007E-2</v>
      </c>
      <c r="R163" s="1">
        <f t="shared" si="13"/>
        <v>5.1290624999999937E-2</v>
      </c>
      <c r="S163" s="1">
        <f t="shared" si="13"/>
        <v>5.1290624999999937E-2</v>
      </c>
      <c r="T163" s="1">
        <f t="shared" si="13"/>
        <v>5.1290624999999937E-2</v>
      </c>
      <c r="U163" s="1">
        <f t="shared" si="13"/>
        <v>5.1089843750000051E-2</v>
      </c>
      <c r="V163" s="1">
        <f t="shared" si="12"/>
        <v>5.0889062499999985E-2</v>
      </c>
      <c r="W163" s="1">
        <f t="shared" si="12"/>
        <v>5.0889062499999985E-2</v>
      </c>
      <c r="X163" s="1">
        <f t="shared" si="12"/>
        <v>5.0889062499999985E-2</v>
      </c>
      <c r="Y163" s="1">
        <f t="shared" si="10"/>
        <v>5.1089843750000051E-2</v>
      </c>
      <c r="Z163" s="1">
        <f t="shared" si="10"/>
        <v>5.0487500000000025E-2</v>
      </c>
      <c r="AA163" s="1">
        <f t="shared" si="10"/>
        <v>5.0889062499999985E-2</v>
      </c>
    </row>
    <row r="164" spans="2:27" x14ac:dyDescent="0.6">
      <c r="B164" s="2">
        <v>41055</v>
      </c>
      <c r="C164">
        <v>5.2729999999999997</v>
      </c>
      <c r="D164">
        <v>5.2720000000000002</v>
      </c>
      <c r="E164">
        <v>5.2720000000000002</v>
      </c>
      <c r="F164">
        <v>5.27</v>
      </c>
      <c r="G164">
        <v>5.2729999999999997</v>
      </c>
      <c r="H164">
        <v>5.27</v>
      </c>
      <c r="I164">
        <v>5.27</v>
      </c>
      <c r="J164">
        <v>5.2679999999999998</v>
      </c>
      <c r="K164">
        <v>5.27</v>
      </c>
      <c r="L164">
        <v>5.2709999999999999</v>
      </c>
      <c r="M164">
        <v>5.2720000000000002</v>
      </c>
      <c r="N164">
        <v>5.2729999999999997</v>
      </c>
      <c r="O164" s="2">
        <f t="shared" si="11"/>
        <v>5.0116731517509727</v>
      </c>
      <c r="P164" s="1">
        <f t="shared" si="13"/>
        <v>5.2143633540372616E-2</v>
      </c>
      <c r="Q164" s="1">
        <f t="shared" si="13"/>
        <v>5.1944099378882044E-2</v>
      </c>
      <c r="R164" s="1">
        <f t="shared" si="13"/>
        <v>5.1944099378882044E-2</v>
      </c>
      <c r="S164" s="1">
        <f t="shared" si="13"/>
        <v>5.1545031055900546E-2</v>
      </c>
      <c r="T164" s="1">
        <f t="shared" si="13"/>
        <v>5.2143633540372616E-2</v>
      </c>
      <c r="U164" s="1">
        <f t="shared" si="13"/>
        <v>5.1545031055900546E-2</v>
      </c>
      <c r="V164" s="1">
        <f t="shared" si="12"/>
        <v>5.1545031055900546E-2</v>
      </c>
      <c r="W164" s="1">
        <f t="shared" si="12"/>
        <v>5.1145962732919222E-2</v>
      </c>
      <c r="X164" s="1">
        <f t="shared" si="12"/>
        <v>5.1545031055900546E-2</v>
      </c>
      <c r="Y164" s="1">
        <f t="shared" si="10"/>
        <v>5.1744565217391292E-2</v>
      </c>
      <c r="Z164" s="1">
        <f t="shared" si="10"/>
        <v>5.1944099378882044E-2</v>
      </c>
      <c r="AA164" s="1">
        <f t="shared" si="10"/>
        <v>5.2143633540372616E-2</v>
      </c>
    </row>
    <row r="165" spans="2:27" x14ac:dyDescent="0.6">
      <c r="B165" s="2">
        <v>41310</v>
      </c>
      <c r="C165">
        <v>5.306</v>
      </c>
      <c r="D165">
        <v>5.3049999999999997</v>
      </c>
      <c r="E165">
        <v>5.3040000000000003</v>
      </c>
      <c r="F165">
        <v>5.306</v>
      </c>
      <c r="G165">
        <v>5.3029999999999999</v>
      </c>
      <c r="H165">
        <v>5.3010000000000002</v>
      </c>
      <c r="I165">
        <v>5.3019999999999996</v>
      </c>
      <c r="J165">
        <v>5.2990000000000004</v>
      </c>
      <c r="K165">
        <v>5.3010000000000002</v>
      </c>
      <c r="L165">
        <v>5.3010000000000002</v>
      </c>
      <c r="M165">
        <v>5.3019999999999996</v>
      </c>
      <c r="N165">
        <v>5.3019999999999996</v>
      </c>
      <c r="O165" s="2">
        <f t="shared" si="11"/>
        <v>5.0428015564202333</v>
      </c>
      <c r="P165" s="1">
        <f t="shared" si="13"/>
        <v>5.2192901234567941E-2</v>
      </c>
      <c r="Q165" s="1">
        <f t="shared" si="13"/>
        <v>5.1994598765432075E-2</v>
      </c>
      <c r="R165" s="1">
        <f t="shared" si="13"/>
        <v>5.1796296296296382E-2</v>
      </c>
      <c r="S165" s="1">
        <f t="shared" si="13"/>
        <v>5.2192901234567941E-2</v>
      </c>
      <c r="T165" s="1">
        <f t="shared" si="13"/>
        <v>5.1597993827160515E-2</v>
      </c>
      <c r="U165" s="1">
        <f t="shared" si="13"/>
        <v>5.1201388888888949E-2</v>
      </c>
      <c r="V165" s="1">
        <f t="shared" si="12"/>
        <v>5.1399691358024642E-2</v>
      </c>
      <c r="W165" s="1">
        <f t="shared" si="12"/>
        <v>5.080478395061739E-2</v>
      </c>
      <c r="X165" s="1">
        <f t="shared" si="12"/>
        <v>5.1201388888888949E-2</v>
      </c>
      <c r="Y165" s="1">
        <f t="shared" si="10"/>
        <v>5.1201388888888949E-2</v>
      </c>
      <c r="Z165" s="1">
        <f t="shared" si="10"/>
        <v>5.1399691358024642E-2</v>
      </c>
      <c r="AA165" s="1">
        <f t="shared" si="10"/>
        <v>5.1399691358024642E-2</v>
      </c>
    </row>
    <row r="166" spans="2:27" x14ac:dyDescent="0.6">
      <c r="B166" s="2">
        <v>41565</v>
      </c>
      <c r="C166">
        <v>5.3330000000000002</v>
      </c>
      <c r="D166">
        <v>5.3339999999999996</v>
      </c>
      <c r="E166">
        <v>5.335</v>
      </c>
      <c r="F166">
        <v>5.3319999999999999</v>
      </c>
      <c r="G166">
        <v>5.335</v>
      </c>
      <c r="H166">
        <v>5.3339999999999996</v>
      </c>
      <c r="I166">
        <v>5.3339999999999996</v>
      </c>
      <c r="J166">
        <v>5.3339999999999996</v>
      </c>
      <c r="K166">
        <v>5.3330000000000002</v>
      </c>
      <c r="L166">
        <v>5.3339999999999996</v>
      </c>
      <c r="M166">
        <v>5.3330000000000002</v>
      </c>
      <c r="N166">
        <v>5.3339999999999996</v>
      </c>
      <c r="O166" s="2">
        <f t="shared" si="11"/>
        <v>5.0739299610894939</v>
      </c>
      <c r="P166" s="1">
        <f t="shared" si="13"/>
        <v>5.1059049079754691E-2</v>
      </c>
      <c r="Q166" s="1">
        <f t="shared" si="13"/>
        <v>5.1256134969325136E-2</v>
      </c>
      <c r="R166" s="1">
        <f t="shared" si="13"/>
        <v>5.1453220858895754E-2</v>
      </c>
      <c r="S166" s="1">
        <f t="shared" si="13"/>
        <v>5.0861963190184073E-2</v>
      </c>
      <c r="T166" s="1">
        <f t="shared" si="13"/>
        <v>5.1453220858895754E-2</v>
      </c>
      <c r="U166" s="1">
        <f t="shared" si="13"/>
        <v>5.1256134969325136E-2</v>
      </c>
      <c r="V166" s="1">
        <f t="shared" si="12"/>
        <v>5.1256134969325136E-2</v>
      </c>
      <c r="W166" s="1">
        <f t="shared" si="12"/>
        <v>5.1256134969325136E-2</v>
      </c>
      <c r="X166" s="1">
        <f t="shared" si="12"/>
        <v>5.1059049079754691E-2</v>
      </c>
      <c r="Y166" s="1">
        <f t="shared" si="10"/>
        <v>5.1256134969325136E-2</v>
      </c>
      <c r="Z166" s="1">
        <f t="shared" si="10"/>
        <v>5.1059049079754691E-2</v>
      </c>
      <c r="AA166" s="1">
        <f t="shared" si="10"/>
        <v>5.1256134969325136E-2</v>
      </c>
    </row>
    <row r="167" spans="2:27" x14ac:dyDescent="0.6">
      <c r="B167" s="2">
        <v>41820</v>
      </c>
      <c r="C167">
        <v>5.367</v>
      </c>
      <c r="D167">
        <v>5.3680000000000003</v>
      </c>
      <c r="E167">
        <v>5.3659999999999997</v>
      </c>
      <c r="F167">
        <v>5.367</v>
      </c>
      <c r="G167">
        <v>5.367</v>
      </c>
      <c r="H167">
        <v>5.3650000000000002</v>
      </c>
      <c r="I167">
        <v>5.367</v>
      </c>
      <c r="J167">
        <v>5.3659999999999997</v>
      </c>
      <c r="K167">
        <v>5.3680000000000003</v>
      </c>
      <c r="L167">
        <v>5.3680000000000003</v>
      </c>
      <c r="M167">
        <v>5.3680000000000003</v>
      </c>
      <c r="N167">
        <v>5.3689999999999998</v>
      </c>
      <c r="O167" s="2">
        <f t="shared" si="11"/>
        <v>5.1050583657587545</v>
      </c>
      <c r="P167" s="1">
        <f t="shared" si="13"/>
        <v>5.1310213414634223E-2</v>
      </c>
      <c r="Q167" s="1">
        <f t="shared" si="13"/>
        <v>5.1506097560975753E-2</v>
      </c>
      <c r="R167" s="1">
        <f t="shared" si="13"/>
        <v>5.1114329268292694E-2</v>
      </c>
      <c r="S167" s="1">
        <f t="shared" si="13"/>
        <v>5.1310213414634223E-2</v>
      </c>
      <c r="T167" s="1">
        <f t="shared" si="13"/>
        <v>5.1310213414634223E-2</v>
      </c>
      <c r="U167" s="1">
        <f t="shared" si="13"/>
        <v>5.0918445121951338E-2</v>
      </c>
      <c r="V167" s="1">
        <f t="shared" si="12"/>
        <v>5.1310213414634223E-2</v>
      </c>
      <c r="W167" s="1">
        <f t="shared" si="12"/>
        <v>5.1114329268292694E-2</v>
      </c>
      <c r="X167" s="1">
        <f t="shared" si="12"/>
        <v>5.1506097560975753E-2</v>
      </c>
      <c r="Y167" s="1">
        <f t="shared" si="10"/>
        <v>5.1506097560975753E-2</v>
      </c>
      <c r="Z167" s="1">
        <f t="shared" si="10"/>
        <v>5.1506097560975753E-2</v>
      </c>
      <c r="AA167" s="1">
        <f t="shared" si="10"/>
        <v>5.1701981707317109E-2</v>
      </c>
    </row>
    <row r="168" spans="2:27" x14ac:dyDescent="0.6">
      <c r="B168" s="2">
        <v>42075</v>
      </c>
      <c r="C168">
        <v>5.3970000000000002</v>
      </c>
      <c r="D168">
        <v>5.3970000000000002</v>
      </c>
      <c r="E168">
        <v>5.3979999999999997</v>
      </c>
      <c r="F168">
        <v>5.3979999999999997</v>
      </c>
      <c r="G168">
        <v>5.3970000000000002</v>
      </c>
      <c r="H168">
        <v>5.3979999999999997</v>
      </c>
      <c r="I168">
        <v>5.3970000000000002</v>
      </c>
      <c r="J168">
        <v>5.399</v>
      </c>
      <c r="K168">
        <v>5.399</v>
      </c>
      <c r="L168">
        <v>5.4</v>
      </c>
      <c r="M168">
        <v>5.399</v>
      </c>
      <c r="N168">
        <v>5.4</v>
      </c>
      <c r="O168" s="2">
        <f t="shared" si="11"/>
        <v>5.136186770428016</v>
      </c>
      <c r="P168" s="1">
        <f t="shared" si="13"/>
        <v>5.0779545454545418E-2</v>
      </c>
      <c r="Q168" s="1">
        <f t="shared" si="13"/>
        <v>5.0779545454545418E-2</v>
      </c>
      <c r="R168" s="1">
        <f t="shared" si="13"/>
        <v>5.0974242424242283E-2</v>
      </c>
      <c r="S168" s="1">
        <f t="shared" si="13"/>
        <v>5.0974242424242283E-2</v>
      </c>
      <c r="T168" s="1">
        <f t="shared" si="13"/>
        <v>5.0779545454545418E-2</v>
      </c>
      <c r="U168" s="1">
        <f t="shared" si="13"/>
        <v>5.0974242424242283E-2</v>
      </c>
      <c r="V168" s="1">
        <f t="shared" si="12"/>
        <v>5.0779545454545418E-2</v>
      </c>
      <c r="W168" s="1">
        <f t="shared" si="12"/>
        <v>5.1168939393939315E-2</v>
      </c>
      <c r="X168" s="1">
        <f t="shared" si="12"/>
        <v>5.1168939393939315E-2</v>
      </c>
      <c r="Y168" s="1">
        <f t="shared" si="10"/>
        <v>5.1363636363636347E-2</v>
      </c>
      <c r="Z168" s="1">
        <f t="shared" si="10"/>
        <v>5.1168939393939315E-2</v>
      </c>
      <c r="AA168" s="1">
        <f t="shared" si="10"/>
        <v>5.1363636363636347E-2</v>
      </c>
    </row>
    <row r="169" spans="2:27" x14ac:dyDescent="0.6">
      <c r="B169" s="2">
        <v>42330</v>
      </c>
      <c r="C169">
        <v>5.43</v>
      </c>
      <c r="D169">
        <v>5.43</v>
      </c>
      <c r="E169">
        <v>5.431</v>
      </c>
      <c r="F169">
        <v>5.431</v>
      </c>
      <c r="G169">
        <v>5.43</v>
      </c>
      <c r="H169">
        <v>5.4320000000000004</v>
      </c>
      <c r="I169">
        <v>5.4290000000000003</v>
      </c>
      <c r="J169">
        <v>5.43</v>
      </c>
      <c r="K169">
        <v>5.43</v>
      </c>
      <c r="L169">
        <v>5.4320000000000004</v>
      </c>
      <c r="M169">
        <v>5.4320000000000004</v>
      </c>
      <c r="N169">
        <v>5.4279999999999999</v>
      </c>
      <c r="O169" s="2">
        <f t="shared" si="11"/>
        <v>5.1673151750972766</v>
      </c>
      <c r="P169" s="1">
        <f t="shared" si="13"/>
        <v>5.0835843373493859E-2</v>
      </c>
      <c r="Q169" s="1">
        <f t="shared" si="13"/>
        <v>5.0835843373493859E-2</v>
      </c>
      <c r="R169" s="1">
        <f t="shared" si="13"/>
        <v>5.1029367469879468E-2</v>
      </c>
      <c r="S169" s="1">
        <f t="shared" si="13"/>
        <v>5.1029367469879468E-2</v>
      </c>
      <c r="T169" s="1">
        <f t="shared" si="13"/>
        <v>5.0835843373493859E-2</v>
      </c>
      <c r="U169" s="1">
        <f t="shared" si="13"/>
        <v>5.1222891566265076E-2</v>
      </c>
      <c r="V169" s="1">
        <f t="shared" si="12"/>
        <v>5.0642319277108425E-2</v>
      </c>
      <c r="W169" s="1">
        <f t="shared" si="12"/>
        <v>5.0835843373493859E-2</v>
      </c>
      <c r="X169" s="1">
        <f t="shared" si="12"/>
        <v>5.0835843373493859E-2</v>
      </c>
      <c r="Y169" s="1">
        <f t="shared" si="10"/>
        <v>5.1222891566265076E-2</v>
      </c>
      <c r="Z169" s="1">
        <f t="shared" si="10"/>
        <v>5.1222891566265076E-2</v>
      </c>
      <c r="AA169" s="1">
        <f t="shared" si="10"/>
        <v>5.0448795180722816E-2</v>
      </c>
    </row>
    <row r="170" spans="2:27" x14ac:dyDescent="0.6">
      <c r="B170" s="2">
        <v>42585</v>
      </c>
      <c r="C170">
        <v>5.4660000000000002</v>
      </c>
      <c r="D170">
        <v>5.4640000000000004</v>
      </c>
      <c r="E170">
        <v>5.4619999999999997</v>
      </c>
      <c r="F170">
        <v>5.4630000000000001</v>
      </c>
      <c r="G170">
        <v>5.4640000000000004</v>
      </c>
      <c r="H170">
        <v>5.4640000000000004</v>
      </c>
      <c r="I170">
        <v>5.4649999999999999</v>
      </c>
      <c r="J170">
        <v>5.4619999999999997</v>
      </c>
      <c r="K170">
        <v>5.4619999999999997</v>
      </c>
      <c r="L170">
        <v>5.4619999999999997</v>
      </c>
      <c r="M170">
        <v>5.4630000000000001</v>
      </c>
      <c r="N170">
        <v>5.46</v>
      </c>
      <c r="O170" s="2">
        <f t="shared" si="11"/>
        <v>5.1984435797665371</v>
      </c>
      <c r="P170" s="1">
        <f t="shared" si="13"/>
        <v>5.14685628742515E-2</v>
      </c>
      <c r="Q170" s="1">
        <f t="shared" si="13"/>
        <v>5.1083832335329385E-2</v>
      </c>
      <c r="R170" s="1">
        <f t="shared" si="13"/>
        <v>5.0699101796407096E-2</v>
      </c>
      <c r="S170" s="1">
        <f t="shared" si="13"/>
        <v>5.0891467065868244E-2</v>
      </c>
      <c r="T170" s="1">
        <f t="shared" si="13"/>
        <v>5.1083832335329385E-2</v>
      </c>
      <c r="U170" s="1">
        <f t="shared" si="13"/>
        <v>5.1083832335329385E-2</v>
      </c>
      <c r="V170" s="1">
        <f t="shared" si="12"/>
        <v>5.1276197604790352E-2</v>
      </c>
      <c r="W170" s="1">
        <f t="shared" si="12"/>
        <v>5.0699101796407096E-2</v>
      </c>
      <c r="X170" s="1">
        <f t="shared" si="12"/>
        <v>5.0699101796407096E-2</v>
      </c>
      <c r="Y170" s="1">
        <f t="shared" si="10"/>
        <v>5.0699101796407096E-2</v>
      </c>
      <c r="Z170" s="1">
        <f t="shared" si="10"/>
        <v>5.0891467065868244E-2</v>
      </c>
      <c r="AA170" s="1">
        <f t="shared" si="10"/>
        <v>5.0314371257484988E-2</v>
      </c>
    </row>
    <row r="171" spans="2:27" x14ac:dyDescent="0.6">
      <c r="B171" s="2">
        <v>42840</v>
      </c>
      <c r="C171">
        <v>5.492</v>
      </c>
      <c r="D171">
        <v>5.4930000000000003</v>
      </c>
      <c r="E171">
        <v>5.492</v>
      </c>
      <c r="F171">
        <v>5.4930000000000003</v>
      </c>
      <c r="G171">
        <v>5.4950000000000001</v>
      </c>
      <c r="H171">
        <v>5.4939999999999998</v>
      </c>
      <c r="I171">
        <v>5.4930000000000003</v>
      </c>
      <c r="J171">
        <v>5.4939999999999998</v>
      </c>
      <c r="K171">
        <v>5.4930000000000003</v>
      </c>
      <c r="L171">
        <v>5.4930000000000003</v>
      </c>
      <c r="M171">
        <v>5.4950000000000001</v>
      </c>
      <c r="N171">
        <v>5.4960000000000004</v>
      </c>
      <c r="O171" s="2">
        <f t="shared" si="11"/>
        <v>5.2295719844357977</v>
      </c>
      <c r="P171" s="1">
        <f t="shared" si="13"/>
        <v>5.0181547619047605E-2</v>
      </c>
      <c r="Q171" s="1">
        <f t="shared" si="13"/>
        <v>5.0372767857142904E-2</v>
      </c>
      <c r="R171" s="1">
        <f t="shared" si="13"/>
        <v>5.0181547619047605E-2</v>
      </c>
      <c r="S171" s="1">
        <f t="shared" si="13"/>
        <v>5.0372767857142904E-2</v>
      </c>
      <c r="T171" s="1">
        <f t="shared" si="13"/>
        <v>5.0755208333333336E-2</v>
      </c>
      <c r="U171" s="1">
        <f t="shared" si="13"/>
        <v>5.0563988095238037E-2</v>
      </c>
      <c r="V171" s="1">
        <f t="shared" si="12"/>
        <v>5.0372767857142904E-2</v>
      </c>
      <c r="W171" s="1">
        <f t="shared" si="12"/>
        <v>5.0563988095238037E-2</v>
      </c>
      <c r="X171" s="1">
        <f t="shared" si="12"/>
        <v>5.0372767857142904E-2</v>
      </c>
      <c r="Y171" s="1">
        <f t="shared" si="10"/>
        <v>5.0372767857142904E-2</v>
      </c>
      <c r="Z171" s="1">
        <f t="shared" si="10"/>
        <v>5.0755208333333336E-2</v>
      </c>
      <c r="AA171" s="1">
        <f t="shared" si="10"/>
        <v>5.0946428571428642E-2</v>
      </c>
    </row>
    <row r="172" spans="2:27" x14ac:dyDescent="0.6">
      <c r="B172" s="2">
        <v>43095</v>
      </c>
      <c r="C172">
        <v>5.5250000000000004</v>
      </c>
      <c r="D172">
        <v>5.5250000000000004</v>
      </c>
      <c r="E172">
        <v>5.524</v>
      </c>
      <c r="F172">
        <v>5.5270000000000001</v>
      </c>
      <c r="G172">
        <v>5.5279999999999996</v>
      </c>
      <c r="H172">
        <v>5.5270000000000001</v>
      </c>
      <c r="I172">
        <v>5.5259999999999998</v>
      </c>
      <c r="J172">
        <v>5.5270000000000001</v>
      </c>
      <c r="K172">
        <v>5.5250000000000004</v>
      </c>
      <c r="L172">
        <v>5.524</v>
      </c>
      <c r="M172">
        <v>5.5250000000000004</v>
      </c>
      <c r="N172">
        <v>5.5250000000000004</v>
      </c>
      <c r="O172" s="2">
        <f t="shared" si="11"/>
        <v>5.2607003891050583</v>
      </c>
      <c r="P172" s="1">
        <f t="shared" si="13"/>
        <v>5.0240384615384694E-2</v>
      </c>
      <c r="Q172" s="1">
        <f t="shared" si="13"/>
        <v>5.0240384615384694E-2</v>
      </c>
      <c r="R172" s="1">
        <f t="shared" si="13"/>
        <v>5.0050295857988175E-2</v>
      </c>
      <c r="S172" s="1">
        <f t="shared" si="13"/>
        <v>5.062056213017755E-2</v>
      </c>
      <c r="T172" s="1">
        <f t="shared" si="13"/>
        <v>5.0810650887573895E-2</v>
      </c>
      <c r="U172" s="1">
        <f t="shared" si="13"/>
        <v>5.062056213017755E-2</v>
      </c>
      <c r="V172" s="1">
        <f t="shared" si="12"/>
        <v>5.0430473372781032E-2</v>
      </c>
      <c r="W172" s="1">
        <f t="shared" si="12"/>
        <v>5.062056213017755E-2</v>
      </c>
      <c r="X172" s="1">
        <f t="shared" si="12"/>
        <v>5.0240384615384694E-2</v>
      </c>
      <c r="Y172" s="1">
        <f t="shared" si="10"/>
        <v>5.0050295857988175E-2</v>
      </c>
      <c r="Z172" s="1">
        <f t="shared" si="10"/>
        <v>5.0240384615384694E-2</v>
      </c>
      <c r="AA172" s="1">
        <f t="shared" si="10"/>
        <v>5.0240384615384694E-2</v>
      </c>
    </row>
    <row r="173" spans="2:27" x14ac:dyDescent="0.6">
      <c r="B173" s="2">
        <v>43350</v>
      </c>
      <c r="C173">
        <v>5.5629999999999997</v>
      </c>
      <c r="D173">
        <v>5.5590000000000002</v>
      </c>
      <c r="E173">
        <v>5.56</v>
      </c>
      <c r="F173">
        <v>5.56</v>
      </c>
      <c r="G173">
        <v>5.5590000000000002</v>
      </c>
      <c r="H173">
        <v>5.5620000000000003</v>
      </c>
      <c r="I173">
        <v>5.5620000000000003</v>
      </c>
      <c r="J173">
        <v>5.5620000000000003</v>
      </c>
      <c r="K173">
        <v>5.5590000000000002</v>
      </c>
      <c r="L173">
        <v>5.56</v>
      </c>
      <c r="M173">
        <v>5.5590000000000002</v>
      </c>
      <c r="N173">
        <v>5.5590000000000002</v>
      </c>
      <c r="O173" s="2">
        <f t="shared" si="11"/>
        <v>5.2918287937743189</v>
      </c>
      <c r="P173" s="1">
        <f t="shared" si="13"/>
        <v>5.1243382352941153E-2</v>
      </c>
      <c r="Q173" s="1">
        <f t="shared" si="13"/>
        <v>5.048750000000006E-2</v>
      </c>
      <c r="R173" s="1">
        <f t="shared" si="13"/>
        <v>5.0676470588235246E-2</v>
      </c>
      <c r="S173" s="1">
        <f t="shared" si="13"/>
        <v>5.0676470588235246E-2</v>
      </c>
      <c r="T173" s="1">
        <f t="shared" si="13"/>
        <v>5.048750000000006E-2</v>
      </c>
      <c r="U173" s="1">
        <f t="shared" si="13"/>
        <v>5.1054411764705966E-2</v>
      </c>
      <c r="V173" s="1">
        <f t="shared" si="12"/>
        <v>5.1054411764705966E-2</v>
      </c>
      <c r="W173" s="1">
        <f t="shared" si="12"/>
        <v>5.1054411764705966E-2</v>
      </c>
      <c r="X173" s="1">
        <f t="shared" si="12"/>
        <v>5.048750000000006E-2</v>
      </c>
      <c r="Y173" s="1">
        <f t="shared" si="10"/>
        <v>5.0676470588235246E-2</v>
      </c>
      <c r="Z173" s="1">
        <f t="shared" si="10"/>
        <v>5.048750000000006E-2</v>
      </c>
      <c r="AA173" s="1">
        <f t="shared" si="10"/>
        <v>5.048750000000006E-2</v>
      </c>
    </row>
    <row r="174" spans="2:27" x14ac:dyDescent="0.6">
      <c r="B174" s="2">
        <v>43605</v>
      </c>
      <c r="C174">
        <v>5.593</v>
      </c>
      <c r="D174">
        <v>5.593</v>
      </c>
      <c r="E174">
        <v>5.593</v>
      </c>
      <c r="F174">
        <v>5.59</v>
      </c>
      <c r="G174">
        <v>5.5890000000000004</v>
      </c>
      <c r="H174">
        <v>5.5910000000000002</v>
      </c>
      <c r="I174">
        <v>5.5890000000000004</v>
      </c>
      <c r="J174">
        <v>5.5919999999999996</v>
      </c>
      <c r="K174">
        <v>5.593</v>
      </c>
      <c r="L174">
        <v>5.5919999999999996</v>
      </c>
      <c r="M174">
        <v>5.593</v>
      </c>
      <c r="N174">
        <v>5.59</v>
      </c>
      <c r="O174" s="2">
        <f t="shared" si="11"/>
        <v>5.3229571984435795</v>
      </c>
      <c r="P174" s="1">
        <f t="shared" si="13"/>
        <v>5.0731725146198878E-2</v>
      </c>
      <c r="Q174" s="1">
        <f t="shared" si="13"/>
        <v>5.0731725146198878E-2</v>
      </c>
      <c r="R174" s="1">
        <f t="shared" si="13"/>
        <v>5.0731725146198878E-2</v>
      </c>
      <c r="S174" s="1">
        <f t="shared" si="13"/>
        <v>5.0168128654970785E-2</v>
      </c>
      <c r="T174" s="1">
        <f t="shared" si="13"/>
        <v>4.9980263157894868E-2</v>
      </c>
      <c r="U174" s="1">
        <f t="shared" si="13"/>
        <v>5.0355994152046869E-2</v>
      </c>
      <c r="V174" s="1">
        <f t="shared" si="12"/>
        <v>4.9980263157894868E-2</v>
      </c>
      <c r="W174" s="1">
        <f t="shared" si="12"/>
        <v>5.0543859649122787E-2</v>
      </c>
      <c r="X174" s="1">
        <f t="shared" si="12"/>
        <v>5.0731725146198878E-2</v>
      </c>
      <c r="Y174" s="1">
        <f t="shared" si="10"/>
        <v>5.0543859649122787E-2</v>
      </c>
      <c r="Z174" s="1">
        <f t="shared" si="10"/>
        <v>5.0731725146198878E-2</v>
      </c>
      <c r="AA174" s="1">
        <f t="shared" si="10"/>
        <v>5.0168128654970785E-2</v>
      </c>
    </row>
    <row r="175" spans="2:27" x14ac:dyDescent="0.6">
      <c r="B175" s="2">
        <v>43860</v>
      </c>
      <c r="C175">
        <v>5.6239999999999997</v>
      </c>
      <c r="D175">
        <v>5.6269999999999998</v>
      </c>
      <c r="E175">
        <v>5.6260000000000003</v>
      </c>
      <c r="F175">
        <v>5.6260000000000003</v>
      </c>
      <c r="G175">
        <v>5.6239999999999997</v>
      </c>
      <c r="H175">
        <v>5.6260000000000003</v>
      </c>
      <c r="I175">
        <v>5.6260000000000003</v>
      </c>
      <c r="J175">
        <v>5.625</v>
      </c>
      <c r="K175">
        <v>5.625</v>
      </c>
      <c r="L175">
        <v>5.625</v>
      </c>
      <c r="M175">
        <v>5.625</v>
      </c>
      <c r="N175">
        <v>5.625</v>
      </c>
      <c r="O175" s="2">
        <f t="shared" si="11"/>
        <v>5.3540856031128401</v>
      </c>
      <c r="P175" s="1">
        <f t="shared" si="13"/>
        <v>5.0412790697674431E-2</v>
      </c>
      <c r="Q175" s="1">
        <f t="shared" si="13"/>
        <v>5.0973110465116309E-2</v>
      </c>
      <c r="R175" s="1">
        <f t="shared" si="13"/>
        <v>5.0786337209302458E-2</v>
      </c>
      <c r="S175" s="1">
        <f t="shared" si="13"/>
        <v>5.0786337209302458E-2</v>
      </c>
      <c r="T175" s="1">
        <f t="shared" si="13"/>
        <v>5.0412790697674431E-2</v>
      </c>
      <c r="U175" s="1">
        <f t="shared" si="13"/>
        <v>5.0786337209302458E-2</v>
      </c>
      <c r="V175" s="1">
        <f t="shared" si="12"/>
        <v>5.0786337209302458E-2</v>
      </c>
      <c r="W175" s="1">
        <f t="shared" si="12"/>
        <v>5.0599563953488448E-2</v>
      </c>
      <c r="X175" s="1">
        <f t="shared" si="12"/>
        <v>5.0599563953488448E-2</v>
      </c>
      <c r="Y175" s="1">
        <f t="shared" si="12"/>
        <v>5.0599563953488448E-2</v>
      </c>
      <c r="Z175" s="1">
        <f t="shared" si="12"/>
        <v>5.0599563953488448E-2</v>
      </c>
      <c r="AA175" s="1">
        <f t="shared" si="12"/>
        <v>5.0599563953488448E-2</v>
      </c>
    </row>
    <row r="176" spans="2:27" x14ac:dyDescent="0.6">
      <c r="B176" s="2">
        <v>44115</v>
      </c>
      <c r="C176">
        <v>5.6559999999999997</v>
      </c>
      <c r="D176">
        <v>5.657</v>
      </c>
      <c r="E176">
        <v>5.6559999999999997</v>
      </c>
      <c r="F176">
        <v>5.6580000000000004</v>
      </c>
      <c r="G176">
        <v>5.6529999999999996</v>
      </c>
      <c r="H176">
        <v>5.6589999999999998</v>
      </c>
      <c r="I176">
        <v>5.6550000000000002</v>
      </c>
      <c r="J176">
        <v>5.6559999999999997</v>
      </c>
      <c r="K176">
        <v>5.6580000000000004</v>
      </c>
      <c r="L176">
        <v>5.657</v>
      </c>
      <c r="M176">
        <v>5.657</v>
      </c>
      <c r="N176">
        <v>5.6580000000000004</v>
      </c>
      <c r="O176" s="2">
        <f t="shared" si="11"/>
        <v>5.3852140077821016</v>
      </c>
      <c r="P176" s="1">
        <f t="shared" si="13"/>
        <v>5.0283236994219514E-2</v>
      </c>
      <c r="Q176" s="1">
        <f t="shared" si="13"/>
        <v>5.0468930635838079E-2</v>
      </c>
      <c r="R176" s="1">
        <f t="shared" si="13"/>
        <v>5.0283236994219514E-2</v>
      </c>
      <c r="S176" s="1">
        <f t="shared" si="13"/>
        <v>5.0654624277456636E-2</v>
      </c>
      <c r="T176" s="1">
        <f t="shared" si="13"/>
        <v>4.9726156069364001E-2</v>
      </c>
      <c r="U176" s="1">
        <f t="shared" si="13"/>
        <v>5.0840317919075027E-2</v>
      </c>
      <c r="V176" s="1">
        <f t="shared" si="12"/>
        <v>5.0097543352601123E-2</v>
      </c>
      <c r="W176" s="1">
        <f t="shared" si="12"/>
        <v>5.0283236994219514E-2</v>
      </c>
      <c r="X176" s="1">
        <f t="shared" si="12"/>
        <v>5.0654624277456636E-2</v>
      </c>
      <c r="Y176" s="1">
        <f t="shared" si="12"/>
        <v>5.0468930635838079E-2</v>
      </c>
      <c r="Z176" s="1">
        <f t="shared" si="12"/>
        <v>5.0468930635838079E-2</v>
      </c>
      <c r="AA176" s="1">
        <f t="shared" si="12"/>
        <v>5.0654624277456636E-2</v>
      </c>
    </row>
    <row r="177" spans="2:27" x14ac:dyDescent="0.6">
      <c r="B177" s="2">
        <v>44370</v>
      </c>
      <c r="C177">
        <v>5.6950000000000003</v>
      </c>
      <c r="D177">
        <v>5.6920000000000002</v>
      </c>
      <c r="E177">
        <v>5.694</v>
      </c>
      <c r="F177">
        <v>5.6929999999999996</v>
      </c>
      <c r="G177">
        <v>5.6929999999999996</v>
      </c>
      <c r="H177">
        <v>5.6929999999999996</v>
      </c>
      <c r="I177">
        <v>5.6950000000000003</v>
      </c>
      <c r="J177">
        <v>5.694</v>
      </c>
      <c r="K177">
        <v>5.694</v>
      </c>
      <c r="L177">
        <v>5.694</v>
      </c>
      <c r="M177">
        <v>5.6929999999999996</v>
      </c>
      <c r="N177">
        <v>5.6929999999999996</v>
      </c>
      <c r="O177" s="2">
        <f t="shared" si="11"/>
        <v>5.4163424124513622</v>
      </c>
      <c r="P177" s="1">
        <f t="shared" si="13"/>
        <v>5.1447557471264366E-2</v>
      </c>
      <c r="Q177" s="1">
        <f t="shared" si="13"/>
        <v>5.0893678160919512E-2</v>
      </c>
      <c r="R177" s="1">
        <f t="shared" si="13"/>
        <v>5.1262931034482692E-2</v>
      </c>
      <c r="S177" s="1">
        <f t="shared" si="13"/>
        <v>5.1078304597701019E-2</v>
      </c>
      <c r="T177" s="1">
        <f t="shared" si="13"/>
        <v>5.1078304597701019E-2</v>
      </c>
      <c r="U177" s="1">
        <f t="shared" si="13"/>
        <v>5.1078304597701019E-2</v>
      </c>
      <c r="V177" s="1">
        <f t="shared" si="12"/>
        <v>5.1447557471264366E-2</v>
      </c>
      <c r="W177" s="1">
        <f t="shared" si="12"/>
        <v>5.1262931034482692E-2</v>
      </c>
      <c r="X177" s="1">
        <f t="shared" si="12"/>
        <v>5.1262931034482692E-2</v>
      </c>
      <c r="Y177" s="1">
        <f t="shared" si="12"/>
        <v>5.1262931034482692E-2</v>
      </c>
      <c r="Z177" s="1">
        <f t="shared" si="12"/>
        <v>5.1078304597701019E-2</v>
      </c>
      <c r="AA177" s="1">
        <f t="shared" si="12"/>
        <v>5.1078304597701019E-2</v>
      </c>
    </row>
    <row r="178" spans="2:27" x14ac:dyDescent="0.6">
      <c r="B178" s="2">
        <v>44625</v>
      </c>
      <c r="C178">
        <v>5.7220000000000004</v>
      </c>
      <c r="D178">
        <v>5.7210000000000001</v>
      </c>
      <c r="E178">
        <v>5.7220000000000004</v>
      </c>
      <c r="F178">
        <v>5.7229999999999999</v>
      </c>
      <c r="G178">
        <v>5.7249999999999996</v>
      </c>
      <c r="H178">
        <v>5.7249999999999996</v>
      </c>
      <c r="I178">
        <v>5.726</v>
      </c>
      <c r="J178">
        <v>5.7249999999999996</v>
      </c>
      <c r="K178">
        <v>5.7270000000000003</v>
      </c>
      <c r="L178">
        <v>5.7240000000000002</v>
      </c>
      <c r="M178">
        <v>5.7240000000000002</v>
      </c>
      <c r="N178">
        <v>5.7220000000000004</v>
      </c>
      <c r="O178" s="2">
        <f t="shared" si="11"/>
        <v>5.4474708171206228</v>
      </c>
      <c r="P178" s="1">
        <f t="shared" si="13"/>
        <v>5.0395714285714328E-2</v>
      </c>
      <c r="Q178" s="1">
        <f t="shared" si="13"/>
        <v>5.0212142857142837E-2</v>
      </c>
      <c r="R178" s="1">
        <f t="shared" si="13"/>
        <v>5.0395714285714328E-2</v>
      </c>
      <c r="S178" s="1">
        <f t="shared" si="13"/>
        <v>5.0579285714285653E-2</v>
      </c>
      <c r="T178" s="1">
        <f t="shared" si="13"/>
        <v>5.0946428571428469E-2</v>
      </c>
      <c r="U178" s="1">
        <f t="shared" si="13"/>
        <v>5.0946428571428469E-2</v>
      </c>
      <c r="V178" s="1">
        <f t="shared" si="12"/>
        <v>5.112999999999996E-2</v>
      </c>
      <c r="W178" s="1">
        <f t="shared" si="12"/>
        <v>5.0946428571428469E-2</v>
      </c>
      <c r="X178" s="1">
        <f t="shared" si="12"/>
        <v>5.1313571428571451E-2</v>
      </c>
      <c r="Y178" s="1">
        <f t="shared" si="12"/>
        <v>5.0762857142857144E-2</v>
      </c>
      <c r="Z178" s="1">
        <f t="shared" si="12"/>
        <v>5.0762857142857144E-2</v>
      </c>
      <c r="AA178" s="1">
        <f t="shared" si="12"/>
        <v>5.0395714285714328E-2</v>
      </c>
    </row>
    <row r="179" spans="2:27" x14ac:dyDescent="0.6">
      <c r="B179" s="2">
        <v>44880</v>
      </c>
      <c r="C179">
        <v>5.7569999999999997</v>
      </c>
      <c r="D179">
        <v>5.7560000000000002</v>
      </c>
      <c r="E179">
        <v>5.7560000000000002</v>
      </c>
      <c r="F179">
        <v>5.7560000000000002</v>
      </c>
      <c r="G179">
        <v>5.758</v>
      </c>
      <c r="H179">
        <v>5.758</v>
      </c>
      <c r="I179">
        <v>5.758</v>
      </c>
      <c r="J179">
        <v>5.7569999999999997</v>
      </c>
      <c r="K179">
        <v>5.758</v>
      </c>
      <c r="L179">
        <v>5.7539999999999996</v>
      </c>
      <c r="M179">
        <v>5.7539999999999996</v>
      </c>
      <c r="N179">
        <v>5.7549999999999999</v>
      </c>
      <c r="O179" s="2">
        <f t="shared" si="11"/>
        <v>5.4785992217898833</v>
      </c>
      <c r="P179" s="1">
        <f t="shared" si="13"/>
        <v>5.081605113636356E-2</v>
      </c>
      <c r="Q179" s="1">
        <f t="shared" si="13"/>
        <v>5.0633522727272756E-2</v>
      </c>
      <c r="R179" s="1">
        <f t="shared" si="13"/>
        <v>5.0633522727272756E-2</v>
      </c>
      <c r="S179" s="1">
        <f t="shared" si="13"/>
        <v>5.0633522727272756E-2</v>
      </c>
      <c r="T179" s="1">
        <f t="shared" si="13"/>
        <v>5.0998579545454531E-2</v>
      </c>
      <c r="U179" s="1">
        <f t="shared" si="13"/>
        <v>5.0998579545454531E-2</v>
      </c>
      <c r="V179" s="1">
        <f t="shared" si="12"/>
        <v>5.0998579545454531E-2</v>
      </c>
      <c r="W179" s="1">
        <f t="shared" si="12"/>
        <v>5.081605113636356E-2</v>
      </c>
      <c r="X179" s="1">
        <f t="shared" si="12"/>
        <v>5.0998579545454531E-2</v>
      </c>
      <c r="Y179" s="1">
        <f t="shared" si="12"/>
        <v>5.0268465909090815E-2</v>
      </c>
      <c r="Z179" s="1">
        <f t="shared" si="12"/>
        <v>5.0268465909090815E-2</v>
      </c>
      <c r="AA179" s="1">
        <f t="shared" si="12"/>
        <v>5.0450994318181785E-2</v>
      </c>
    </row>
    <row r="180" spans="2:27" x14ac:dyDescent="0.6">
      <c r="B180" s="2">
        <v>45135</v>
      </c>
      <c r="C180">
        <v>5.7889999999999997</v>
      </c>
      <c r="D180">
        <v>5.7910000000000004</v>
      </c>
      <c r="E180">
        <v>5.7910000000000004</v>
      </c>
      <c r="F180">
        <v>5.7880000000000003</v>
      </c>
      <c r="G180">
        <v>5.7889999999999997</v>
      </c>
      <c r="H180">
        <v>5.7880000000000003</v>
      </c>
      <c r="I180">
        <v>5.7880000000000003</v>
      </c>
      <c r="J180">
        <v>5.7889999999999997</v>
      </c>
      <c r="K180">
        <v>5.79</v>
      </c>
      <c r="L180">
        <v>5.7910000000000004</v>
      </c>
      <c r="M180">
        <v>5.7919999999999998</v>
      </c>
      <c r="N180">
        <v>5.79</v>
      </c>
      <c r="O180" s="2">
        <f t="shared" si="11"/>
        <v>5.5097276264591439</v>
      </c>
      <c r="P180" s="1">
        <f t="shared" si="13"/>
        <v>5.068714689265532E-2</v>
      </c>
      <c r="Q180" s="1">
        <f t="shared" si="13"/>
        <v>5.1050141242937927E-2</v>
      </c>
      <c r="R180" s="1">
        <f t="shared" si="13"/>
        <v>5.1050141242937927E-2</v>
      </c>
      <c r="S180" s="1">
        <f t="shared" si="13"/>
        <v>5.050564971751418E-2</v>
      </c>
      <c r="T180" s="1">
        <f t="shared" si="13"/>
        <v>5.068714689265532E-2</v>
      </c>
      <c r="U180" s="1">
        <f t="shared" si="13"/>
        <v>5.050564971751418E-2</v>
      </c>
      <c r="V180" s="1">
        <f t="shared" si="12"/>
        <v>5.050564971751418E-2</v>
      </c>
      <c r="W180" s="1">
        <f t="shared" si="12"/>
        <v>5.068714689265532E-2</v>
      </c>
      <c r="X180" s="1">
        <f t="shared" si="12"/>
        <v>5.086864406779662E-2</v>
      </c>
      <c r="Y180" s="1">
        <f t="shared" si="12"/>
        <v>5.1050141242937927E-2</v>
      </c>
      <c r="Z180" s="1">
        <f t="shared" si="12"/>
        <v>5.1231638418079067E-2</v>
      </c>
      <c r="AA180" s="1">
        <f t="shared" si="12"/>
        <v>5.086864406779662E-2</v>
      </c>
    </row>
    <row r="181" spans="2:27" x14ac:dyDescent="0.6">
      <c r="B181" s="2">
        <v>45390</v>
      </c>
      <c r="C181">
        <v>5.8220000000000001</v>
      </c>
      <c r="D181">
        <v>5.8209999999999997</v>
      </c>
      <c r="E181">
        <v>5.8209999999999997</v>
      </c>
      <c r="F181">
        <v>5.8220000000000001</v>
      </c>
      <c r="G181">
        <v>5.8239999999999998</v>
      </c>
      <c r="H181">
        <v>5.8239999999999998</v>
      </c>
      <c r="I181">
        <v>5.8259999999999996</v>
      </c>
      <c r="J181">
        <v>5.8259999999999996</v>
      </c>
      <c r="K181">
        <v>5.8259999999999996</v>
      </c>
      <c r="L181">
        <v>5.8259999999999996</v>
      </c>
      <c r="M181">
        <v>5.8230000000000004</v>
      </c>
      <c r="N181">
        <v>5.8250000000000002</v>
      </c>
      <c r="O181" s="2">
        <f t="shared" si="11"/>
        <v>5.5408560311284045</v>
      </c>
      <c r="P181" s="1">
        <f t="shared" si="13"/>
        <v>5.0740168539325885E-2</v>
      </c>
      <c r="Q181" s="1">
        <f t="shared" si="13"/>
        <v>5.0559691011235933E-2</v>
      </c>
      <c r="R181" s="1">
        <f t="shared" si="13"/>
        <v>5.0559691011235933E-2</v>
      </c>
      <c r="S181" s="1">
        <f t="shared" si="13"/>
        <v>5.0740168539325885E-2</v>
      </c>
      <c r="T181" s="1">
        <f t="shared" si="13"/>
        <v>5.1101123595505615E-2</v>
      </c>
      <c r="U181" s="1">
        <f t="shared" si="13"/>
        <v>5.1101123595505615E-2</v>
      </c>
      <c r="V181" s="1">
        <f t="shared" si="12"/>
        <v>5.1462078651685353E-2</v>
      </c>
      <c r="W181" s="1">
        <f t="shared" si="12"/>
        <v>5.1462078651685353E-2</v>
      </c>
      <c r="X181" s="1">
        <f t="shared" si="12"/>
        <v>5.1462078651685353E-2</v>
      </c>
      <c r="Y181" s="1">
        <f t="shared" si="12"/>
        <v>5.1462078651685353E-2</v>
      </c>
      <c r="Z181" s="1">
        <f t="shared" si="12"/>
        <v>5.092064606741583E-2</v>
      </c>
      <c r="AA181" s="1">
        <f t="shared" si="12"/>
        <v>5.1281601123595567E-2</v>
      </c>
    </row>
    <row r="182" spans="2:27" x14ac:dyDescent="0.6">
      <c r="B182" s="2">
        <v>45645</v>
      </c>
      <c r="C182">
        <v>5.8579999999999997</v>
      </c>
      <c r="D182">
        <v>5.8570000000000002</v>
      </c>
      <c r="E182">
        <v>5.8559999999999999</v>
      </c>
      <c r="F182">
        <v>5.8559999999999999</v>
      </c>
      <c r="G182">
        <v>5.8570000000000002</v>
      </c>
      <c r="H182">
        <v>5.859</v>
      </c>
      <c r="I182">
        <v>5.859</v>
      </c>
      <c r="J182">
        <v>5.86</v>
      </c>
      <c r="K182">
        <v>5.8579999999999997</v>
      </c>
      <c r="L182">
        <v>5.8579999999999997</v>
      </c>
      <c r="M182">
        <v>5.8579999999999997</v>
      </c>
      <c r="N182">
        <v>5.8579999999999997</v>
      </c>
      <c r="O182" s="2">
        <f t="shared" si="11"/>
        <v>5.5719844357976651</v>
      </c>
      <c r="P182" s="1">
        <f t="shared" si="13"/>
        <v>5.1331005586592163E-2</v>
      </c>
      <c r="Q182" s="1">
        <f t="shared" si="13"/>
        <v>5.1151536312849244E-2</v>
      </c>
      <c r="R182" s="1">
        <f t="shared" si="13"/>
        <v>5.0972067039106173E-2</v>
      </c>
      <c r="S182" s="1">
        <f t="shared" si="13"/>
        <v>5.0972067039106173E-2</v>
      </c>
      <c r="T182" s="1">
        <f t="shared" si="13"/>
        <v>5.1151536312849244E-2</v>
      </c>
      <c r="U182" s="1">
        <f t="shared" si="13"/>
        <v>5.1510474860335241E-2</v>
      </c>
      <c r="V182" s="1">
        <f t="shared" si="12"/>
        <v>5.1510474860335241E-2</v>
      </c>
      <c r="W182" s="1">
        <f t="shared" si="12"/>
        <v>5.1689944134078319E-2</v>
      </c>
      <c r="X182" s="1">
        <f t="shared" si="12"/>
        <v>5.1331005586592163E-2</v>
      </c>
      <c r="Y182" s="1">
        <f t="shared" si="12"/>
        <v>5.1331005586592163E-2</v>
      </c>
      <c r="Z182" s="1">
        <f t="shared" si="12"/>
        <v>5.1331005586592163E-2</v>
      </c>
      <c r="AA182" s="1">
        <f t="shared" si="12"/>
        <v>5.1331005586592163E-2</v>
      </c>
    </row>
    <row r="183" spans="2:27" x14ac:dyDescent="0.6">
      <c r="B183" s="2">
        <v>45900</v>
      </c>
      <c r="C183">
        <v>5.8879999999999999</v>
      </c>
      <c r="D183">
        <v>5.89</v>
      </c>
      <c r="E183">
        <v>5.8879999999999999</v>
      </c>
      <c r="F183">
        <v>5.8879999999999999</v>
      </c>
      <c r="G183">
        <v>5.891</v>
      </c>
      <c r="H183">
        <v>5.89</v>
      </c>
      <c r="I183">
        <v>5.891</v>
      </c>
      <c r="J183">
        <v>5.891</v>
      </c>
      <c r="K183">
        <v>5.8920000000000003</v>
      </c>
      <c r="L183">
        <v>5.8920000000000003</v>
      </c>
      <c r="M183">
        <v>5.8920000000000003</v>
      </c>
      <c r="N183">
        <v>5.8940000000000001</v>
      </c>
      <c r="O183" s="2">
        <f t="shared" si="11"/>
        <v>5.6031128404669257</v>
      </c>
      <c r="P183" s="1">
        <f t="shared" si="13"/>
        <v>5.0844444444444498E-2</v>
      </c>
      <c r="Q183" s="1">
        <f t="shared" si="13"/>
        <v>5.12013888888889E-2</v>
      </c>
      <c r="R183" s="1">
        <f t="shared" si="13"/>
        <v>5.0844444444444498E-2</v>
      </c>
      <c r="S183" s="1">
        <f t="shared" si="13"/>
        <v>5.0844444444444498E-2</v>
      </c>
      <c r="T183" s="1">
        <f t="shared" si="13"/>
        <v>5.1379861111111182E-2</v>
      </c>
      <c r="U183" s="1">
        <f t="shared" si="13"/>
        <v>5.12013888888889E-2</v>
      </c>
      <c r="V183" s="1">
        <f t="shared" si="12"/>
        <v>5.1379861111111182E-2</v>
      </c>
      <c r="W183" s="1">
        <f t="shared" si="12"/>
        <v>5.1379861111111182E-2</v>
      </c>
      <c r="X183" s="1">
        <f t="shared" si="12"/>
        <v>5.1558333333333463E-2</v>
      </c>
      <c r="Y183" s="1">
        <f t="shared" si="12"/>
        <v>5.1558333333333463E-2</v>
      </c>
      <c r="Z183" s="1">
        <f t="shared" si="12"/>
        <v>5.1558333333333463E-2</v>
      </c>
      <c r="AA183" s="1">
        <f t="shared" si="12"/>
        <v>5.1915277777777873E-2</v>
      </c>
    </row>
    <row r="184" spans="2:27" x14ac:dyDescent="0.6">
      <c r="B184" s="2">
        <v>46155</v>
      </c>
      <c r="C184">
        <v>5.9260000000000002</v>
      </c>
      <c r="D184">
        <v>5.9269999999999996</v>
      </c>
      <c r="E184">
        <v>5.9240000000000004</v>
      </c>
      <c r="F184">
        <v>5.9240000000000004</v>
      </c>
      <c r="G184">
        <v>5.9240000000000004</v>
      </c>
      <c r="H184">
        <v>5.9219999999999997</v>
      </c>
      <c r="I184">
        <v>5.9240000000000004</v>
      </c>
      <c r="J184">
        <v>5.923</v>
      </c>
      <c r="K184">
        <v>5.9249999999999998</v>
      </c>
      <c r="L184">
        <v>5.9260000000000002</v>
      </c>
      <c r="M184">
        <v>5.923</v>
      </c>
      <c r="N184">
        <v>5.923</v>
      </c>
      <c r="O184" s="2">
        <f t="shared" si="11"/>
        <v>5.6342412451361872</v>
      </c>
      <c r="P184" s="1">
        <f t="shared" si="13"/>
        <v>5.1783149171270672E-2</v>
      </c>
      <c r="Q184" s="1">
        <f t="shared" si="13"/>
        <v>5.1960635359115874E-2</v>
      </c>
      <c r="R184" s="1">
        <f t="shared" si="13"/>
        <v>5.1428176795580101E-2</v>
      </c>
      <c r="S184" s="1">
        <f t="shared" si="13"/>
        <v>5.1428176795580101E-2</v>
      </c>
      <c r="T184" s="1">
        <f t="shared" si="13"/>
        <v>5.1428176795580101E-2</v>
      </c>
      <c r="U184" s="1">
        <f t="shared" si="13"/>
        <v>5.1073204419889377E-2</v>
      </c>
      <c r="V184" s="1">
        <f t="shared" si="12"/>
        <v>5.1428176795580101E-2</v>
      </c>
      <c r="W184" s="1">
        <f t="shared" si="12"/>
        <v>5.1250690607734739E-2</v>
      </c>
      <c r="X184" s="1">
        <f t="shared" si="12"/>
        <v>5.1605662983425303E-2</v>
      </c>
      <c r="Y184" s="1">
        <f t="shared" si="12"/>
        <v>5.1783149171270672E-2</v>
      </c>
      <c r="Z184" s="1">
        <f t="shared" si="12"/>
        <v>5.1250690607734739E-2</v>
      </c>
      <c r="AA184" s="1">
        <f t="shared" si="12"/>
        <v>5.1250690607734739E-2</v>
      </c>
    </row>
    <row r="185" spans="2:27" x14ac:dyDescent="0.6">
      <c r="B185" s="2">
        <v>46410</v>
      </c>
      <c r="C185">
        <v>5.96</v>
      </c>
      <c r="D185">
        <v>5.9589999999999996</v>
      </c>
      <c r="E185">
        <v>5.9569999999999999</v>
      </c>
      <c r="F185">
        <v>5.9580000000000002</v>
      </c>
      <c r="G185">
        <v>5.9569999999999999</v>
      </c>
      <c r="H185">
        <v>5.9569999999999999</v>
      </c>
      <c r="I185">
        <v>5.9589999999999996</v>
      </c>
      <c r="J185">
        <v>5.96</v>
      </c>
      <c r="K185">
        <v>5.9560000000000004</v>
      </c>
      <c r="L185">
        <v>5.9589999999999996</v>
      </c>
      <c r="M185">
        <v>5.9589999999999996</v>
      </c>
      <c r="N185">
        <v>5.96</v>
      </c>
      <c r="O185" s="2">
        <f t="shared" si="11"/>
        <v>5.6653696498054478</v>
      </c>
      <c r="P185" s="1">
        <f t="shared" si="13"/>
        <v>5.2005494505494444E-2</v>
      </c>
      <c r="Q185" s="1">
        <f t="shared" si="13"/>
        <v>5.1828983516483393E-2</v>
      </c>
      <c r="R185" s="1">
        <f t="shared" si="13"/>
        <v>5.1475961538461457E-2</v>
      </c>
      <c r="S185" s="1">
        <f t="shared" si="13"/>
        <v>5.1652472527472501E-2</v>
      </c>
      <c r="T185" s="1">
        <f t="shared" si="13"/>
        <v>5.1475961538461457E-2</v>
      </c>
      <c r="U185" s="1">
        <f t="shared" si="13"/>
        <v>5.1475961538461457E-2</v>
      </c>
      <c r="V185" s="1">
        <f t="shared" si="12"/>
        <v>5.1828983516483393E-2</v>
      </c>
      <c r="W185" s="1">
        <f t="shared" si="12"/>
        <v>5.2005494505494444E-2</v>
      </c>
      <c r="X185" s="1">
        <f t="shared" si="12"/>
        <v>5.1299450549450565E-2</v>
      </c>
      <c r="Y185" s="1">
        <f t="shared" si="12"/>
        <v>5.1828983516483393E-2</v>
      </c>
      <c r="Z185" s="1">
        <f t="shared" si="12"/>
        <v>5.1828983516483393E-2</v>
      </c>
      <c r="AA185" s="1">
        <f t="shared" si="12"/>
        <v>5.2005494505494444E-2</v>
      </c>
    </row>
    <row r="186" spans="2:27" x14ac:dyDescent="0.6">
      <c r="B186" s="2">
        <v>46665</v>
      </c>
      <c r="C186">
        <v>5.9969999999999999</v>
      </c>
      <c r="D186">
        <v>5.9969999999999999</v>
      </c>
      <c r="E186">
        <v>5.9889999999999999</v>
      </c>
      <c r="F186">
        <v>5.992</v>
      </c>
      <c r="G186">
        <v>5.992</v>
      </c>
      <c r="H186">
        <v>5.9909999999999997</v>
      </c>
      <c r="I186">
        <v>5.9870000000000001</v>
      </c>
      <c r="J186">
        <v>5.9939999999999998</v>
      </c>
      <c r="K186">
        <v>5.9909999999999997</v>
      </c>
      <c r="L186">
        <v>5.9930000000000003</v>
      </c>
      <c r="M186">
        <v>5.992</v>
      </c>
      <c r="N186">
        <v>5.99</v>
      </c>
      <c r="O186" s="2">
        <f t="shared" si="11"/>
        <v>5.6964980544747084</v>
      </c>
      <c r="P186" s="1">
        <f t="shared" si="13"/>
        <v>5.275204918032781E-2</v>
      </c>
      <c r="Q186" s="1">
        <f t="shared" si="13"/>
        <v>5.275204918032781E-2</v>
      </c>
      <c r="R186" s="1">
        <f t="shared" si="13"/>
        <v>5.134767759562836E-2</v>
      </c>
      <c r="S186" s="1">
        <f t="shared" si="13"/>
        <v>5.1874316939890676E-2</v>
      </c>
      <c r="T186" s="1">
        <f t="shared" si="13"/>
        <v>5.1874316939890676E-2</v>
      </c>
      <c r="U186" s="1">
        <f t="shared" si="13"/>
        <v>5.1698770491803187E-2</v>
      </c>
      <c r="V186" s="1">
        <f t="shared" si="12"/>
        <v>5.0996584699453534E-2</v>
      </c>
      <c r="W186" s="1">
        <f t="shared" si="12"/>
        <v>5.2225409836065502E-2</v>
      </c>
      <c r="X186" s="1">
        <f t="shared" si="12"/>
        <v>5.1698770491803187E-2</v>
      </c>
      <c r="Y186" s="1">
        <f t="shared" si="12"/>
        <v>5.2049863387978165E-2</v>
      </c>
      <c r="Z186" s="1">
        <f t="shared" si="12"/>
        <v>5.1874316939890676E-2</v>
      </c>
      <c r="AA186" s="1">
        <f t="shared" si="12"/>
        <v>5.152322404371585E-2</v>
      </c>
    </row>
    <row r="187" spans="2:27" x14ac:dyDescent="0.6">
      <c r="B187" s="2">
        <v>46920</v>
      </c>
      <c r="C187">
        <v>6.0259999999999998</v>
      </c>
      <c r="D187">
        <v>6.0270000000000001</v>
      </c>
      <c r="E187">
        <v>6.0250000000000004</v>
      </c>
      <c r="F187">
        <v>6.0209999999999999</v>
      </c>
      <c r="G187">
        <v>6.0229999999999997</v>
      </c>
      <c r="H187">
        <v>6.024</v>
      </c>
      <c r="I187">
        <v>6.024</v>
      </c>
      <c r="J187">
        <v>6.0229999999999997</v>
      </c>
      <c r="K187">
        <v>6.0229999999999997</v>
      </c>
      <c r="L187">
        <v>6.02</v>
      </c>
      <c r="M187">
        <v>6.024</v>
      </c>
      <c r="N187">
        <v>6.0259999999999998</v>
      </c>
      <c r="O187" s="2">
        <f t="shared" si="11"/>
        <v>5.727626459143969</v>
      </c>
      <c r="P187" s="1">
        <f t="shared" si="13"/>
        <v>5.2093749999999953E-2</v>
      </c>
      <c r="Q187" s="1">
        <f t="shared" si="13"/>
        <v>5.2268342391304359E-2</v>
      </c>
      <c r="R187" s="1">
        <f t="shared" si="13"/>
        <v>5.1919157608695699E-2</v>
      </c>
      <c r="S187" s="1">
        <f t="shared" si="13"/>
        <v>5.1220788043478231E-2</v>
      </c>
      <c r="T187" s="1">
        <f t="shared" si="13"/>
        <v>5.1569972826086885E-2</v>
      </c>
      <c r="U187" s="1">
        <f t="shared" si="13"/>
        <v>5.1744565217391292E-2</v>
      </c>
      <c r="V187" s="1">
        <f t="shared" si="12"/>
        <v>5.1744565217391292E-2</v>
      </c>
      <c r="W187" s="1">
        <f t="shared" si="12"/>
        <v>5.1569972826086885E-2</v>
      </c>
      <c r="X187" s="1">
        <f t="shared" si="12"/>
        <v>5.1569972826086885E-2</v>
      </c>
      <c r="Y187" s="1">
        <f t="shared" si="12"/>
        <v>5.1046195652173824E-2</v>
      </c>
      <c r="Z187" s="1">
        <f t="shared" si="12"/>
        <v>5.1744565217391292E-2</v>
      </c>
      <c r="AA187" s="1">
        <f t="shared" si="12"/>
        <v>5.2093749999999953E-2</v>
      </c>
    </row>
    <row r="188" spans="2:27" x14ac:dyDescent="0.6">
      <c r="B188" s="2">
        <v>47175</v>
      </c>
      <c r="C188">
        <v>6.06</v>
      </c>
      <c r="D188">
        <v>6.06</v>
      </c>
      <c r="E188">
        <v>6.0590000000000002</v>
      </c>
      <c r="F188">
        <v>6.0579999999999998</v>
      </c>
      <c r="G188">
        <v>6.0579999999999998</v>
      </c>
      <c r="H188">
        <v>6.0579999999999998</v>
      </c>
      <c r="I188">
        <v>6.06</v>
      </c>
      <c r="J188">
        <v>6.0590000000000002</v>
      </c>
      <c r="K188">
        <v>6.0570000000000004</v>
      </c>
      <c r="L188">
        <v>6.0579999999999998</v>
      </c>
      <c r="M188">
        <v>6.0590000000000002</v>
      </c>
      <c r="N188">
        <v>6.0590000000000002</v>
      </c>
      <c r="O188" s="2">
        <f t="shared" si="11"/>
        <v>5.7587548638132295</v>
      </c>
      <c r="P188" s="1">
        <f t="shared" si="13"/>
        <v>5.2310810810810751E-2</v>
      </c>
      <c r="Q188" s="1">
        <f t="shared" si="13"/>
        <v>5.2310810810810751E-2</v>
      </c>
      <c r="R188" s="1">
        <f t="shared" si="13"/>
        <v>5.2137162162162194E-2</v>
      </c>
      <c r="S188" s="1">
        <f t="shared" si="13"/>
        <v>5.1963513513513492E-2</v>
      </c>
      <c r="T188" s="1">
        <f t="shared" si="13"/>
        <v>5.1963513513513492E-2</v>
      </c>
      <c r="U188" s="1">
        <f t="shared" si="13"/>
        <v>5.1963513513513492E-2</v>
      </c>
      <c r="V188" s="1">
        <f t="shared" si="12"/>
        <v>5.2310810810810751E-2</v>
      </c>
      <c r="W188" s="1">
        <f t="shared" si="12"/>
        <v>5.2137162162162194E-2</v>
      </c>
      <c r="X188" s="1">
        <f t="shared" si="12"/>
        <v>5.1789864864864935E-2</v>
      </c>
      <c r="Y188" s="1">
        <f t="shared" si="12"/>
        <v>5.1963513513513492E-2</v>
      </c>
      <c r="Z188" s="1">
        <f t="shared" si="12"/>
        <v>5.2137162162162194E-2</v>
      </c>
      <c r="AA188" s="1">
        <f t="shared" si="12"/>
        <v>5.2137162162162194E-2</v>
      </c>
    </row>
    <row r="189" spans="2:27" x14ac:dyDescent="0.6">
      <c r="B189" s="2">
        <v>47430</v>
      </c>
      <c r="C189">
        <v>6.093</v>
      </c>
      <c r="D189">
        <v>6.09</v>
      </c>
      <c r="E189">
        <v>6.093</v>
      </c>
      <c r="F189">
        <v>6.093</v>
      </c>
      <c r="G189">
        <v>6.0910000000000002</v>
      </c>
      <c r="H189">
        <v>6.093</v>
      </c>
      <c r="I189">
        <v>6.09</v>
      </c>
      <c r="J189">
        <v>6.0910000000000002</v>
      </c>
      <c r="K189">
        <v>6.0890000000000004</v>
      </c>
      <c r="L189">
        <v>6.0869999999999997</v>
      </c>
      <c r="M189">
        <v>6.0880000000000001</v>
      </c>
      <c r="N189">
        <v>6.0880000000000001</v>
      </c>
      <c r="O189" s="2">
        <f t="shared" si="11"/>
        <v>5.7898832684824901</v>
      </c>
      <c r="P189" s="1">
        <f t="shared" si="13"/>
        <v>5.2352822580645185E-2</v>
      </c>
      <c r="Q189" s="1">
        <f t="shared" si="13"/>
        <v>5.1834677419354838E-2</v>
      </c>
      <c r="R189" s="1">
        <f t="shared" si="13"/>
        <v>5.2352822580645185E-2</v>
      </c>
      <c r="S189" s="1">
        <f t="shared" si="13"/>
        <v>5.2352822580645185E-2</v>
      </c>
      <c r="T189" s="1">
        <f t="shared" si="13"/>
        <v>5.2007392473118336E-2</v>
      </c>
      <c r="U189" s="1">
        <f t="shared" si="13"/>
        <v>5.2352822580645185E-2</v>
      </c>
      <c r="V189" s="1">
        <f t="shared" si="12"/>
        <v>5.1834677419354838E-2</v>
      </c>
      <c r="W189" s="1">
        <f t="shared" si="12"/>
        <v>5.2007392473118336E-2</v>
      </c>
      <c r="X189" s="1">
        <f t="shared" si="12"/>
        <v>5.1661962365591493E-2</v>
      </c>
      <c r="Y189" s="1">
        <f t="shared" si="12"/>
        <v>5.1316532258064498E-2</v>
      </c>
      <c r="Z189" s="1">
        <f t="shared" si="12"/>
        <v>5.1489247311827996E-2</v>
      </c>
      <c r="AA189" s="1">
        <f t="shared" si="12"/>
        <v>5.1489247311827996E-2</v>
      </c>
    </row>
    <row r="190" spans="2:27" x14ac:dyDescent="0.6">
      <c r="B190" s="2">
        <v>47685</v>
      </c>
      <c r="C190">
        <v>6.1219999999999999</v>
      </c>
      <c r="D190">
        <v>6.1260000000000003</v>
      </c>
      <c r="E190">
        <v>6.1239999999999997</v>
      </c>
      <c r="F190">
        <v>6.1239999999999997</v>
      </c>
      <c r="G190">
        <v>6.1239999999999997</v>
      </c>
      <c r="H190">
        <v>6.1219999999999999</v>
      </c>
      <c r="I190">
        <v>6.1219999999999999</v>
      </c>
      <c r="J190">
        <v>6.1219999999999999</v>
      </c>
      <c r="K190">
        <v>6.1219999999999999</v>
      </c>
      <c r="L190">
        <v>6.1239999999999997</v>
      </c>
      <c r="M190">
        <v>6.1230000000000002</v>
      </c>
      <c r="N190">
        <v>6.1230000000000002</v>
      </c>
      <c r="O190" s="2">
        <f t="shared" si="11"/>
        <v>5.8210116731517507</v>
      </c>
      <c r="P190" s="1">
        <f t="shared" si="13"/>
        <v>5.1707219251336922E-2</v>
      </c>
      <c r="Q190" s="1">
        <f t="shared" si="13"/>
        <v>5.2394385026738072E-2</v>
      </c>
      <c r="R190" s="1">
        <f t="shared" si="13"/>
        <v>5.2050802139037421E-2</v>
      </c>
      <c r="S190" s="1">
        <f t="shared" si="13"/>
        <v>5.2050802139037421E-2</v>
      </c>
      <c r="T190" s="1">
        <f t="shared" si="13"/>
        <v>5.2050802139037421E-2</v>
      </c>
      <c r="U190" s="1">
        <f t="shared" si="13"/>
        <v>5.1707219251336922E-2</v>
      </c>
      <c r="V190" s="1">
        <f t="shared" si="12"/>
        <v>5.1707219251336922E-2</v>
      </c>
      <c r="W190" s="1">
        <f t="shared" si="12"/>
        <v>5.1707219251336922E-2</v>
      </c>
      <c r="X190" s="1">
        <f t="shared" si="12"/>
        <v>5.1707219251336922E-2</v>
      </c>
      <c r="Y190" s="1">
        <f t="shared" si="12"/>
        <v>5.2050802139037421E-2</v>
      </c>
      <c r="Z190" s="1">
        <f t="shared" si="12"/>
        <v>5.1879010695187251E-2</v>
      </c>
      <c r="AA190" s="1">
        <f t="shared" si="12"/>
        <v>5.1879010695187251E-2</v>
      </c>
    </row>
    <row r="191" spans="2:27" x14ac:dyDescent="0.6">
      <c r="B191" s="2">
        <v>47940</v>
      </c>
      <c r="C191">
        <v>6.1550000000000002</v>
      </c>
      <c r="D191">
        <v>6.1550000000000002</v>
      </c>
      <c r="E191">
        <v>6.1580000000000004</v>
      </c>
      <c r="F191">
        <v>6.1580000000000004</v>
      </c>
      <c r="G191">
        <v>6.1589999999999998</v>
      </c>
      <c r="H191">
        <v>6.1580000000000004</v>
      </c>
      <c r="I191">
        <v>6.1580000000000004</v>
      </c>
      <c r="J191">
        <v>6.1550000000000002</v>
      </c>
      <c r="K191">
        <v>6.1559999999999997</v>
      </c>
      <c r="L191">
        <v>6.157</v>
      </c>
      <c r="M191">
        <v>6.1539999999999999</v>
      </c>
      <c r="N191">
        <v>6.1559999999999997</v>
      </c>
      <c r="O191" s="2">
        <f t="shared" si="11"/>
        <v>5.8521400778210113</v>
      </c>
      <c r="P191" s="1">
        <f t="shared" si="13"/>
        <v>5.175199468085117E-2</v>
      </c>
      <c r="Q191" s="1">
        <f t="shared" si="13"/>
        <v>5.175199468085117E-2</v>
      </c>
      <c r="R191" s="1">
        <f t="shared" si="13"/>
        <v>5.2264627659574597E-2</v>
      </c>
      <c r="S191" s="1">
        <f t="shared" si="13"/>
        <v>5.2264627659574597E-2</v>
      </c>
      <c r="T191" s="1">
        <f t="shared" si="13"/>
        <v>5.2435505319148971E-2</v>
      </c>
      <c r="U191" s="1">
        <f t="shared" si="13"/>
        <v>5.2264627659574597E-2</v>
      </c>
      <c r="V191" s="1">
        <f t="shared" si="12"/>
        <v>5.2264627659574597E-2</v>
      </c>
      <c r="W191" s="1">
        <f t="shared" si="12"/>
        <v>5.175199468085117E-2</v>
      </c>
      <c r="X191" s="1">
        <f t="shared" si="12"/>
        <v>5.1922872340425544E-2</v>
      </c>
      <c r="Y191" s="1">
        <f t="shared" si="12"/>
        <v>5.2093750000000071E-2</v>
      </c>
      <c r="Z191" s="1">
        <f t="shared" si="12"/>
        <v>5.158111702127665E-2</v>
      </c>
      <c r="AA191" s="1">
        <f t="shared" si="12"/>
        <v>5.1922872340425544E-2</v>
      </c>
    </row>
    <row r="192" spans="2:27" x14ac:dyDescent="0.6">
      <c r="B192" s="2">
        <v>48195</v>
      </c>
      <c r="C192">
        <v>6.1890000000000001</v>
      </c>
      <c r="D192">
        <v>6.1909999999999998</v>
      </c>
      <c r="E192">
        <v>6.1920000000000002</v>
      </c>
      <c r="F192">
        <v>6.19</v>
      </c>
      <c r="G192">
        <v>6.1870000000000003</v>
      </c>
      <c r="H192">
        <v>6.1890000000000001</v>
      </c>
      <c r="I192">
        <v>6.19</v>
      </c>
      <c r="J192">
        <v>6.1870000000000003</v>
      </c>
      <c r="K192">
        <v>6.1879999999999997</v>
      </c>
      <c r="L192">
        <v>6.1879999999999997</v>
      </c>
      <c r="M192">
        <v>6.1909999999999998</v>
      </c>
      <c r="N192">
        <v>6.1909999999999998</v>
      </c>
      <c r="O192" s="2">
        <f t="shared" si="11"/>
        <v>5.8832684824902728</v>
      </c>
      <c r="P192" s="1">
        <f t="shared" si="13"/>
        <v>5.1966269841269778E-2</v>
      </c>
      <c r="Q192" s="1">
        <f t="shared" si="13"/>
        <v>5.2306216931216828E-2</v>
      </c>
      <c r="R192" s="1">
        <f t="shared" si="13"/>
        <v>5.2476190476190433E-2</v>
      </c>
      <c r="S192" s="1">
        <f t="shared" si="13"/>
        <v>5.2136243386243376E-2</v>
      </c>
      <c r="T192" s="1">
        <f t="shared" si="13"/>
        <v>5.1626322751322722E-2</v>
      </c>
      <c r="U192" s="1">
        <f t="shared" si="13"/>
        <v>5.1966269841269778E-2</v>
      </c>
      <c r="V192" s="1">
        <f t="shared" si="12"/>
        <v>5.2136243386243376E-2</v>
      </c>
      <c r="W192" s="1">
        <f t="shared" si="12"/>
        <v>5.1626322751322722E-2</v>
      </c>
      <c r="X192" s="1">
        <f t="shared" si="12"/>
        <v>5.1796296296296174E-2</v>
      </c>
      <c r="Y192" s="1">
        <f t="shared" si="12"/>
        <v>5.1796296296296174E-2</v>
      </c>
      <c r="Z192" s="1">
        <f t="shared" si="12"/>
        <v>5.2306216931216828E-2</v>
      </c>
      <c r="AA192" s="1">
        <f t="shared" si="12"/>
        <v>5.2306216931216828E-2</v>
      </c>
    </row>
    <row r="193" spans="2:27" x14ac:dyDescent="0.6">
      <c r="B193" s="2">
        <v>48450</v>
      </c>
      <c r="C193">
        <v>6.2169999999999996</v>
      </c>
      <c r="D193">
        <v>6.2169999999999996</v>
      </c>
      <c r="E193">
        <v>6.218</v>
      </c>
      <c r="F193">
        <v>6.218</v>
      </c>
      <c r="G193">
        <v>6.2210000000000001</v>
      </c>
      <c r="H193">
        <v>6.218</v>
      </c>
      <c r="I193">
        <v>6.2169999999999996</v>
      </c>
      <c r="J193">
        <v>6.2169999999999996</v>
      </c>
      <c r="K193">
        <v>6.2190000000000003</v>
      </c>
      <c r="L193">
        <v>6.2169999999999996</v>
      </c>
      <c r="M193">
        <v>6.218</v>
      </c>
      <c r="N193">
        <v>6.2169999999999996</v>
      </c>
      <c r="O193" s="2">
        <f t="shared" si="11"/>
        <v>5.9143968871595334</v>
      </c>
      <c r="P193" s="1">
        <f t="shared" si="13"/>
        <v>5.1163815789473571E-2</v>
      </c>
      <c r="Q193" s="1">
        <f t="shared" si="13"/>
        <v>5.1163815789473571E-2</v>
      </c>
      <c r="R193" s="1">
        <f t="shared" si="13"/>
        <v>5.133289473684205E-2</v>
      </c>
      <c r="S193" s="1">
        <f t="shared" si="13"/>
        <v>5.133289473684205E-2</v>
      </c>
      <c r="T193" s="1">
        <f t="shared" si="13"/>
        <v>5.1840131578947332E-2</v>
      </c>
      <c r="U193" s="1">
        <f t="shared" si="13"/>
        <v>5.133289473684205E-2</v>
      </c>
      <c r="V193" s="1">
        <f t="shared" si="12"/>
        <v>5.1163815789473571E-2</v>
      </c>
      <c r="W193" s="1">
        <f t="shared" si="12"/>
        <v>5.1163815789473571E-2</v>
      </c>
      <c r="X193" s="1">
        <f t="shared" si="12"/>
        <v>5.1501973684210521E-2</v>
      </c>
      <c r="Y193" s="1">
        <f t="shared" si="12"/>
        <v>5.1163815789473571E-2</v>
      </c>
      <c r="Z193" s="1">
        <f t="shared" si="12"/>
        <v>5.133289473684205E-2</v>
      </c>
      <c r="AA193" s="1">
        <f t="shared" si="12"/>
        <v>5.1163815789473571E-2</v>
      </c>
    </row>
    <row r="194" spans="2:27" x14ac:dyDescent="0.6">
      <c r="B194" s="2">
        <v>48705</v>
      </c>
      <c r="C194">
        <v>6.2510000000000003</v>
      </c>
      <c r="D194">
        <v>6.2489999999999997</v>
      </c>
      <c r="E194">
        <v>6.2489999999999997</v>
      </c>
      <c r="F194">
        <v>6.2480000000000002</v>
      </c>
      <c r="G194">
        <v>6.2450000000000001</v>
      </c>
      <c r="H194">
        <v>6.2510000000000003</v>
      </c>
      <c r="I194">
        <v>6.2510000000000003</v>
      </c>
      <c r="J194">
        <v>6.25</v>
      </c>
      <c r="K194">
        <v>6.2480000000000002</v>
      </c>
      <c r="L194">
        <v>6.2510000000000003</v>
      </c>
      <c r="M194">
        <v>6.25</v>
      </c>
      <c r="N194">
        <v>6.25</v>
      </c>
      <c r="O194" s="2">
        <f t="shared" si="11"/>
        <v>5.945525291828794</v>
      </c>
      <c r="P194" s="1">
        <f t="shared" si="13"/>
        <v>5.1378926701570703E-2</v>
      </c>
      <c r="Q194" s="1">
        <f t="shared" si="13"/>
        <v>5.1042539267015616E-2</v>
      </c>
      <c r="R194" s="1">
        <f t="shared" si="13"/>
        <v>5.1042539267015616E-2</v>
      </c>
      <c r="S194" s="1">
        <f t="shared" si="13"/>
        <v>5.0874345549738222E-2</v>
      </c>
      <c r="T194" s="1">
        <f t="shared" si="13"/>
        <v>5.0369764397905741E-2</v>
      </c>
      <c r="U194" s="1">
        <f t="shared" si="13"/>
        <v>5.1378926701570703E-2</v>
      </c>
      <c r="V194" s="1">
        <f t="shared" si="12"/>
        <v>5.1378926701570703E-2</v>
      </c>
      <c r="W194" s="1">
        <f t="shared" si="12"/>
        <v>5.1210732984293163E-2</v>
      </c>
      <c r="X194" s="1">
        <f t="shared" si="12"/>
        <v>5.0874345549738222E-2</v>
      </c>
      <c r="Y194" s="1">
        <f t="shared" si="12"/>
        <v>5.1378926701570703E-2</v>
      </c>
      <c r="Z194" s="1">
        <f t="shared" si="12"/>
        <v>5.1210732984293163E-2</v>
      </c>
      <c r="AA194" s="1">
        <f t="shared" si="12"/>
        <v>5.1210732984293163E-2</v>
      </c>
    </row>
    <row r="195" spans="2:27" x14ac:dyDescent="0.6">
      <c r="B195" s="2">
        <v>48960</v>
      </c>
      <c r="C195">
        <v>6.2869999999999999</v>
      </c>
      <c r="D195">
        <v>6.2850000000000001</v>
      </c>
      <c r="E195">
        <v>6.2850000000000001</v>
      </c>
      <c r="F195">
        <v>6.2830000000000004</v>
      </c>
      <c r="G195">
        <v>6.2830000000000004</v>
      </c>
      <c r="H195">
        <v>6.2839999999999998</v>
      </c>
      <c r="I195">
        <v>6.2859999999999996</v>
      </c>
      <c r="J195">
        <v>6.2869999999999999</v>
      </c>
      <c r="K195">
        <v>6.2880000000000003</v>
      </c>
      <c r="L195">
        <v>6.2850000000000001</v>
      </c>
      <c r="M195">
        <v>6.2839999999999998</v>
      </c>
      <c r="N195">
        <v>6.2839999999999998</v>
      </c>
      <c r="O195" s="2">
        <f t="shared" si="11"/>
        <v>5.9766536964980546</v>
      </c>
      <c r="P195" s="1">
        <f t="shared" si="13"/>
        <v>5.1926432291666637E-2</v>
      </c>
      <c r="Q195" s="1">
        <f t="shared" si="13"/>
        <v>5.1591796875000012E-2</v>
      </c>
      <c r="R195" s="1">
        <f t="shared" si="13"/>
        <v>5.1591796875000012E-2</v>
      </c>
      <c r="S195" s="1">
        <f t="shared" si="13"/>
        <v>5.1257161458333381E-2</v>
      </c>
      <c r="T195" s="1">
        <f t="shared" si="13"/>
        <v>5.1257161458333381E-2</v>
      </c>
      <c r="U195" s="1">
        <f t="shared" si="13"/>
        <v>5.142447916666662E-2</v>
      </c>
      <c r="V195" s="1">
        <f t="shared" si="12"/>
        <v>5.1759114583333252E-2</v>
      </c>
      <c r="W195" s="1">
        <f t="shared" si="12"/>
        <v>5.1926432291666637E-2</v>
      </c>
      <c r="X195" s="1">
        <f t="shared" si="12"/>
        <v>5.2093750000000029E-2</v>
      </c>
      <c r="Y195" s="1">
        <f t="shared" si="12"/>
        <v>5.1591796875000012E-2</v>
      </c>
      <c r="Z195" s="1">
        <f t="shared" si="12"/>
        <v>5.142447916666662E-2</v>
      </c>
      <c r="AA195" s="1">
        <f t="shared" si="12"/>
        <v>5.142447916666662E-2</v>
      </c>
    </row>
    <row r="196" spans="2:27" x14ac:dyDescent="0.6">
      <c r="B196" s="2">
        <v>49215</v>
      </c>
      <c r="C196">
        <v>6.32</v>
      </c>
      <c r="D196">
        <v>6.319</v>
      </c>
      <c r="E196">
        <v>6.32</v>
      </c>
      <c r="F196">
        <v>6.319</v>
      </c>
      <c r="G196">
        <v>6.319</v>
      </c>
      <c r="H196">
        <v>6.32</v>
      </c>
      <c r="I196">
        <v>6.3179999999999996</v>
      </c>
      <c r="J196">
        <v>6.3170000000000002</v>
      </c>
      <c r="K196">
        <v>6.3179999999999996</v>
      </c>
      <c r="L196">
        <v>6.3179999999999996</v>
      </c>
      <c r="M196">
        <v>6.3170000000000002</v>
      </c>
      <c r="N196">
        <v>6.319</v>
      </c>
      <c r="O196" s="2">
        <f t="shared" ref="O196:O259" si="14">8*B196/65535</f>
        <v>6.0077821011673151</v>
      </c>
      <c r="P196" s="1">
        <f t="shared" si="13"/>
        <v>5.1968911917098501E-2</v>
      </c>
      <c r="Q196" s="1">
        <f t="shared" si="13"/>
        <v>5.1802461139896366E-2</v>
      </c>
      <c r="R196" s="1">
        <f t="shared" si="13"/>
        <v>5.1968911917098501E-2</v>
      </c>
      <c r="S196" s="1">
        <f t="shared" si="13"/>
        <v>5.1802461139896366E-2</v>
      </c>
      <c r="T196" s="1">
        <f t="shared" si="13"/>
        <v>5.1802461139896366E-2</v>
      </c>
      <c r="U196" s="1">
        <f t="shared" si="13"/>
        <v>5.1968911917098501E-2</v>
      </c>
      <c r="V196" s="1">
        <f t="shared" si="12"/>
        <v>5.1636010362694239E-2</v>
      </c>
      <c r="W196" s="1">
        <f t="shared" si="12"/>
        <v>5.1469559585492264E-2</v>
      </c>
      <c r="X196" s="1">
        <f t="shared" si="12"/>
        <v>5.1636010362694239E-2</v>
      </c>
      <c r="Y196" s="1">
        <f t="shared" si="12"/>
        <v>5.1636010362694239E-2</v>
      </c>
      <c r="Z196" s="1">
        <f t="shared" si="12"/>
        <v>5.1469559585492264E-2</v>
      </c>
      <c r="AA196" s="1">
        <f t="shared" si="12"/>
        <v>5.1802461139896366E-2</v>
      </c>
    </row>
    <row r="197" spans="2:27" x14ac:dyDescent="0.6">
      <c r="B197" s="2">
        <v>49470</v>
      </c>
      <c r="C197">
        <v>6.3479999999999999</v>
      </c>
      <c r="D197">
        <v>6.3479999999999999</v>
      </c>
      <c r="E197">
        <v>6.3460000000000001</v>
      </c>
      <c r="F197">
        <v>6.3460000000000001</v>
      </c>
      <c r="G197">
        <v>6.3490000000000002</v>
      </c>
      <c r="H197">
        <v>6.351</v>
      </c>
      <c r="I197">
        <v>6.3520000000000003</v>
      </c>
      <c r="J197">
        <v>6.3520000000000003</v>
      </c>
      <c r="K197">
        <v>6.3479999999999999</v>
      </c>
      <c r="L197">
        <v>6.351</v>
      </c>
      <c r="M197">
        <v>6.35</v>
      </c>
      <c r="N197">
        <v>6.351</v>
      </c>
      <c r="O197" s="2">
        <f t="shared" si="14"/>
        <v>6.0389105058365757</v>
      </c>
      <c r="P197" s="1">
        <f t="shared" si="13"/>
        <v>5.1182989690721652E-2</v>
      </c>
      <c r="Q197" s="1">
        <f t="shared" si="13"/>
        <v>5.1182989690721652E-2</v>
      </c>
      <c r="R197" s="1">
        <f t="shared" si="13"/>
        <v>5.0851804123711375E-2</v>
      </c>
      <c r="S197" s="1">
        <f t="shared" si="13"/>
        <v>5.0851804123711375E-2</v>
      </c>
      <c r="T197" s="1">
        <f t="shared" si="13"/>
        <v>5.1348582474226863E-2</v>
      </c>
      <c r="U197" s="1">
        <f t="shared" si="13"/>
        <v>5.1679768041237133E-2</v>
      </c>
      <c r="V197" s="1">
        <f t="shared" si="12"/>
        <v>5.1845360824742344E-2</v>
      </c>
      <c r="W197" s="1">
        <f t="shared" si="12"/>
        <v>5.1845360824742344E-2</v>
      </c>
      <c r="X197" s="1">
        <f t="shared" si="12"/>
        <v>5.1182989690721652E-2</v>
      </c>
      <c r="Y197" s="1">
        <f t="shared" si="12"/>
        <v>5.1679768041237133E-2</v>
      </c>
      <c r="Z197" s="1">
        <f t="shared" si="12"/>
        <v>5.1514175257731921E-2</v>
      </c>
      <c r="AA197" s="1">
        <f t="shared" si="12"/>
        <v>5.1679768041237133E-2</v>
      </c>
    </row>
    <row r="198" spans="2:27" x14ac:dyDescent="0.6">
      <c r="B198" s="2">
        <v>49725</v>
      </c>
      <c r="C198">
        <v>6.3860000000000001</v>
      </c>
      <c r="D198">
        <v>6.3849999999999998</v>
      </c>
      <c r="E198">
        <v>6.3849999999999998</v>
      </c>
      <c r="F198">
        <v>6.383</v>
      </c>
      <c r="G198">
        <v>6.3840000000000003</v>
      </c>
      <c r="H198">
        <v>6.3849999999999998</v>
      </c>
      <c r="I198">
        <v>6.3849999999999998</v>
      </c>
      <c r="J198">
        <v>6.3840000000000003</v>
      </c>
      <c r="K198">
        <v>6.3840000000000003</v>
      </c>
      <c r="L198">
        <v>6.3810000000000002</v>
      </c>
      <c r="M198">
        <v>6.3840000000000003</v>
      </c>
      <c r="N198">
        <v>6.3840000000000003</v>
      </c>
      <c r="O198" s="2">
        <f t="shared" si="14"/>
        <v>6.0700389105058363</v>
      </c>
      <c r="P198" s="1">
        <f t="shared" si="13"/>
        <v>5.2052564102564168E-2</v>
      </c>
      <c r="Q198" s="1">
        <f t="shared" si="13"/>
        <v>5.1887820512820523E-2</v>
      </c>
      <c r="R198" s="1">
        <f t="shared" si="13"/>
        <v>5.1887820512820523E-2</v>
      </c>
      <c r="S198" s="1">
        <f t="shared" si="13"/>
        <v>5.155833333333338E-2</v>
      </c>
      <c r="T198" s="1">
        <f t="shared" si="13"/>
        <v>5.1723076923077024E-2</v>
      </c>
      <c r="U198" s="1">
        <f t="shared" si="13"/>
        <v>5.1887820512820523E-2</v>
      </c>
      <c r="V198" s="1">
        <f t="shared" si="12"/>
        <v>5.1887820512820523E-2</v>
      </c>
      <c r="W198" s="1">
        <f t="shared" si="12"/>
        <v>5.1723076923077024E-2</v>
      </c>
      <c r="X198" s="1">
        <f t="shared" si="12"/>
        <v>5.1723076923077024E-2</v>
      </c>
      <c r="Y198" s="1">
        <f t="shared" si="12"/>
        <v>5.1228846153846236E-2</v>
      </c>
      <c r="Z198" s="1">
        <f t="shared" si="12"/>
        <v>5.1723076923077024E-2</v>
      </c>
      <c r="AA198" s="1">
        <f t="shared" si="12"/>
        <v>5.1723076923077024E-2</v>
      </c>
    </row>
    <row r="199" spans="2:27" x14ac:dyDescent="0.6">
      <c r="B199" s="2">
        <v>49980</v>
      </c>
      <c r="C199">
        <v>6.4169999999999998</v>
      </c>
      <c r="D199">
        <v>6.415</v>
      </c>
      <c r="E199">
        <v>6.415</v>
      </c>
      <c r="F199">
        <v>6.4180000000000001</v>
      </c>
      <c r="G199">
        <v>6.4130000000000003</v>
      </c>
      <c r="H199">
        <v>6.4160000000000004</v>
      </c>
      <c r="I199">
        <v>6.4169999999999998</v>
      </c>
      <c r="J199">
        <v>6.4139999999999997</v>
      </c>
      <c r="K199">
        <v>6.4130000000000003</v>
      </c>
      <c r="L199">
        <v>6.4160000000000004</v>
      </c>
      <c r="M199">
        <v>6.4139999999999997</v>
      </c>
      <c r="N199">
        <v>6.415</v>
      </c>
      <c r="O199" s="2">
        <f t="shared" si="14"/>
        <v>6.1011673151750969</v>
      </c>
      <c r="P199" s="1">
        <f t="shared" si="13"/>
        <v>5.1765943877551054E-2</v>
      </c>
      <c r="Q199" s="1">
        <f t="shared" si="13"/>
        <v>5.1438137755102108E-2</v>
      </c>
      <c r="R199" s="1">
        <f t="shared" si="13"/>
        <v>5.1438137755102108E-2</v>
      </c>
      <c r="S199" s="1">
        <f t="shared" si="13"/>
        <v>5.1929846938775594E-2</v>
      </c>
      <c r="T199" s="1">
        <f t="shared" si="13"/>
        <v>5.1110331632653168E-2</v>
      </c>
      <c r="U199" s="1">
        <f t="shared" si="13"/>
        <v>5.1602040816326654E-2</v>
      </c>
      <c r="V199" s="1">
        <f t="shared" si="12"/>
        <v>5.1765943877551054E-2</v>
      </c>
      <c r="W199" s="1">
        <f t="shared" si="12"/>
        <v>5.1274234693877561E-2</v>
      </c>
      <c r="X199" s="1">
        <f t="shared" si="12"/>
        <v>5.1110331632653168E-2</v>
      </c>
      <c r="Y199" s="1">
        <f t="shared" si="12"/>
        <v>5.1602040816326654E-2</v>
      </c>
      <c r="Z199" s="1">
        <f t="shared" si="12"/>
        <v>5.1274234693877561E-2</v>
      </c>
      <c r="AA199" s="1">
        <f t="shared" si="12"/>
        <v>5.1438137755102108E-2</v>
      </c>
    </row>
    <row r="200" spans="2:27" x14ac:dyDescent="0.6">
      <c r="B200" s="2">
        <v>50235</v>
      </c>
      <c r="C200">
        <v>6.45</v>
      </c>
      <c r="D200">
        <v>6.45</v>
      </c>
      <c r="E200">
        <v>6.45</v>
      </c>
      <c r="F200">
        <v>6.4489999999999998</v>
      </c>
      <c r="G200">
        <v>6.4509999999999996</v>
      </c>
      <c r="H200">
        <v>6.4509999999999996</v>
      </c>
      <c r="I200">
        <v>6.45</v>
      </c>
      <c r="J200">
        <v>6.45</v>
      </c>
      <c r="K200">
        <v>6.45</v>
      </c>
      <c r="L200">
        <v>6.45</v>
      </c>
      <c r="M200">
        <v>6.4489999999999998</v>
      </c>
      <c r="N200">
        <v>6.45</v>
      </c>
      <c r="O200" s="2">
        <f t="shared" si="14"/>
        <v>6.1322957198443584</v>
      </c>
      <c r="P200" s="1">
        <f t="shared" si="13"/>
        <v>5.1808375634517727E-2</v>
      </c>
      <c r="Q200" s="1">
        <f t="shared" si="13"/>
        <v>5.1808375634517727E-2</v>
      </c>
      <c r="R200" s="1">
        <f t="shared" si="13"/>
        <v>5.1808375634517727E-2</v>
      </c>
      <c r="S200" s="1">
        <f t="shared" si="13"/>
        <v>5.1645304568527825E-2</v>
      </c>
      <c r="T200" s="1">
        <f t="shared" si="13"/>
        <v>5.1971446700507483E-2</v>
      </c>
      <c r="U200" s="1">
        <f t="shared" si="13"/>
        <v>5.1971446700507483E-2</v>
      </c>
      <c r="V200" s="1">
        <f t="shared" si="12"/>
        <v>5.1808375634517727E-2</v>
      </c>
      <c r="W200" s="1">
        <f t="shared" si="12"/>
        <v>5.1808375634517727E-2</v>
      </c>
      <c r="X200" s="1">
        <f t="shared" si="12"/>
        <v>5.1808375634517727E-2</v>
      </c>
      <c r="Y200" s="1">
        <f t="shared" si="12"/>
        <v>5.1808375634517727E-2</v>
      </c>
      <c r="Z200" s="1">
        <f t="shared" si="12"/>
        <v>5.1645304568527825E-2</v>
      </c>
      <c r="AA200" s="1">
        <f t="shared" si="12"/>
        <v>5.1808375634517727E-2</v>
      </c>
    </row>
    <row r="201" spans="2:27" x14ac:dyDescent="0.6">
      <c r="B201" s="2">
        <v>50490</v>
      </c>
      <c r="C201">
        <v>6.4829999999999997</v>
      </c>
      <c r="D201">
        <v>6.4829999999999997</v>
      </c>
      <c r="E201">
        <v>6.4820000000000002</v>
      </c>
      <c r="F201">
        <v>6.48</v>
      </c>
      <c r="G201">
        <v>6.4829999999999997</v>
      </c>
      <c r="H201">
        <v>6.4809999999999999</v>
      </c>
      <c r="I201">
        <v>6.4779999999999998</v>
      </c>
      <c r="J201">
        <v>6.4809999999999999</v>
      </c>
      <c r="K201">
        <v>6.4820000000000002</v>
      </c>
      <c r="L201">
        <v>6.4809999999999999</v>
      </c>
      <c r="M201">
        <v>6.4790000000000001</v>
      </c>
      <c r="N201">
        <v>6.4790000000000001</v>
      </c>
      <c r="O201" s="2">
        <f t="shared" si="14"/>
        <v>6.163424124513619</v>
      </c>
      <c r="P201" s="1">
        <f t="shared" si="13"/>
        <v>5.1850378787878681E-2</v>
      </c>
      <c r="Q201" s="1">
        <f t="shared" si="13"/>
        <v>5.1850378787878681E-2</v>
      </c>
      <c r="R201" s="1">
        <f t="shared" si="13"/>
        <v>5.1688131313131297E-2</v>
      </c>
      <c r="S201" s="1">
        <f t="shared" si="13"/>
        <v>5.1363636363636382E-2</v>
      </c>
      <c r="T201" s="1">
        <f t="shared" si="13"/>
        <v>5.1850378787878681E-2</v>
      </c>
      <c r="U201" s="1">
        <f t="shared" si="13"/>
        <v>5.1525883838383767E-2</v>
      </c>
      <c r="V201" s="1">
        <f t="shared" si="12"/>
        <v>5.1039141414141322E-2</v>
      </c>
      <c r="W201" s="1">
        <f t="shared" si="12"/>
        <v>5.1525883838383767E-2</v>
      </c>
      <c r="X201" s="1">
        <f t="shared" si="12"/>
        <v>5.1688131313131297E-2</v>
      </c>
      <c r="Y201" s="1">
        <f t="shared" si="12"/>
        <v>5.1525883838383767E-2</v>
      </c>
      <c r="Z201" s="1">
        <f t="shared" si="12"/>
        <v>5.1201388888888852E-2</v>
      </c>
      <c r="AA201" s="1">
        <f t="shared" si="12"/>
        <v>5.1201388888888852E-2</v>
      </c>
    </row>
    <row r="202" spans="2:27" x14ac:dyDescent="0.6">
      <c r="B202" s="2">
        <v>50745</v>
      </c>
      <c r="C202">
        <v>6.5119999999999996</v>
      </c>
      <c r="D202">
        <v>6.5140000000000002</v>
      </c>
      <c r="E202">
        <v>6.5119999999999996</v>
      </c>
      <c r="F202">
        <v>6.5149999999999997</v>
      </c>
      <c r="G202">
        <v>6.5140000000000002</v>
      </c>
      <c r="H202">
        <v>6.5149999999999997</v>
      </c>
      <c r="I202">
        <v>6.5119999999999996</v>
      </c>
      <c r="J202">
        <v>6.5140000000000002</v>
      </c>
      <c r="K202">
        <v>6.5149999999999997</v>
      </c>
      <c r="L202">
        <v>6.5140000000000002</v>
      </c>
      <c r="M202">
        <v>6.5140000000000002</v>
      </c>
      <c r="N202">
        <v>6.5140000000000002</v>
      </c>
      <c r="O202" s="2">
        <f t="shared" si="14"/>
        <v>6.1945525291828796</v>
      </c>
      <c r="P202" s="1">
        <f t="shared" si="13"/>
        <v>5.1246231155778789E-2</v>
      </c>
      <c r="Q202" s="1">
        <f t="shared" si="13"/>
        <v>5.1569095477386938E-2</v>
      </c>
      <c r="R202" s="1">
        <f t="shared" si="13"/>
        <v>5.1246231155778789E-2</v>
      </c>
      <c r="S202" s="1">
        <f t="shared" si="13"/>
        <v>5.1730527638190867E-2</v>
      </c>
      <c r="T202" s="1">
        <f t="shared" si="13"/>
        <v>5.1569095477386938E-2</v>
      </c>
      <c r="U202" s="1">
        <f t="shared" si="13"/>
        <v>5.1730527638190867E-2</v>
      </c>
      <c r="V202" s="1">
        <f t="shared" si="12"/>
        <v>5.1246231155778789E-2</v>
      </c>
      <c r="W202" s="1">
        <f t="shared" si="12"/>
        <v>5.1569095477386938E-2</v>
      </c>
      <c r="X202" s="1">
        <f t="shared" si="12"/>
        <v>5.1730527638190867E-2</v>
      </c>
      <c r="Y202" s="1">
        <f t="shared" si="12"/>
        <v>5.1569095477386938E-2</v>
      </c>
      <c r="Z202" s="1">
        <f t="shared" si="12"/>
        <v>5.1569095477386938E-2</v>
      </c>
      <c r="AA202" s="1">
        <f t="shared" si="12"/>
        <v>5.1569095477386938E-2</v>
      </c>
    </row>
    <row r="203" spans="2:27" x14ac:dyDescent="0.6">
      <c r="B203" s="2">
        <v>51000</v>
      </c>
      <c r="C203">
        <v>6.5469999999999997</v>
      </c>
      <c r="D203">
        <v>6.5490000000000004</v>
      </c>
      <c r="E203">
        <v>6.5510000000000002</v>
      </c>
      <c r="F203">
        <v>6.548</v>
      </c>
      <c r="G203">
        <v>6.55</v>
      </c>
      <c r="H203">
        <v>6.5510000000000002</v>
      </c>
      <c r="I203">
        <v>6.5510000000000002</v>
      </c>
      <c r="J203">
        <v>6.548</v>
      </c>
      <c r="K203">
        <v>6.548</v>
      </c>
      <c r="L203">
        <v>6.55</v>
      </c>
      <c r="M203">
        <v>6.548</v>
      </c>
      <c r="N203">
        <v>6.5490000000000004</v>
      </c>
      <c r="O203" s="2">
        <f t="shared" si="14"/>
        <v>6.2256809338521402</v>
      </c>
      <c r="P203" s="1">
        <f t="shared" si="13"/>
        <v>5.1611874999999939E-2</v>
      </c>
      <c r="Q203" s="1">
        <f t="shared" si="13"/>
        <v>5.1933125000000045E-2</v>
      </c>
      <c r="R203" s="1">
        <f t="shared" si="13"/>
        <v>5.2254375000000013E-2</v>
      </c>
      <c r="S203" s="1">
        <f t="shared" si="13"/>
        <v>5.1772499999999992E-2</v>
      </c>
      <c r="T203" s="1">
        <f t="shared" si="13"/>
        <v>5.209374999999996E-2</v>
      </c>
      <c r="U203" s="1">
        <f t="shared" si="13"/>
        <v>5.2254375000000013E-2</v>
      </c>
      <c r="V203" s="1">
        <f t="shared" si="12"/>
        <v>5.2254375000000013E-2</v>
      </c>
      <c r="W203" s="1">
        <f t="shared" si="12"/>
        <v>5.1772499999999992E-2</v>
      </c>
      <c r="X203" s="1">
        <f t="shared" si="12"/>
        <v>5.1772499999999992E-2</v>
      </c>
      <c r="Y203" s="1">
        <f t="shared" ref="Y203:AA260" si="15">(L203-$O203)/$O203</f>
        <v>5.209374999999996E-2</v>
      </c>
      <c r="Z203" s="1">
        <f t="shared" si="15"/>
        <v>5.1772499999999992E-2</v>
      </c>
      <c r="AA203" s="1">
        <f t="shared" si="15"/>
        <v>5.1933125000000045E-2</v>
      </c>
    </row>
    <row r="204" spans="2:27" x14ac:dyDescent="0.6">
      <c r="B204" s="2">
        <v>51255</v>
      </c>
      <c r="C204">
        <v>6.5810000000000004</v>
      </c>
      <c r="D204">
        <v>6.5830000000000002</v>
      </c>
      <c r="E204">
        <v>6.5819999999999999</v>
      </c>
      <c r="F204">
        <v>6.5830000000000002</v>
      </c>
      <c r="G204">
        <v>6.5830000000000002</v>
      </c>
      <c r="H204">
        <v>6.5830000000000002</v>
      </c>
      <c r="I204">
        <v>6.58</v>
      </c>
      <c r="J204">
        <v>6.58</v>
      </c>
      <c r="K204">
        <v>6.5780000000000003</v>
      </c>
      <c r="L204">
        <v>6.5789999999999997</v>
      </c>
      <c r="M204">
        <v>6.5759999999999996</v>
      </c>
      <c r="N204">
        <v>6.5750000000000002</v>
      </c>
      <c r="O204" s="2">
        <f t="shared" si="14"/>
        <v>6.2568093385214008</v>
      </c>
      <c r="P204" s="1">
        <f t="shared" si="13"/>
        <v>5.1814054726368228E-2</v>
      </c>
      <c r="Q204" s="1">
        <f t="shared" si="13"/>
        <v>5.2133706467661724E-2</v>
      </c>
      <c r="R204" s="1">
        <f t="shared" si="13"/>
        <v>5.1973880597014903E-2</v>
      </c>
      <c r="S204" s="1">
        <f t="shared" si="13"/>
        <v>5.2133706467661724E-2</v>
      </c>
      <c r="T204" s="1">
        <f t="shared" si="13"/>
        <v>5.2133706467661724E-2</v>
      </c>
      <c r="U204" s="1">
        <f t="shared" si="13"/>
        <v>5.2133706467661724E-2</v>
      </c>
      <c r="V204" s="1">
        <f t="shared" si="13"/>
        <v>5.1654228855721407E-2</v>
      </c>
      <c r="W204" s="1">
        <f t="shared" si="13"/>
        <v>5.1654228855721407E-2</v>
      </c>
      <c r="X204" s="1">
        <f t="shared" si="13"/>
        <v>5.1334577114427911E-2</v>
      </c>
      <c r="Y204" s="1">
        <f t="shared" si="15"/>
        <v>5.1494402985074586E-2</v>
      </c>
      <c r="Z204" s="1">
        <f t="shared" si="15"/>
        <v>5.1014925373134269E-2</v>
      </c>
      <c r="AA204" s="1">
        <f t="shared" si="15"/>
        <v>5.0855099502487594E-2</v>
      </c>
    </row>
    <row r="205" spans="2:27" x14ac:dyDescent="0.6">
      <c r="B205" s="2">
        <v>51510</v>
      </c>
      <c r="C205">
        <v>6.6109999999999998</v>
      </c>
      <c r="D205">
        <v>6.609</v>
      </c>
      <c r="E205">
        <v>6.6079999999999997</v>
      </c>
      <c r="F205">
        <v>6.6120000000000001</v>
      </c>
      <c r="G205">
        <v>6.6130000000000004</v>
      </c>
      <c r="H205">
        <v>6.6130000000000004</v>
      </c>
      <c r="I205">
        <v>6.6150000000000002</v>
      </c>
      <c r="J205">
        <v>6.6139999999999999</v>
      </c>
      <c r="K205">
        <v>6.6139999999999999</v>
      </c>
      <c r="L205">
        <v>6.6139999999999999</v>
      </c>
      <c r="M205">
        <v>6.6159999999999997</v>
      </c>
      <c r="N205">
        <v>6.6159999999999997</v>
      </c>
      <c r="O205" s="2">
        <f t="shared" si="14"/>
        <v>6.2879377431906613</v>
      </c>
      <c r="P205" s="1">
        <f t="shared" ref="P205:X233" si="16">(C205-$O205)/$O205</f>
        <v>5.1378094059405924E-2</v>
      </c>
      <c r="Q205" s="1">
        <f t="shared" si="16"/>
        <v>5.1060024752475265E-2</v>
      </c>
      <c r="R205" s="1">
        <f t="shared" si="16"/>
        <v>5.090099009900987E-2</v>
      </c>
      <c r="S205" s="1">
        <f t="shared" si="16"/>
        <v>5.1537128712871326E-2</v>
      </c>
      <c r="T205" s="1">
        <f t="shared" si="16"/>
        <v>5.1696163366336728E-2</v>
      </c>
      <c r="U205" s="1">
        <f t="shared" si="16"/>
        <v>5.1696163366336728E-2</v>
      </c>
      <c r="V205" s="1">
        <f t="shared" si="16"/>
        <v>5.201423267326738E-2</v>
      </c>
      <c r="W205" s="1">
        <f t="shared" si="16"/>
        <v>5.1855198019801985E-2</v>
      </c>
      <c r="X205" s="1">
        <f t="shared" si="16"/>
        <v>5.1855198019801985E-2</v>
      </c>
      <c r="Y205" s="1">
        <f t="shared" si="15"/>
        <v>5.1855198019801985E-2</v>
      </c>
      <c r="Z205" s="1">
        <f t="shared" si="15"/>
        <v>5.2173267326732643E-2</v>
      </c>
      <c r="AA205" s="1">
        <f t="shared" si="15"/>
        <v>5.2173267326732643E-2</v>
      </c>
    </row>
    <row r="206" spans="2:27" x14ac:dyDescent="0.6">
      <c r="B206" s="2">
        <v>51765</v>
      </c>
      <c r="C206">
        <v>6.6509999999999998</v>
      </c>
      <c r="D206">
        <v>6.6470000000000002</v>
      </c>
      <c r="E206">
        <v>6.6470000000000002</v>
      </c>
      <c r="F206">
        <v>6.6479999999999997</v>
      </c>
      <c r="G206">
        <v>6.6449999999999996</v>
      </c>
      <c r="H206">
        <v>6.6459999999999999</v>
      </c>
      <c r="I206">
        <v>6.6470000000000002</v>
      </c>
      <c r="J206">
        <v>6.6470000000000002</v>
      </c>
      <c r="K206">
        <v>6.649</v>
      </c>
      <c r="L206">
        <v>6.6479999999999997</v>
      </c>
      <c r="M206">
        <v>6.6449999999999996</v>
      </c>
      <c r="N206">
        <v>6.6440000000000001</v>
      </c>
      <c r="O206" s="2">
        <f t="shared" si="14"/>
        <v>6.3190661478599219</v>
      </c>
      <c r="P206" s="1">
        <f t="shared" si="16"/>
        <v>5.2528940886699516E-2</v>
      </c>
      <c r="Q206" s="1">
        <f t="shared" si="16"/>
        <v>5.1895935960591215E-2</v>
      </c>
      <c r="R206" s="1">
        <f t="shared" si="16"/>
        <v>5.1895935960591215E-2</v>
      </c>
      <c r="S206" s="1">
        <f t="shared" si="16"/>
        <v>5.2054187192118219E-2</v>
      </c>
      <c r="T206" s="1">
        <f t="shared" si="16"/>
        <v>5.1579433497536922E-2</v>
      </c>
      <c r="U206" s="1">
        <f t="shared" si="16"/>
        <v>5.1737684729064065E-2</v>
      </c>
      <c r="V206" s="1">
        <f t="shared" si="16"/>
        <v>5.1895935960591215E-2</v>
      </c>
      <c r="W206" s="1">
        <f t="shared" si="16"/>
        <v>5.1895935960591215E-2</v>
      </c>
      <c r="X206" s="1">
        <f t="shared" si="16"/>
        <v>5.2212438423645362E-2</v>
      </c>
      <c r="Y206" s="1">
        <f t="shared" si="15"/>
        <v>5.2054187192118219E-2</v>
      </c>
      <c r="Z206" s="1">
        <f t="shared" si="15"/>
        <v>5.1579433497536922E-2</v>
      </c>
      <c r="AA206" s="1">
        <f t="shared" si="15"/>
        <v>5.1421182266009911E-2</v>
      </c>
    </row>
    <row r="207" spans="2:27" x14ac:dyDescent="0.6">
      <c r="B207" s="2">
        <v>52020</v>
      </c>
      <c r="C207">
        <v>6.68</v>
      </c>
      <c r="D207">
        <v>6.6779999999999999</v>
      </c>
      <c r="E207">
        <v>6.6820000000000004</v>
      </c>
      <c r="F207">
        <v>6.6820000000000004</v>
      </c>
      <c r="G207">
        <v>6.6820000000000004</v>
      </c>
      <c r="H207">
        <v>6.681</v>
      </c>
      <c r="I207">
        <v>6.68</v>
      </c>
      <c r="J207">
        <v>6.681</v>
      </c>
      <c r="K207">
        <v>6.6820000000000004</v>
      </c>
      <c r="L207">
        <v>6.6790000000000003</v>
      </c>
      <c r="M207">
        <v>6.6790000000000003</v>
      </c>
      <c r="N207">
        <v>6.681</v>
      </c>
      <c r="O207" s="2">
        <f t="shared" si="14"/>
        <v>6.3501945525291825</v>
      </c>
      <c r="P207" s="1">
        <f t="shared" si="16"/>
        <v>5.1936274509803933E-2</v>
      </c>
      <c r="Q207" s="1">
        <f t="shared" si="16"/>
        <v>5.1621323529411817E-2</v>
      </c>
      <c r="R207" s="1">
        <f t="shared" si="16"/>
        <v>5.2251225490196195E-2</v>
      </c>
      <c r="S207" s="1">
        <f t="shared" si="16"/>
        <v>5.2251225490196195E-2</v>
      </c>
      <c r="T207" s="1">
        <f t="shared" si="16"/>
        <v>5.2251225490196195E-2</v>
      </c>
      <c r="U207" s="1">
        <f t="shared" si="16"/>
        <v>5.2093750000000064E-2</v>
      </c>
      <c r="V207" s="1">
        <f t="shared" si="16"/>
        <v>5.1936274509803933E-2</v>
      </c>
      <c r="W207" s="1">
        <f t="shared" si="16"/>
        <v>5.2093750000000064E-2</v>
      </c>
      <c r="X207" s="1">
        <f t="shared" si="16"/>
        <v>5.2251225490196195E-2</v>
      </c>
      <c r="Y207" s="1">
        <f t="shared" si="15"/>
        <v>5.1778799019607948E-2</v>
      </c>
      <c r="Z207" s="1">
        <f t="shared" si="15"/>
        <v>5.1778799019607948E-2</v>
      </c>
      <c r="AA207" s="1">
        <f t="shared" si="15"/>
        <v>5.2093750000000064E-2</v>
      </c>
    </row>
    <row r="208" spans="2:27" x14ac:dyDescent="0.6">
      <c r="B208" s="2">
        <v>52275</v>
      </c>
      <c r="C208">
        <v>6.7149999999999999</v>
      </c>
      <c r="D208">
        <v>6.7140000000000004</v>
      </c>
      <c r="E208">
        <v>6.7140000000000004</v>
      </c>
      <c r="F208">
        <v>6.7140000000000004</v>
      </c>
      <c r="G208">
        <v>6.7119999999999997</v>
      </c>
      <c r="H208">
        <v>6.7119999999999997</v>
      </c>
      <c r="I208">
        <v>6.7169999999999996</v>
      </c>
      <c r="J208">
        <v>6.7149999999999999</v>
      </c>
      <c r="K208">
        <v>6.7130000000000001</v>
      </c>
      <c r="L208">
        <v>6.7149999999999999</v>
      </c>
      <c r="M208">
        <v>6.7140000000000004</v>
      </c>
      <c r="N208">
        <v>6.7119999999999997</v>
      </c>
      <c r="O208" s="2">
        <f t="shared" si="14"/>
        <v>6.381322957198444</v>
      </c>
      <c r="P208" s="1">
        <f t="shared" si="16"/>
        <v>5.2289634146341371E-2</v>
      </c>
      <c r="Q208" s="1">
        <f t="shared" si="16"/>
        <v>5.2132926829268289E-2</v>
      </c>
      <c r="R208" s="1">
        <f t="shared" si="16"/>
        <v>5.2132926829268289E-2</v>
      </c>
      <c r="S208" s="1">
        <f t="shared" si="16"/>
        <v>5.2132926829268289E-2</v>
      </c>
      <c r="T208" s="1">
        <f t="shared" si="16"/>
        <v>5.181951219512184E-2</v>
      </c>
      <c r="U208" s="1">
        <f t="shared" si="16"/>
        <v>5.181951219512184E-2</v>
      </c>
      <c r="V208" s="1">
        <f t="shared" si="16"/>
        <v>5.2603048780487681E-2</v>
      </c>
      <c r="W208" s="1">
        <f t="shared" si="16"/>
        <v>5.2289634146341371E-2</v>
      </c>
      <c r="X208" s="1">
        <f t="shared" si="16"/>
        <v>5.1976219512195061E-2</v>
      </c>
      <c r="Y208" s="1">
        <f t="shared" si="15"/>
        <v>5.2289634146341371E-2</v>
      </c>
      <c r="Z208" s="1">
        <f t="shared" si="15"/>
        <v>5.2132926829268289E-2</v>
      </c>
      <c r="AA208" s="1">
        <f t="shared" si="15"/>
        <v>5.181951219512184E-2</v>
      </c>
    </row>
    <row r="209" spans="2:27" x14ac:dyDescent="0.6">
      <c r="B209" s="2">
        <v>52530</v>
      </c>
      <c r="C209">
        <v>6.7480000000000002</v>
      </c>
      <c r="D209">
        <v>6.7469999999999999</v>
      </c>
      <c r="E209">
        <v>6.7439999999999998</v>
      </c>
      <c r="F209">
        <v>6.7460000000000004</v>
      </c>
      <c r="G209">
        <v>6.7469999999999999</v>
      </c>
      <c r="H209">
        <v>6.7460000000000004</v>
      </c>
      <c r="I209">
        <v>6.7450000000000001</v>
      </c>
      <c r="J209">
        <v>6.7460000000000004</v>
      </c>
      <c r="K209">
        <v>6.7460000000000004</v>
      </c>
      <c r="L209">
        <v>6.7469999999999999</v>
      </c>
      <c r="M209">
        <v>6.7439999999999998</v>
      </c>
      <c r="N209">
        <v>6.7469999999999999</v>
      </c>
      <c r="O209" s="2">
        <f t="shared" si="14"/>
        <v>6.4124513618677046</v>
      </c>
      <c r="P209" s="1">
        <f t="shared" si="16"/>
        <v>5.2327669902912606E-2</v>
      </c>
      <c r="Q209" s="1">
        <f t="shared" si="16"/>
        <v>5.2171723300970807E-2</v>
      </c>
      <c r="R209" s="1">
        <f t="shared" si="16"/>
        <v>5.1703883495145542E-2</v>
      </c>
      <c r="S209" s="1">
        <f t="shared" si="16"/>
        <v>5.2015776699029147E-2</v>
      </c>
      <c r="T209" s="1">
        <f t="shared" si="16"/>
        <v>5.2171723300970807E-2</v>
      </c>
      <c r="U209" s="1">
        <f t="shared" si="16"/>
        <v>5.2015776699029147E-2</v>
      </c>
      <c r="V209" s="1">
        <f t="shared" si="16"/>
        <v>5.1859830097087348E-2</v>
      </c>
      <c r="W209" s="1">
        <f t="shared" si="16"/>
        <v>5.2015776699029147E-2</v>
      </c>
      <c r="X209" s="1">
        <f t="shared" si="16"/>
        <v>5.2015776699029147E-2</v>
      </c>
      <c r="Y209" s="1">
        <f t="shared" si="15"/>
        <v>5.2171723300970807E-2</v>
      </c>
      <c r="Z209" s="1">
        <f t="shared" si="15"/>
        <v>5.1703883495145542E-2</v>
      </c>
      <c r="AA209" s="1">
        <f t="shared" si="15"/>
        <v>5.2171723300970807E-2</v>
      </c>
    </row>
    <row r="210" spans="2:27" x14ac:dyDescent="0.6">
      <c r="B210" s="2">
        <v>52785</v>
      </c>
      <c r="C210">
        <v>6.7770000000000001</v>
      </c>
      <c r="D210">
        <v>6.78</v>
      </c>
      <c r="E210">
        <v>6.7770000000000001</v>
      </c>
      <c r="F210">
        <v>6.7779999999999996</v>
      </c>
      <c r="G210">
        <v>6.7789999999999999</v>
      </c>
      <c r="H210">
        <v>6.7779999999999996</v>
      </c>
      <c r="I210">
        <v>6.78</v>
      </c>
      <c r="J210">
        <v>6.7839999999999998</v>
      </c>
      <c r="K210">
        <v>6.7809999999999997</v>
      </c>
      <c r="L210">
        <v>6.7809999999999997</v>
      </c>
      <c r="M210">
        <v>6.78</v>
      </c>
      <c r="N210">
        <v>6.78</v>
      </c>
      <c r="O210" s="2">
        <f t="shared" si="14"/>
        <v>6.4435797665369652</v>
      </c>
      <c r="P210" s="1">
        <f t="shared" si="16"/>
        <v>5.1744565217391292E-2</v>
      </c>
      <c r="Q210" s="1">
        <f t="shared" si="16"/>
        <v>5.2210144927536235E-2</v>
      </c>
      <c r="R210" s="1">
        <f t="shared" si="16"/>
        <v>5.1744565217391292E-2</v>
      </c>
      <c r="S210" s="1">
        <f t="shared" si="16"/>
        <v>5.189975845410618E-2</v>
      </c>
      <c r="T210" s="1">
        <f t="shared" si="16"/>
        <v>5.2054951690821208E-2</v>
      </c>
      <c r="U210" s="1">
        <f t="shared" si="16"/>
        <v>5.189975845410618E-2</v>
      </c>
      <c r="V210" s="1">
        <f t="shared" si="16"/>
        <v>5.2210144927536235E-2</v>
      </c>
      <c r="W210" s="1">
        <f t="shared" si="16"/>
        <v>5.2830917874396074E-2</v>
      </c>
      <c r="X210" s="1">
        <f t="shared" si="16"/>
        <v>5.2365338164251131E-2</v>
      </c>
      <c r="Y210" s="1">
        <f t="shared" si="15"/>
        <v>5.2365338164251131E-2</v>
      </c>
      <c r="Z210" s="1">
        <f t="shared" si="15"/>
        <v>5.2210144927536235E-2</v>
      </c>
      <c r="AA210" s="1">
        <f t="shared" si="15"/>
        <v>5.2210144927536235E-2</v>
      </c>
    </row>
    <row r="211" spans="2:27" x14ac:dyDescent="0.6">
      <c r="B211" s="2">
        <v>53040</v>
      </c>
      <c r="C211">
        <v>6.8129999999999997</v>
      </c>
      <c r="D211">
        <v>6.8129999999999997</v>
      </c>
      <c r="E211">
        <v>6.8129999999999997</v>
      </c>
      <c r="F211">
        <v>6.8129999999999997</v>
      </c>
      <c r="G211">
        <v>6.8109999999999999</v>
      </c>
      <c r="H211">
        <v>6.8079999999999998</v>
      </c>
      <c r="I211">
        <v>6.81</v>
      </c>
      <c r="J211">
        <v>6.8109999999999999</v>
      </c>
      <c r="K211">
        <v>6.8129999999999997</v>
      </c>
      <c r="L211">
        <v>6.8129999999999997</v>
      </c>
      <c r="M211">
        <v>6.8129999999999997</v>
      </c>
      <c r="N211">
        <v>6.8129999999999997</v>
      </c>
      <c r="O211" s="2">
        <f t="shared" si="14"/>
        <v>6.4747081712062258</v>
      </c>
      <c r="P211" s="1">
        <f t="shared" si="16"/>
        <v>5.2248197115384559E-2</v>
      </c>
      <c r="Q211" s="1">
        <f t="shared" si="16"/>
        <v>5.2248197115384559E-2</v>
      </c>
      <c r="R211" s="1">
        <f t="shared" si="16"/>
        <v>5.2248197115384559E-2</v>
      </c>
      <c r="S211" s="1">
        <f t="shared" si="16"/>
        <v>5.2248197115384559E-2</v>
      </c>
      <c r="T211" s="1">
        <f t="shared" si="16"/>
        <v>5.193930288461536E-2</v>
      </c>
      <c r="U211" s="1">
        <f t="shared" si="16"/>
        <v>5.1475961538461498E-2</v>
      </c>
      <c r="V211" s="1">
        <f t="shared" si="16"/>
        <v>5.1784855769230698E-2</v>
      </c>
      <c r="W211" s="1">
        <f t="shared" si="16"/>
        <v>5.193930288461536E-2</v>
      </c>
      <c r="X211" s="1">
        <f t="shared" si="16"/>
        <v>5.2248197115384559E-2</v>
      </c>
      <c r="Y211" s="1">
        <f t="shared" si="15"/>
        <v>5.2248197115384559E-2</v>
      </c>
      <c r="Z211" s="1">
        <f t="shared" si="15"/>
        <v>5.2248197115384559E-2</v>
      </c>
      <c r="AA211" s="1">
        <f t="shared" si="15"/>
        <v>5.2248197115384559E-2</v>
      </c>
    </row>
    <row r="212" spans="2:27" x14ac:dyDescent="0.6">
      <c r="B212" s="2">
        <v>53295</v>
      </c>
      <c r="C212">
        <v>6.8449999999999998</v>
      </c>
      <c r="D212">
        <v>6.8470000000000004</v>
      </c>
      <c r="E212">
        <v>6.8460000000000001</v>
      </c>
      <c r="F212">
        <v>6.8479999999999999</v>
      </c>
      <c r="G212">
        <v>6.8460000000000001</v>
      </c>
      <c r="H212">
        <v>6.8449999999999998</v>
      </c>
      <c r="I212">
        <v>6.8460000000000001</v>
      </c>
      <c r="J212">
        <v>6.8479999999999999</v>
      </c>
      <c r="K212">
        <v>6.85</v>
      </c>
      <c r="L212">
        <v>6.851</v>
      </c>
      <c r="M212">
        <v>6.8520000000000003</v>
      </c>
      <c r="N212">
        <v>6.85</v>
      </c>
      <c r="O212" s="2">
        <f t="shared" si="14"/>
        <v>6.5058365758754864</v>
      </c>
      <c r="P212" s="1">
        <f t="shared" si="16"/>
        <v>5.2132177033492787E-2</v>
      </c>
      <c r="Q212" s="1">
        <f t="shared" si="16"/>
        <v>5.2439593301435473E-2</v>
      </c>
      <c r="R212" s="1">
        <f t="shared" si="16"/>
        <v>5.228588516746413E-2</v>
      </c>
      <c r="S212" s="1">
        <f t="shared" si="16"/>
        <v>5.2593301435406678E-2</v>
      </c>
      <c r="T212" s="1">
        <f t="shared" si="16"/>
        <v>5.228588516746413E-2</v>
      </c>
      <c r="U212" s="1">
        <f t="shared" si="16"/>
        <v>5.2132177033492787E-2</v>
      </c>
      <c r="V212" s="1">
        <f t="shared" si="16"/>
        <v>5.228588516746413E-2</v>
      </c>
      <c r="W212" s="1">
        <f t="shared" si="16"/>
        <v>5.2593301435406678E-2</v>
      </c>
      <c r="X212" s="1">
        <f t="shared" si="16"/>
        <v>5.2900717703349233E-2</v>
      </c>
      <c r="Y212" s="1">
        <f t="shared" si="15"/>
        <v>5.3054425837320576E-2</v>
      </c>
      <c r="Z212" s="1">
        <f t="shared" si="15"/>
        <v>5.320813397129192E-2</v>
      </c>
      <c r="AA212" s="1">
        <f t="shared" si="15"/>
        <v>5.2900717703349233E-2</v>
      </c>
    </row>
    <row r="213" spans="2:27" x14ac:dyDescent="0.6">
      <c r="B213" s="2">
        <v>53550</v>
      </c>
      <c r="C213">
        <v>6.883</v>
      </c>
      <c r="D213">
        <v>6.8849999999999998</v>
      </c>
      <c r="E213">
        <v>6.8810000000000002</v>
      </c>
      <c r="F213">
        <v>6.883</v>
      </c>
      <c r="G213">
        <v>6.8819999999999997</v>
      </c>
      <c r="H213">
        <v>6.8810000000000002</v>
      </c>
      <c r="I213">
        <v>6.8819999999999997</v>
      </c>
      <c r="J213">
        <v>6.88</v>
      </c>
      <c r="K213">
        <v>6.8780000000000001</v>
      </c>
      <c r="L213">
        <v>6.8810000000000002</v>
      </c>
      <c r="M213">
        <v>6.88</v>
      </c>
      <c r="N213">
        <v>6.88</v>
      </c>
      <c r="O213" s="2">
        <f t="shared" si="14"/>
        <v>6.536964980544747</v>
      </c>
      <c r="P213" s="1">
        <f t="shared" si="16"/>
        <v>5.2935119047619071E-2</v>
      </c>
      <c r="Q213" s="1">
        <f t="shared" si="16"/>
        <v>5.3241071428571415E-2</v>
      </c>
      <c r="R213" s="1">
        <f t="shared" si="16"/>
        <v>5.262916666666672E-2</v>
      </c>
      <c r="S213" s="1">
        <f t="shared" si="16"/>
        <v>5.2935119047619071E-2</v>
      </c>
      <c r="T213" s="1">
        <f t="shared" si="16"/>
        <v>5.2782142857142826E-2</v>
      </c>
      <c r="U213" s="1">
        <f t="shared" si="16"/>
        <v>5.262916666666672E-2</v>
      </c>
      <c r="V213" s="1">
        <f t="shared" si="16"/>
        <v>5.2782142857142826E-2</v>
      </c>
      <c r="W213" s="1">
        <f t="shared" si="16"/>
        <v>5.2476190476190482E-2</v>
      </c>
      <c r="X213" s="1">
        <f t="shared" si="16"/>
        <v>5.2170238095238131E-2</v>
      </c>
      <c r="Y213" s="1">
        <f t="shared" si="15"/>
        <v>5.262916666666672E-2</v>
      </c>
      <c r="Z213" s="1">
        <f t="shared" si="15"/>
        <v>5.2476190476190482E-2</v>
      </c>
      <c r="AA213" s="1">
        <f t="shared" si="15"/>
        <v>5.2476190476190482E-2</v>
      </c>
    </row>
    <row r="214" spans="2:27" x14ac:dyDescent="0.6">
      <c r="B214" s="2">
        <v>53805</v>
      </c>
      <c r="C214">
        <v>6.9130000000000003</v>
      </c>
      <c r="D214">
        <v>6.9119999999999999</v>
      </c>
      <c r="E214">
        <v>6.9119999999999999</v>
      </c>
      <c r="F214">
        <v>6.9119999999999999</v>
      </c>
      <c r="G214">
        <v>6.9130000000000003</v>
      </c>
      <c r="H214">
        <v>6.9119999999999999</v>
      </c>
      <c r="I214">
        <v>6.91</v>
      </c>
      <c r="J214">
        <v>6.9080000000000004</v>
      </c>
      <c r="K214">
        <v>6.9109999999999996</v>
      </c>
      <c r="L214">
        <v>6.9080000000000004</v>
      </c>
      <c r="M214">
        <v>6.91</v>
      </c>
      <c r="N214">
        <v>6.9089999999999998</v>
      </c>
      <c r="O214" s="2">
        <f t="shared" si="14"/>
        <v>6.5680933852140075</v>
      </c>
      <c r="P214" s="1">
        <f t="shared" si="16"/>
        <v>5.2512440758293914E-2</v>
      </c>
      <c r="Q214" s="1">
        <f t="shared" si="16"/>
        <v>5.2360189573459739E-2</v>
      </c>
      <c r="R214" s="1">
        <f t="shared" si="16"/>
        <v>5.2360189573459739E-2</v>
      </c>
      <c r="S214" s="1">
        <f t="shared" si="16"/>
        <v>5.2360189573459739E-2</v>
      </c>
      <c r="T214" s="1">
        <f t="shared" si="16"/>
        <v>5.2512440758293914E-2</v>
      </c>
      <c r="U214" s="1">
        <f t="shared" si="16"/>
        <v>5.2360189573459739E-2</v>
      </c>
      <c r="V214" s="1">
        <f t="shared" si="16"/>
        <v>5.2055687203791529E-2</v>
      </c>
      <c r="W214" s="1">
        <f t="shared" si="16"/>
        <v>5.1751184834123318E-2</v>
      </c>
      <c r="X214" s="1">
        <f t="shared" si="16"/>
        <v>5.2207938388625572E-2</v>
      </c>
      <c r="Y214" s="1">
        <f t="shared" si="15"/>
        <v>5.1751184834123318E-2</v>
      </c>
      <c r="Z214" s="1">
        <f t="shared" si="15"/>
        <v>5.2055687203791529E-2</v>
      </c>
      <c r="AA214" s="1">
        <f t="shared" si="15"/>
        <v>5.1903436018957354E-2</v>
      </c>
    </row>
    <row r="215" spans="2:27" x14ac:dyDescent="0.6">
      <c r="B215" s="2">
        <v>54060</v>
      </c>
      <c r="C215">
        <v>6.9420000000000002</v>
      </c>
      <c r="D215">
        <v>6.9420000000000002</v>
      </c>
      <c r="E215">
        <v>6.9420000000000002</v>
      </c>
      <c r="F215">
        <v>6.9409999999999998</v>
      </c>
      <c r="G215">
        <v>6.9420000000000002</v>
      </c>
      <c r="H215">
        <v>6.9450000000000003</v>
      </c>
      <c r="I215">
        <v>6.9480000000000004</v>
      </c>
      <c r="J215">
        <v>6.9489999999999998</v>
      </c>
      <c r="K215">
        <v>6.9459999999999997</v>
      </c>
      <c r="L215">
        <v>6.9429999999999996</v>
      </c>
      <c r="M215">
        <v>6.9420000000000002</v>
      </c>
      <c r="N215">
        <v>6.9459999999999997</v>
      </c>
      <c r="O215" s="2">
        <f t="shared" si="14"/>
        <v>6.5992217898832681</v>
      </c>
      <c r="P215" s="1">
        <f t="shared" si="16"/>
        <v>5.1942216981132154E-2</v>
      </c>
      <c r="Q215" s="1">
        <f t="shared" si="16"/>
        <v>5.1942216981132154E-2</v>
      </c>
      <c r="R215" s="1">
        <f t="shared" si="16"/>
        <v>5.1942216981132154E-2</v>
      </c>
      <c r="S215" s="1">
        <f t="shared" si="16"/>
        <v>5.1790683962264182E-2</v>
      </c>
      <c r="T215" s="1">
        <f t="shared" si="16"/>
        <v>5.1942216981132154E-2</v>
      </c>
      <c r="U215" s="1">
        <f t="shared" si="16"/>
        <v>5.2396816037735945E-2</v>
      </c>
      <c r="V215" s="1">
        <f t="shared" si="16"/>
        <v>5.2851415094339736E-2</v>
      </c>
      <c r="W215" s="1">
        <f t="shared" si="16"/>
        <v>5.3002948113207576E-2</v>
      </c>
      <c r="X215" s="1">
        <f t="shared" si="16"/>
        <v>5.2548349056603792E-2</v>
      </c>
      <c r="Y215" s="1">
        <f t="shared" si="15"/>
        <v>5.2093750000000001E-2</v>
      </c>
      <c r="Z215" s="1">
        <f t="shared" si="15"/>
        <v>5.1942216981132154E-2</v>
      </c>
      <c r="AA215" s="1">
        <f t="shared" si="15"/>
        <v>5.2548349056603792E-2</v>
      </c>
    </row>
    <row r="216" spans="2:27" x14ac:dyDescent="0.6">
      <c r="B216" s="2">
        <v>54315</v>
      </c>
      <c r="C216">
        <v>6.9829999999999997</v>
      </c>
      <c r="D216">
        <v>6.984</v>
      </c>
      <c r="E216">
        <v>6.9820000000000002</v>
      </c>
      <c r="F216">
        <v>6.9809999999999999</v>
      </c>
      <c r="G216">
        <v>6.9809999999999999</v>
      </c>
      <c r="H216">
        <v>6.9820000000000002</v>
      </c>
      <c r="I216">
        <v>6.98</v>
      </c>
      <c r="J216">
        <v>6.9790000000000001</v>
      </c>
      <c r="K216">
        <v>6.9790000000000001</v>
      </c>
      <c r="L216">
        <v>6.9790000000000001</v>
      </c>
      <c r="M216">
        <v>6.9790000000000001</v>
      </c>
      <c r="N216">
        <v>6.9779999999999998</v>
      </c>
      <c r="O216" s="2">
        <f t="shared" si="14"/>
        <v>6.6303501945525296</v>
      </c>
      <c r="P216" s="1">
        <f t="shared" si="16"/>
        <v>5.3187206572769832E-2</v>
      </c>
      <c r="Q216" s="1">
        <f t="shared" si="16"/>
        <v>5.3338028169014014E-2</v>
      </c>
      <c r="R216" s="1">
        <f t="shared" si="16"/>
        <v>5.3036384976525783E-2</v>
      </c>
      <c r="S216" s="1">
        <f t="shared" si="16"/>
        <v>5.2885563380281601E-2</v>
      </c>
      <c r="T216" s="1">
        <f t="shared" si="16"/>
        <v>5.2885563380281601E-2</v>
      </c>
      <c r="U216" s="1">
        <f t="shared" si="16"/>
        <v>5.3036384976525783E-2</v>
      </c>
      <c r="V216" s="1">
        <f t="shared" si="16"/>
        <v>5.2734741784037559E-2</v>
      </c>
      <c r="W216" s="1">
        <f t="shared" si="16"/>
        <v>5.258392018779337E-2</v>
      </c>
      <c r="X216" s="1">
        <f t="shared" si="16"/>
        <v>5.258392018779337E-2</v>
      </c>
      <c r="Y216" s="1">
        <f t="shared" si="15"/>
        <v>5.258392018779337E-2</v>
      </c>
      <c r="Z216" s="1">
        <f t="shared" si="15"/>
        <v>5.258392018779337E-2</v>
      </c>
      <c r="AA216" s="1">
        <f t="shared" si="15"/>
        <v>5.2433098591549189E-2</v>
      </c>
    </row>
    <row r="217" spans="2:27" x14ac:dyDescent="0.6">
      <c r="B217" s="2">
        <v>54570</v>
      </c>
      <c r="C217">
        <v>7.0140000000000002</v>
      </c>
      <c r="D217">
        <v>7.0140000000000002</v>
      </c>
      <c r="E217">
        <v>7.0140000000000002</v>
      </c>
      <c r="F217">
        <v>7.0140000000000002</v>
      </c>
      <c r="G217">
        <v>7.0140000000000002</v>
      </c>
      <c r="H217">
        <v>7.0140000000000002</v>
      </c>
      <c r="I217">
        <v>7.0119999999999996</v>
      </c>
      <c r="J217">
        <v>7.0119999999999996</v>
      </c>
      <c r="K217">
        <v>7.0119999999999996</v>
      </c>
      <c r="L217">
        <v>7.0140000000000002</v>
      </c>
      <c r="M217">
        <v>7.0140000000000002</v>
      </c>
      <c r="N217">
        <v>7.0149999999999997</v>
      </c>
      <c r="O217" s="2">
        <f t="shared" si="14"/>
        <v>6.6614785992217902</v>
      </c>
      <c r="P217" s="1">
        <f t="shared" si="16"/>
        <v>5.2919392523364472E-2</v>
      </c>
      <c r="Q217" s="1">
        <f t="shared" si="16"/>
        <v>5.2919392523364472E-2</v>
      </c>
      <c r="R217" s="1">
        <f t="shared" si="16"/>
        <v>5.2919392523364472E-2</v>
      </c>
      <c r="S217" s="1">
        <f t="shared" si="16"/>
        <v>5.2919392523364472E-2</v>
      </c>
      <c r="T217" s="1">
        <f t="shared" si="16"/>
        <v>5.2919392523364472E-2</v>
      </c>
      <c r="U217" s="1">
        <f t="shared" si="16"/>
        <v>5.2919392523364472E-2</v>
      </c>
      <c r="V217" s="1">
        <f t="shared" si="16"/>
        <v>5.261915887850456E-2</v>
      </c>
      <c r="W217" s="1">
        <f t="shared" si="16"/>
        <v>5.261915887850456E-2</v>
      </c>
      <c r="X217" s="1">
        <f t="shared" si="16"/>
        <v>5.261915887850456E-2</v>
      </c>
      <c r="Y217" s="1">
        <f t="shared" si="15"/>
        <v>5.2919392523364472E-2</v>
      </c>
      <c r="Z217" s="1">
        <f t="shared" si="15"/>
        <v>5.2919392523364472E-2</v>
      </c>
      <c r="AA217" s="1">
        <f t="shared" si="15"/>
        <v>5.3069509345794297E-2</v>
      </c>
    </row>
    <row r="218" spans="2:27" x14ac:dyDescent="0.6">
      <c r="B218" s="2">
        <v>54825</v>
      </c>
      <c r="C218">
        <v>7.0490000000000004</v>
      </c>
      <c r="D218">
        <v>7.0490000000000004</v>
      </c>
      <c r="E218">
        <v>7.0460000000000003</v>
      </c>
      <c r="F218">
        <v>7.0510000000000002</v>
      </c>
      <c r="G218">
        <v>7.0490000000000004</v>
      </c>
      <c r="H218">
        <v>7.0510000000000002</v>
      </c>
      <c r="I218">
        <v>7.0490000000000004</v>
      </c>
      <c r="J218">
        <v>7.0469999999999997</v>
      </c>
      <c r="K218">
        <v>7.0469999999999997</v>
      </c>
      <c r="L218">
        <v>7.0490000000000004</v>
      </c>
      <c r="M218">
        <v>7.0490000000000004</v>
      </c>
      <c r="N218">
        <v>7.048</v>
      </c>
      <c r="O218" s="2">
        <f t="shared" si="14"/>
        <v>6.6926070038910508</v>
      </c>
      <c r="P218" s="1">
        <f t="shared" si="16"/>
        <v>5.3251744186046536E-2</v>
      </c>
      <c r="Q218" s="1">
        <f t="shared" si="16"/>
        <v>5.3251744186046536E-2</v>
      </c>
      <c r="R218" s="1">
        <f t="shared" si="16"/>
        <v>5.2803488372093033E-2</v>
      </c>
      <c r="S218" s="1">
        <f t="shared" si="16"/>
        <v>5.355058139534883E-2</v>
      </c>
      <c r="T218" s="1">
        <f t="shared" si="16"/>
        <v>5.3251744186046536E-2</v>
      </c>
      <c r="U218" s="1">
        <f t="shared" si="16"/>
        <v>5.355058139534883E-2</v>
      </c>
      <c r="V218" s="1">
        <f t="shared" si="16"/>
        <v>5.3251744186046536E-2</v>
      </c>
      <c r="W218" s="1">
        <f t="shared" si="16"/>
        <v>5.295290697674411E-2</v>
      </c>
      <c r="X218" s="1">
        <f t="shared" si="16"/>
        <v>5.295290697674411E-2</v>
      </c>
      <c r="Y218" s="1">
        <f t="shared" si="15"/>
        <v>5.3251744186046536E-2</v>
      </c>
      <c r="Z218" s="1">
        <f t="shared" si="15"/>
        <v>5.3251744186046536E-2</v>
      </c>
      <c r="AA218" s="1">
        <f t="shared" si="15"/>
        <v>5.3102325581395327E-2</v>
      </c>
    </row>
    <row r="219" spans="2:27" x14ac:dyDescent="0.6">
      <c r="B219" s="2">
        <v>55080</v>
      </c>
      <c r="C219">
        <v>7.08</v>
      </c>
      <c r="D219">
        <v>7.0789999999999997</v>
      </c>
      <c r="E219">
        <v>7.0789999999999997</v>
      </c>
      <c r="F219">
        <v>7.08</v>
      </c>
      <c r="G219">
        <v>7.077</v>
      </c>
      <c r="H219">
        <v>7.0780000000000003</v>
      </c>
      <c r="I219">
        <v>7.0789999999999997</v>
      </c>
      <c r="J219">
        <v>7.0830000000000002</v>
      </c>
      <c r="K219">
        <v>7.0819999999999999</v>
      </c>
      <c r="L219">
        <v>7.0830000000000002</v>
      </c>
      <c r="M219">
        <v>7.08</v>
      </c>
      <c r="N219">
        <v>7.0819999999999999</v>
      </c>
      <c r="O219" s="2">
        <f t="shared" si="14"/>
        <v>6.7237354085603114</v>
      </c>
      <c r="P219" s="1">
        <f t="shared" si="16"/>
        <v>5.2986111111111109E-2</v>
      </c>
      <c r="Q219" s="1">
        <f t="shared" si="16"/>
        <v>5.2837384259259206E-2</v>
      </c>
      <c r="R219" s="1">
        <f t="shared" si="16"/>
        <v>5.2837384259259206E-2</v>
      </c>
      <c r="S219" s="1">
        <f t="shared" si="16"/>
        <v>5.2986111111111109E-2</v>
      </c>
      <c r="T219" s="1">
        <f t="shared" si="16"/>
        <v>5.2539930555555538E-2</v>
      </c>
      <c r="U219" s="1">
        <f t="shared" si="16"/>
        <v>5.2688657407407434E-2</v>
      </c>
      <c r="V219" s="1">
        <f t="shared" si="16"/>
        <v>5.2837384259259206E-2</v>
      </c>
      <c r="W219" s="1">
        <f t="shared" si="16"/>
        <v>5.343229166666668E-2</v>
      </c>
      <c r="X219" s="1">
        <f t="shared" si="16"/>
        <v>5.3283564814814777E-2</v>
      </c>
      <c r="Y219" s="1">
        <f t="shared" si="15"/>
        <v>5.343229166666668E-2</v>
      </c>
      <c r="Z219" s="1">
        <f t="shared" si="15"/>
        <v>5.2986111111111109E-2</v>
      </c>
      <c r="AA219" s="1">
        <f t="shared" si="15"/>
        <v>5.3283564814814777E-2</v>
      </c>
    </row>
    <row r="220" spans="2:27" x14ac:dyDescent="0.6">
      <c r="B220" s="2">
        <v>55335</v>
      </c>
      <c r="C220">
        <v>7.1109999999999998</v>
      </c>
      <c r="D220">
        <v>7.1109999999999998</v>
      </c>
      <c r="E220">
        <v>7.1120000000000001</v>
      </c>
      <c r="F220">
        <v>7.117</v>
      </c>
      <c r="G220">
        <v>7.1189999999999998</v>
      </c>
      <c r="H220">
        <v>7.1159999999999997</v>
      </c>
      <c r="I220">
        <v>7.1189999999999998</v>
      </c>
      <c r="J220">
        <v>7.1139999999999999</v>
      </c>
      <c r="K220">
        <v>7.1150000000000002</v>
      </c>
      <c r="L220">
        <v>7.117</v>
      </c>
      <c r="M220">
        <v>7.117</v>
      </c>
      <c r="N220">
        <v>7.1159999999999997</v>
      </c>
      <c r="O220" s="2">
        <f t="shared" si="14"/>
        <v>6.754863813229572</v>
      </c>
      <c r="P220" s="1">
        <f t="shared" si="16"/>
        <v>5.2722926267281076E-2</v>
      </c>
      <c r="Q220" s="1">
        <f t="shared" si="16"/>
        <v>5.2722926267281076E-2</v>
      </c>
      <c r="R220" s="1">
        <f t="shared" si="16"/>
        <v>5.2870967741935504E-2</v>
      </c>
      <c r="S220" s="1">
        <f t="shared" si="16"/>
        <v>5.3611175115207375E-2</v>
      </c>
      <c r="T220" s="1">
        <f t="shared" si="16"/>
        <v>5.39072580645161E-2</v>
      </c>
      <c r="U220" s="1">
        <f t="shared" si="16"/>
        <v>5.3463133640552947E-2</v>
      </c>
      <c r="V220" s="1">
        <f t="shared" si="16"/>
        <v>5.39072580645161E-2</v>
      </c>
      <c r="W220" s="1">
        <f t="shared" si="16"/>
        <v>5.3167050691244222E-2</v>
      </c>
      <c r="X220" s="1">
        <f t="shared" si="16"/>
        <v>5.331509216589865E-2</v>
      </c>
      <c r="Y220" s="1">
        <f t="shared" si="15"/>
        <v>5.3611175115207375E-2</v>
      </c>
      <c r="Z220" s="1">
        <f t="shared" si="15"/>
        <v>5.3611175115207375E-2</v>
      </c>
      <c r="AA220" s="1">
        <f t="shared" si="15"/>
        <v>5.3463133640552947E-2</v>
      </c>
    </row>
    <row r="221" spans="2:27" x14ac:dyDescent="0.6">
      <c r="B221" s="2">
        <v>55590</v>
      </c>
      <c r="C221">
        <v>7.1470000000000002</v>
      </c>
      <c r="D221">
        <v>7.1479999999999997</v>
      </c>
      <c r="E221">
        <v>7.1479999999999997</v>
      </c>
      <c r="F221">
        <v>7.1479999999999997</v>
      </c>
      <c r="G221">
        <v>7.1459999999999999</v>
      </c>
      <c r="H221">
        <v>7.1440000000000001</v>
      </c>
      <c r="I221">
        <v>7.1470000000000002</v>
      </c>
      <c r="J221">
        <v>7.1449999999999996</v>
      </c>
      <c r="K221">
        <v>7.1459999999999999</v>
      </c>
      <c r="L221">
        <v>7.1470000000000002</v>
      </c>
      <c r="M221">
        <v>7.1470000000000002</v>
      </c>
      <c r="N221">
        <v>7.1470000000000002</v>
      </c>
      <c r="O221" s="2">
        <f t="shared" si="14"/>
        <v>6.7859922178988326</v>
      </c>
      <c r="P221" s="1">
        <f t="shared" si="16"/>
        <v>5.3198967889908313E-2</v>
      </c>
      <c r="Q221" s="1">
        <f t="shared" si="16"/>
        <v>5.334633027522933E-2</v>
      </c>
      <c r="R221" s="1">
        <f t="shared" si="16"/>
        <v>5.334633027522933E-2</v>
      </c>
      <c r="S221" s="1">
        <f t="shared" si="16"/>
        <v>5.334633027522933E-2</v>
      </c>
      <c r="T221" s="1">
        <f t="shared" si="16"/>
        <v>5.3051605504587165E-2</v>
      </c>
      <c r="U221" s="1">
        <f t="shared" si="16"/>
        <v>5.2756880733944994E-2</v>
      </c>
      <c r="V221" s="1">
        <f t="shared" si="16"/>
        <v>5.3198967889908313E-2</v>
      </c>
      <c r="W221" s="1">
        <f t="shared" si="16"/>
        <v>5.290424311926601E-2</v>
      </c>
      <c r="X221" s="1">
        <f t="shared" si="16"/>
        <v>5.3051605504587165E-2</v>
      </c>
      <c r="Y221" s="1">
        <f t="shared" si="15"/>
        <v>5.3198967889908313E-2</v>
      </c>
      <c r="Z221" s="1">
        <f t="shared" si="15"/>
        <v>5.3198967889908313E-2</v>
      </c>
      <c r="AA221" s="1">
        <f t="shared" si="15"/>
        <v>5.3198967889908313E-2</v>
      </c>
    </row>
    <row r="222" spans="2:27" x14ac:dyDescent="0.6">
      <c r="B222" s="2">
        <v>55845</v>
      </c>
      <c r="C222">
        <v>7.181</v>
      </c>
      <c r="D222">
        <v>7.1790000000000003</v>
      </c>
      <c r="E222">
        <v>7.1779999999999999</v>
      </c>
      <c r="F222">
        <v>7.1779999999999999</v>
      </c>
      <c r="G222">
        <v>7.1820000000000004</v>
      </c>
      <c r="H222">
        <v>7.1790000000000003</v>
      </c>
      <c r="I222">
        <v>7.1790000000000003</v>
      </c>
      <c r="J222">
        <v>7.1760000000000002</v>
      </c>
      <c r="K222">
        <v>7.1749999999999998</v>
      </c>
      <c r="L222">
        <v>7.1779999999999999</v>
      </c>
      <c r="M222">
        <v>7.1760000000000002</v>
      </c>
      <c r="N222">
        <v>7.1790000000000003</v>
      </c>
      <c r="O222" s="2">
        <f t="shared" si="14"/>
        <v>6.8171206225680931</v>
      </c>
      <c r="P222" s="1">
        <f t="shared" si="16"/>
        <v>5.3377283105022877E-2</v>
      </c>
      <c r="Q222" s="1">
        <f t="shared" si="16"/>
        <v>5.3083904109589117E-2</v>
      </c>
      <c r="R222" s="1">
        <f t="shared" si="16"/>
        <v>5.2937214611872174E-2</v>
      </c>
      <c r="S222" s="1">
        <f t="shared" si="16"/>
        <v>5.2937214611872174E-2</v>
      </c>
      <c r="T222" s="1">
        <f t="shared" si="16"/>
        <v>5.3523972602739819E-2</v>
      </c>
      <c r="U222" s="1">
        <f t="shared" si="16"/>
        <v>5.3083904109589117E-2</v>
      </c>
      <c r="V222" s="1">
        <f t="shared" si="16"/>
        <v>5.3083904109589117E-2</v>
      </c>
      <c r="W222" s="1">
        <f t="shared" si="16"/>
        <v>5.2643835616438414E-2</v>
      </c>
      <c r="X222" s="1">
        <f t="shared" si="16"/>
        <v>5.2497146118721472E-2</v>
      </c>
      <c r="Y222" s="1">
        <f t="shared" si="15"/>
        <v>5.2937214611872174E-2</v>
      </c>
      <c r="Z222" s="1">
        <f t="shared" si="15"/>
        <v>5.2643835616438414E-2</v>
      </c>
      <c r="AA222" s="1">
        <f t="shared" si="15"/>
        <v>5.3083904109589117E-2</v>
      </c>
    </row>
    <row r="223" spans="2:27" x14ac:dyDescent="0.6">
      <c r="B223" s="2">
        <v>56100</v>
      </c>
      <c r="C223">
        <v>7.2089999999999996</v>
      </c>
      <c r="D223">
        <v>7.2080000000000002</v>
      </c>
      <c r="E223">
        <v>7.2060000000000004</v>
      </c>
      <c r="F223">
        <v>7.2089999999999996</v>
      </c>
      <c r="G223">
        <v>7.2069999999999999</v>
      </c>
      <c r="H223">
        <v>7.2110000000000003</v>
      </c>
      <c r="I223">
        <v>7.2060000000000004</v>
      </c>
      <c r="J223">
        <v>7.2060000000000004</v>
      </c>
      <c r="K223">
        <v>7.2069999999999999</v>
      </c>
      <c r="L223">
        <v>7.2110000000000003</v>
      </c>
      <c r="M223">
        <v>7.21</v>
      </c>
      <c r="N223">
        <v>7.2110000000000003</v>
      </c>
      <c r="O223" s="2">
        <f t="shared" si="14"/>
        <v>6.8482490272373537</v>
      </c>
      <c r="P223" s="1">
        <f t="shared" si="16"/>
        <v>5.267784090909091E-2</v>
      </c>
      <c r="Q223" s="1">
        <f t="shared" si="16"/>
        <v>5.2531818181818263E-2</v>
      </c>
      <c r="R223" s="1">
        <f t="shared" si="16"/>
        <v>5.2239772727272843E-2</v>
      </c>
      <c r="S223" s="1">
        <f t="shared" si="16"/>
        <v>5.267784090909091E-2</v>
      </c>
      <c r="T223" s="1">
        <f t="shared" si="16"/>
        <v>5.2385795454545483E-2</v>
      </c>
      <c r="U223" s="1">
        <f t="shared" si="16"/>
        <v>5.2969886363636462E-2</v>
      </c>
      <c r="V223" s="1">
        <f t="shared" si="16"/>
        <v>5.2239772727272843E-2</v>
      </c>
      <c r="W223" s="1">
        <f t="shared" si="16"/>
        <v>5.2239772727272843E-2</v>
      </c>
      <c r="X223" s="1">
        <f t="shared" si="16"/>
        <v>5.2385795454545483E-2</v>
      </c>
      <c r="Y223" s="1">
        <f t="shared" si="15"/>
        <v>5.2969886363636462E-2</v>
      </c>
      <c r="Z223" s="1">
        <f t="shared" si="15"/>
        <v>5.2823863636363683E-2</v>
      </c>
      <c r="AA223" s="1">
        <f t="shared" si="15"/>
        <v>5.2969886363636462E-2</v>
      </c>
    </row>
    <row r="224" spans="2:27" x14ac:dyDescent="0.6">
      <c r="B224" s="2">
        <v>56355</v>
      </c>
      <c r="C224">
        <v>7.2450000000000001</v>
      </c>
      <c r="D224">
        <v>7.2409999999999997</v>
      </c>
      <c r="E224">
        <v>7.2430000000000003</v>
      </c>
      <c r="F224">
        <v>7.2430000000000003</v>
      </c>
      <c r="G224">
        <v>7.2430000000000003</v>
      </c>
      <c r="H224">
        <v>7.2439999999999998</v>
      </c>
      <c r="I224">
        <v>7.2409999999999997</v>
      </c>
      <c r="J224">
        <v>7.2409999999999997</v>
      </c>
      <c r="K224">
        <v>7.2430000000000003</v>
      </c>
      <c r="L224">
        <v>7.2450000000000001</v>
      </c>
      <c r="M224">
        <v>7.2439999999999998</v>
      </c>
      <c r="N224">
        <v>7.2409999999999997</v>
      </c>
      <c r="O224" s="2">
        <f t="shared" si="14"/>
        <v>6.8793774319066152</v>
      </c>
      <c r="P224" s="1">
        <f t="shared" si="16"/>
        <v>5.3147624434389092E-2</v>
      </c>
      <c r="Q224" s="1">
        <f t="shared" si="16"/>
        <v>5.2566176470588123E-2</v>
      </c>
      <c r="R224" s="1">
        <f t="shared" si="16"/>
        <v>5.285690045248867E-2</v>
      </c>
      <c r="S224" s="1">
        <f t="shared" si="16"/>
        <v>5.285690045248867E-2</v>
      </c>
      <c r="T224" s="1">
        <f t="shared" si="16"/>
        <v>5.285690045248867E-2</v>
      </c>
      <c r="U224" s="1">
        <f t="shared" si="16"/>
        <v>5.3002262443438815E-2</v>
      </c>
      <c r="V224" s="1">
        <f t="shared" si="16"/>
        <v>5.2566176470588123E-2</v>
      </c>
      <c r="W224" s="1">
        <f t="shared" si="16"/>
        <v>5.2566176470588123E-2</v>
      </c>
      <c r="X224" s="1">
        <f t="shared" si="16"/>
        <v>5.285690045248867E-2</v>
      </c>
      <c r="Y224" s="1">
        <f t="shared" si="15"/>
        <v>5.3147624434389092E-2</v>
      </c>
      <c r="Z224" s="1">
        <f t="shared" si="15"/>
        <v>5.3002262443438815E-2</v>
      </c>
      <c r="AA224" s="1">
        <f t="shared" si="15"/>
        <v>5.2566176470588123E-2</v>
      </c>
    </row>
    <row r="225" spans="2:27" x14ac:dyDescent="0.6">
      <c r="B225" s="2">
        <v>56610</v>
      </c>
      <c r="C225">
        <v>7.2709999999999999</v>
      </c>
      <c r="D225">
        <v>7.2750000000000004</v>
      </c>
      <c r="E225">
        <v>7.274</v>
      </c>
      <c r="F225">
        <v>7.2750000000000004</v>
      </c>
      <c r="G225">
        <v>7.2759999999999998</v>
      </c>
      <c r="H225">
        <v>7.2779999999999996</v>
      </c>
      <c r="I225">
        <v>7.28</v>
      </c>
      <c r="J225">
        <v>7.2789999999999999</v>
      </c>
      <c r="K225">
        <v>7.2789999999999999</v>
      </c>
      <c r="L225">
        <v>7.2789999999999999</v>
      </c>
      <c r="M225">
        <v>7.28</v>
      </c>
      <c r="N225">
        <v>7.2770000000000001</v>
      </c>
      <c r="O225" s="2">
        <f t="shared" si="14"/>
        <v>6.9105058365758758</v>
      </c>
      <c r="P225" s="1">
        <f t="shared" si="16"/>
        <v>5.2166103603603541E-2</v>
      </c>
      <c r="Q225" s="1">
        <f t="shared" si="16"/>
        <v>5.2744932432432438E-2</v>
      </c>
      <c r="R225" s="1">
        <f t="shared" si="16"/>
        <v>5.2600225225225179E-2</v>
      </c>
      <c r="S225" s="1">
        <f t="shared" si="16"/>
        <v>5.2744932432432438E-2</v>
      </c>
      <c r="T225" s="1">
        <f t="shared" si="16"/>
        <v>5.2889639639639566E-2</v>
      </c>
      <c r="U225" s="1">
        <f t="shared" si="16"/>
        <v>5.3179054054053945E-2</v>
      </c>
      <c r="V225" s="1">
        <f t="shared" si="16"/>
        <v>5.3468468468468457E-2</v>
      </c>
      <c r="W225" s="1">
        <f t="shared" si="16"/>
        <v>5.3323761261261197E-2</v>
      </c>
      <c r="X225" s="1">
        <f t="shared" si="16"/>
        <v>5.3323761261261197E-2</v>
      </c>
      <c r="Y225" s="1">
        <f t="shared" si="15"/>
        <v>5.3323761261261197E-2</v>
      </c>
      <c r="Z225" s="1">
        <f t="shared" si="15"/>
        <v>5.3468468468468457E-2</v>
      </c>
      <c r="AA225" s="1">
        <f t="shared" si="15"/>
        <v>5.3034346846846818E-2</v>
      </c>
    </row>
    <row r="226" spans="2:27" x14ac:dyDescent="0.6">
      <c r="B226" s="2">
        <v>56865</v>
      </c>
      <c r="C226">
        <v>7.31</v>
      </c>
      <c r="D226">
        <v>7.3129999999999997</v>
      </c>
      <c r="E226">
        <v>7.31</v>
      </c>
      <c r="F226">
        <v>7.3109999999999999</v>
      </c>
      <c r="G226">
        <v>7.3120000000000003</v>
      </c>
      <c r="H226">
        <v>7.31</v>
      </c>
      <c r="I226">
        <v>7.3109999999999999</v>
      </c>
      <c r="J226">
        <v>7.31</v>
      </c>
      <c r="K226">
        <v>7.3129999999999997</v>
      </c>
      <c r="L226">
        <v>7.3140000000000001</v>
      </c>
      <c r="M226">
        <v>7.3129999999999997</v>
      </c>
      <c r="N226">
        <v>7.3150000000000004</v>
      </c>
      <c r="O226" s="2">
        <f t="shared" si="14"/>
        <v>6.9416342412451364</v>
      </c>
      <c r="P226" s="1">
        <f t="shared" si="16"/>
        <v>5.3066143497757762E-2</v>
      </c>
      <c r="Q226" s="1">
        <f t="shared" si="16"/>
        <v>5.3498318385650154E-2</v>
      </c>
      <c r="R226" s="1">
        <f t="shared" si="16"/>
        <v>5.3066143497757762E-2</v>
      </c>
      <c r="S226" s="1">
        <f t="shared" si="16"/>
        <v>5.3210201793721934E-2</v>
      </c>
      <c r="T226" s="1">
        <f t="shared" si="16"/>
        <v>5.3354260089686106E-2</v>
      </c>
      <c r="U226" s="1">
        <f t="shared" si="16"/>
        <v>5.3066143497757762E-2</v>
      </c>
      <c r="V226" s="1">
        <f t="shared" si="16"/>
        <v>5.3210201793721934E-2</v>
      </c>
      <c r="W226" s="1">
        <f t="shared" si="16"/>
        <v>5.3066143497757762E-2</v>
      </c>
      <c r="X226" s="1">
        <f t="shared" si="16"/>
        <v>5.3498318385650154E-2</v>
      </c>
      <c r="Y226" s="1">
        <f t="shared" si="15"/>
        <v>5.3642376681614326E-2</v>
      </c>
      <c r="Z226" s="1">
        <f t="shared" si="15"/>
        <v>5.3498318385650154E-2</v>
      </c>
      <c r="AA226" s="1">
        <f t="shared" si="15"/>
        <v>5.3786434977578498E-2</v>
      </c>
    </row>
    <row r="227" spans="2:27" x14ac:dyDescent="0.6">
      <c r="B227" s="2">
        <v>57120</v>
      </c>
      <c r="C227">
        <v>7.3390000000000004</v>
      </c>
      <c r="D227">
        <v>7.3380000000000001</v>
      </c>
      <c r="E227">
        <v>7.3390000000000004</v>
      </c>
      <c r="F227">
        <v>7.3390000000000004</v>
      </c>
      <c r="G227">
        <v>7.3419999999999996</v>
      </c>
      <c r="H227">
        <v>7.3410000000000002</v>
      </c>
      <c r="I227">
        <v>7.3419999999999996</v>
      </c>
      <c r="J227">
        <v>7.3419999999999996</v>
      </c>
      <c r="K227">
        <v>7.3440000000000003</v>
      </c>
      <c r="L227">
        <v>7.343</v>
      </c>
      <c r="M227">
        <v>7.3440000000000003</v>
      </c>
      <c r="N227">
        <v>7.3449999999999998</v>
      </c>
      <c r="O227" s="2">
        <f t="shared" si="14"/>
        <v>6.972762645914397</v>
      </c>
      <c r="P227" s="1">
        <f t="shared" si="16"/>
        <v>5.2523995535714331E-2</v>
      </c>
      <c r="Q227" s="1">
        <f t="shared" si="16"/>
        <v>5.2380580357142853E-2</v>
      </c>
      <c r="R227" s="1">
        <f t="shared" si="16"/>
        <v>5.2523995535714331E-2</v>
      </c>
      <c r="S227" s="1">
        <f t="shared" si="16"/>
        <v>5.2523995535714331E-2</v>
      </c>
      <c r="T227" s="1">
        <f t="shared" si="16"/>
        <v>5.2954241071428508E-2</v>
      </c>
      <c r="U227" s="1">
        <f t="shared" si="16"/>
        <v>5.2810825892857155E-2</v>
      </c>
      <c r="V227" s="1">
        <f t="shared" si="16"/>
        <v>5.2954241071428508E-2</v>
      </c>
      <c r="W227" s="1">
        <f t="shared" si="16"/>
        <v>5.2954241071428508E-2</v>
      </c>
      <c r="X227" s="1">
        <f t="shared" si="16"/>
        <v>5.3241071428571457E-2</v>
      </c>
      <c r="Y227" s="1">
        <f t="shared" si="15"/>
        <v>5.3097656249999979E-2</v>
      </c>
      <c r="Z227" s="1">
        <f t="shared" si="15"/>
        <v>5.3241071428571457E-2</v>
      </c>
      <c r="AA227" s="1">
        <f t="shared" si="15"/>
        <v>5.338448660714281E-2</v>
      </c>
    </row>
    <row r="228" spans="2:27" x14ac:dyDescent="0.6">
      <c r="B228" s="2">
        <v>57375</v>
      </c>
      <c r="C228">
        <v>7.3760000000000003</v>
      </c>
      <c r="D228">
        <v>7.3760000000000003</v>
      </c>
      <c r="E228">
        <v>7.375</v>
      </c>
      <c r="F228">
        <v>7.3789999999999996</v>
      </c>
      <c r="G228">
        <v>7.3780000000000001</v>
      </c>
      <c r="H228">
        <v>7.3730000000000002</v>
      </c>
      <c r="I228">
        <v>7.375</v>
      </c>
      <c r="J228">
        <v>7.3789999999999996</v>
      </c>
      <c r="K228">
        <v>7.3760000000000003</v>
      </c>
      <c r="L228">
        <v>7.375</v>
      </c>
      <c r="M228">
        <v>7.3780000000000001</v>
      </c>
      <c r="N228">
        <v>7.38</v>
      </c>
      <c r="O228" s="2">
        <f t="shared" si="14"/>
        <v>7.0038910505836576</v>
      </c>
      <c r="P228" s="1">
        <f t="shared" si="16"/>
        <v>5.3128888888888941E-2</v>
      </c>
      <c r="Q228" s="1">
        <f t="shared" si="16"/>
        <v>5.3128888888888941E-2</v>
      </c>
      <c r="R228" s="1">
        <f t="shared" si="16"/>
        <v>5.2986111111111116E-2</v>
      </c>
      <c r="S228" s="1">
        <f t="shared" si="16"/>
        <v>5.3557222222222159E-2</v>
      </c>
      <c r="T228" s="1">
        <f t="shared" si="16"/>
        <v>5.3414444444444466E-2</v>
      </c>
      <c r="U228" s="1">
        <f t="shared" si="16"/>
        <v>5.2700555555555591E-2</v>
      </c>
      <c r="V228" s="1">
        <f t="shared" si="16"/>
        <v>5.2986111111111116E-2</v>
      </c>
      <c r="W228" s="1">
        <f t="shared" si="16"/>
        <v>5.3557222222222159E-2</v>
      </c>
      <c r="X228" s="1">
        <f t="shared" si="16"/>
        <v>5.3128888888888941E-2</v>
      </c>
      <c r="Y228" s="1">
        <f t="shared" si="15"/>
        <v>5.2986111111111116E-2</v>
      </c>
      <c r="Z228" s="1">
        <f t="shared" si="15"/>
        <v>5.3414444444444466E-2</v>
      </c>
      <c r="AA228" s="1">
        <f t="shared" si="15"/>
        <v>5.3699999999999984E-2</v>
      </c>
    </row>
    <row r="229" spans="2:27" x14ac:dyDescent="0.6">
      <c r="B229" s="2">
        <v>57630</v>
      </c>
      <c r="C229">
        <v>7.4029999999999996</v>
      </c>
      <c r="D229">
        <v>7.4080000000000004</v>
      </c>
      <c r="E229">
        <v>7.4050000000000002</v>
      </c>
      <c r="F229">
        <v>7.4059999999999997</v>
      </c>
      <c r="G229">
        <v>7.4080000000000004</v>
      </c>
      <c r="H229">
        <v>7.4050000000000002</v>
      </c>
      <c r="I229">
        <v>7.4039999999999999</v>
      </c>
      <c r="J229">
        <v>7.4050000000000002</v>
      </c>
      <c r="K229">
        <v>7.4059999999999997</v>
      </c>
      <c r="L229">
        <v>7.4020000000000001</v>
      </c>
      <c r="M229">
        <v>7.4050000000000002</v>
      </c>
      <c r="N229">
        <v>7.4050000000000002</v>
      </c>
      <c r="O229" s="2">
        <f t="shared" si="14"/>
        <v>7.0350194552529182</v>
      </c>
      <c r="P229" s="1">
        <f t="shared" si="16"/>
        <v>5.2306969026548633E-2</v>
      </c>
      <c r="Q229" s="1">
        <f t="shared" si="16"/>
        <v>5.3017699115044316E-2</v>
      </c>
      <c r="R229" s="1">
        <f t="shared" si="16"/>
        <v>5.2591261061946955E-2</v>
      </c>
      <c r="S229" s="1">
        <f t="shared" si="16"/>
        <v>5.2733407079645994E-2</v>
      </c>
      <c r="T229" s="1">
        <f t="shared" si="16"/>
        <v>5.3017699115044316E-2</v>
      </c>
      <c r="U229" s="1">
        <f t="shared" si="16"/>
        <v>5.2591261061946955E-2</v>
      </c>
      <c r="V229" s="1">
        <f t="shared" si="16"/>
        <v>5.2449115044247797E-2</v>
      </c>
      <c r="W229" s="1">
        <f t="shared" si="16"/>
        <v>5.2591261061946955E-2</v>
      </c>
      <c r="X229" s="1">
        <f t="shared" si="16"/>
        <v>5.2733407079645994E-2</v>
      </c>
      <c r="Y229" s="1">
        <f t="shared" si="15"/>
        <v>5.2164823008849594E-2</v>
      </c>
      <c r="Z229" s="1">
        <f t="shared" si="15"/>
        <v>5.2591261061946955E-2</v>
      </c>
      <c r="AA229" s="1">
        <f t="shared" si="15"/>
        <v>5.2591261061946955E-2</v>
      </c>
    </row>
    <row r="230" spans="2:27" x14ac:dyDescent="0.6">
      <c r="B230" s="2">
        <v>57885</v>
      </c>
      <c r="C230">
        <v>7.4379999999999997</v>
      </c>
      <c r="D230">
        <v>7.4370000000000003</v>
      </c>
      <c r="E230">
        <v>7.4390000000000001</v>
      </c>
      <c r="F230">
        <v>7.4409999999999998</v>
      </c>
      <c r="G230">
        <v>7.4370000000000003</v>
      </c>
      <c r="H230">
        <v>7.4370000000000003</v>
      </c>
      <c r="I230">
        <v>7.4359999999999999</v>
      </c>
      <c r="J230">
        <v>7.4379999999999997</v>
      </c>
      <c r="K230">
        <v>7.4390000000000001</v>
      </c>
      <c r="L230">
        <v>7.4329999999999998</v>
      </c>
      <c r="M230">
        <v>7.4329999999999998</v>
      </c>
      <c r="N230">
        <v>7.4340000000000002</v>
      </c>
      <c r="O230" s="2">
        <f t="shared" si="14"/>
        <v>7.0661478599221788</v>
      </c>
      <c r="P230" s="1">
        <f t="shared" si="16"/>
        <v>5.2624449339207041E-2</v>
      </c>
      <c r="Q230" s="1">
        <f t="shared" si="16"/>
        <v>5.2482929515418573E-2</v>
      </c>
      <c r="R230" s="1">
        <f t="shared" si="16"/>
        <v>5.2765969162995641E-2</v>
      </c>
      <c r="S230" s="1">
        <f t="shared" si="16"/>
        <v>5.3049008810572701E-2</v>
      </c>
      <c r="T230" s="1">
        <f t="shared" si="16"/>
        <v>5.2482929515418573E-2</v>
      </c>
      <c r="U230" s="1">
        <f t="shared" si="16"/>
        <v>5.2482929515418573E-2</v>
      </c>
      <c r="V230" s="1">
        <f t="shared" si="16"/>
        <v>5.2341409691629981E-2</v>
      </c>
      <c r="W230" s="1">
        <f t="shared" si="16"/>
        <v>5.2624449339207041E-2</v>
      </c>
      <c r="X230" s="1">
        <f t="shared" si="16"/>
        <v>5.2765969162995641E-2</v>
      </c>
      <c r="Y230" s="1">
        <f t="shared" si="15"/>
        <v>5.1916850220264328E-2</v>
      </c>
      <c r="Z230" s="1">
        <f t="shared" si="15"/>
        <v>5.1916850220264328E-2</v>
      </c>
      <c r="AA230" s="1">
        <f t="shared" si="15"/>
        <v>5.2058370044052921E-2</v>
      </c>
    </row>
    <row r="231" spans="2:27" x14ac:dyDescent="0.6">
      <c r="B231" s="2">
        <v>58140</v>
      </c>
      <c r="C231">
        <v>7.4669999999999996</v>
      </c>
      <c r="D231">
        <v>7.468</v>
      </c>
      <c r="E231">
        <v>7.468</v>
      </c>
      <c r="F231">
        <v>7.468</v>
      </c>
      <c r="G231">
        <v>7.468</v>
      </c>
      <c r="H231">
        <v>7.4710000000000001</v>
      </c>
      <c r="I231">
        <v>7.47</v>
      </c>
      <c r="J231">
        <v>7.468</v>
      </c>
      <c r="K231">
        <v>7.4660000000000002</v>
      </c>
      <c r="L231">
        <v>7.4669999999999996</v>
      </c>
      <c r="M231">
        <v>7.4720000000000004</v>
      </c>
      <c r="N231">
        <v>7.4690000000000003</v>
      </c>
      <c r="O231" s="2">
        <f t="shared" si="14"/>
        <v>7.0972762645914393</v>
      </c>
      <c r="P231" s="1">
        <f t="shared" si="16"/>
        <v>5.2093750000000001E-2</v>
      </c>
      <c r="Q231" s="1">
        <f t="shared" si="16"/>
        <v>5.2234649122807064E-2</v>
      </c>
      <c r="R231" s="1">
        <f t="shared" si="16"/>
        <v>5.2234649122807064E-2</v>
      </c>
      <c r="S231" s="1">
        <f t="shared" si="16"/>
        <v>5.2234649122807064E-2</v>
      </c>
      <c r="T231" s="1">
        <f t="shared" si="16"/>
        <v>5.2234649122807064E-2</v>
      </c>
      <c r="U231" s="1">
        <f t="shared" si="16"/>
        <v>5.2657346491228135E-2</v>
      </c>
      <c r="V231" s="1">
        <f t="shared" si="16"/>
        <v>5.2516447368421072E-2</v>
      </c>
      <c r="W231" s="1">
        <f t="shared" si="16"/>
        <v>5.2234649122807064E-2</v>
      </c>
      <c r="X231" s="1">
        <f t="shared" si="16"/>
        <v>5.1952850877193063E-2</v>
      </c>
      <c r="Y231" s="1">
        <f t="shared" si="15"/>
        <v>5.2093750000000001E-2</v>
      </c>
      <c r="Z231" s="1">
        <f t="shared" si="15"/>
        <v>5.2798245614035198E-2</v>
      </c>
      <c r="AA231" s="1">
        <f t="shared" si="15"/>
        <v>5.2375548245614127E-2</v>
      </c>
    </row>
    <row r="232" spans="2:27" x14ac:dyDescent="0.6">
      <c r="B232" s="2">
        <v>58395</v>
      </c>
      <c r="C232">
        <v>7.5019999999999998</v>
      </c>
      <c r="D232">
        <v>7.5030000000000001</v>
      </c>
      <c r="E232">
        <v>7.5</v>
      </c>
      <c r="F232">
        <v>7.5</v>
      </c>
      <c r="G232">
        <v>7.5</v>
      </c>
      <c r="H232">
        <v>7.5</v>
      </c>
      <c r="I232">
        <v>7.5</v>
      </c>
      <c r="J232">
        <v>7.5019999999999998</v>
      </c>
      <c r="K232">
        <v>7.5030000000000001</v>
      </c>
      <c r="L232">
        <v>7.5030000000000001</v>
      </c>
      <c r="M232">
        <v>7.5019999999999998</v>
      </c>
      <c r="N232">
        <v>7.5039999999999996</v>
      </c>
      <c r="O232" s="2">
        <f t="shared" si="14"/>
        <v>7.1284046692607008</v>
      </c>
      <c r="P232" s="1">
        <f t="shared" si="16"/>
        <v>5.2409388646288114E-2</v>
      </c>
      <c r="Q232" s="1">
        <f t="shared" si="16"/>
        <v>5.2549672489082919E-2</v>
      </c>
      <c r="R232" s="1">
        <f t="shared" si="16"/>
        <v>5.2128820960698624E-2</v>
      </c>
      <c r="S232" s="1">
        <f t="shared" si="16"/>
        <v>5.2128820960698624E-2</v>
      </c>
      <c r="T232" s="1">
        <f t="shared" si="16"/>
        <v>5.2128820960698624E-2</v>
      </c>
      <c r="U232" s="1">
        <f t="shared" si="16"/>
        <v>5.2128820960698624E-2</v>
      </c>
      <c r="V232" s="1">
        <f t="shared" si="16"/>
        <v>5.2128820960698624E-2</v>
      </c>
      <c r="W232" s="1">
        <f t="shared" si="16"/>
        <v>5.2409388646288114E-2</v>
      </c>
      <c r="X232" s="1">
        <f t="shared" si="16"/>
        <v>5.2549672489082919E-2</v>
      </c>
      <c r="Y232" s="1">
        <f t="shared" si="15"/>
        <v>5.2549672489082919E-2</v>
      </c>
      <c r="Z232" s="1">
        <f t="shared" si="15"/>
        <v>5.2409388646288114E-2</v>
      </c>
      <c r="AA232" s="1">
        <f t="shared" si="15"/>
        <v>5.2689956331877605E-2</v>
      </c>
    </row>
    <row r="233" spans="2:27" x14ac:dyDescent="0.6">
      <c r="B233" s="2">
        <v>58650</v>
      </c>
      <c r="C233">
        <v>7.5359999999999996</v>
      </c>
      <c r="D233">
        <v>7.5359999999999996</v>
      </c>
      <c r="E233">
        <v>7.5359999999999996</v>
      </c>
      <c r="F233">
        <v>7.5359999999999996</v>
      </c>
      <c r="G233">
        <v>7.5369999999999999</v>
      </c>
      <c r="H233">
        <v>7.5350000000000001</v>
      </c>
      <c r="I233">
        <v>7.5369999999999999</v>
      </c>
      <c r="J233">
        <v>7.5369999999999999</v>
      </c>
      <c r="K233">
        <v>7.5380000000000003</v>
      </c>
      <c r="L233">
        <v>7.5380000000000003</v>
      </c>
      <c r="M233">
        <v>7.5339999999999998</v>
      </c>
      <c r="N233">
        <v>7.5330000000000004</v>
      </c>
      <c r="O233" s="2">
        <f t="shared" si="14"/>
        <v>7.1595330739299614</v>
      </c>
      <c r="P233" s="1">
        <f t="shared" si="16"/>
        <v>5.2582608695652067E-2</v>
      </c>
      <c r="Q233" s="1">
        <f t="shared" si="16"/>
        <v>5.2582608695652067E-2</v>
      </c>
      <c r="R233" s="1">
        <f t="shared" si="16"/>
        <v>5.2582608695652067E-2</v>
      </c>
      <c r="S233" s="1">
        <f t="shared" ref="S233:X260" si="17">(F233-$O233)/$O233</f>
        <v>5.2582608695652067E-2</v>
      </c>
      <c r="T233" s="1">
        <f t="shared" si="17"/>
        <v>5.2722282608695596E-2</v>
      </c>
      <c r="U233" s="1">
        <f t="shared" si="17"/>
        <v>5.2442934782608669E-2</v>
      </c>
      <c r="V233" s="1">
        <f t="shared" si="17"/>
        <v>5.2722282608695596E-2</v>
      </c>
      <c r="W233" s="1">
        <f t="shared" si="17"/>
        <v>5.2722282608695596E-2</v>
      </c>
      <c r="X233" s="1">
        <f t="shared" si="17"/>
        <v>5.2861956521739119E-2</v>
      </c>
      <c r="Y233" s="1">
        <f t="shared" si="15"/>
        <v>5.2861956521739119E-2</v>
      </c>
      <c r="Z233" s="1">
        <f t="shared" si="15"/>
        <v>5.2303260869565146E-2</v>
      </c>
      <c r="AA233" s="1">
        <f t="shared" si="15"/>
        <v>5.2163586956521742E-2</v>
      </c>
    </row>
    <row r="234" spans="2:27" x14ac:dyDescent="0.6">
      <c r="B234" s="2">
        <v>58905</v>
      </c>
      <c r="C234">
        <v>7.569</v>
      </c>
      <c r="D234">
        <v>7.5679999999999996</v>
      </c>
      <c r="E234">
        <v>7.569</v>
      </c>
      <c r="F234">
        <v>7.5670000000000002</v>
      </c>
      <c r="G234">
        <v>7.5650000000000004</v>
      </c>
      <c r="H234">
        <v>7.569</v>
      </c>
      <c r="I234">
        <v>7.569</v>
      </c>
      <c r="J234">
        <v>7.569</v>
      </c>
      <c r="K234">
        <v>7.5679999999999996</v>
      </c>
      <c r="L234">
        <v>7.5670000000000002</v>
      </c>
      <c r="M234">
        <v>7.5670000000000002</v>
      </c>
      <c r="N234">
        <v>7.5670000000000002</v>
      </c>
      <c r="O234" s="2">
        <f t="shared" si="14"/>
        <v>7.190661478599222</v>
      </c>
      <c r="P234" s="1">
        <f t="shared" ref="P234:R260" si="18">(C234-$O234)/$O234</f>
        <v>5.2615259740259705E-2</v>
      </c>
      <c r="Q234" s="1">
        <f t="shared" si="18"/>
        <v>5.2476190476190392E-2</v>
      </c>
      <c r="R234" s="1">
        <f t="shared" si="18"/>
        <v>5.2615259740259705E-2</v>
      </c>
      <c r="S234" s="1">
        <f t="shared" si="17"/>
        <v>5.2337121212121203E-2</v>
      </c>
      <c r="T234" s="1">
        <f t="shared" si="17"/>
        <v>5.2058982683982707E-2</v>
      </c>
      <c r="U234" s="1">
        <f t="shared" si="17"/>
        <v>5.2615259740259705E-2</v>
      </c>
      <c r="V234" s="1">
        <f t="shared" si="17"/>
        <v>5.2615259740259705E-2</v>
      </c>
      <c r="W234" s="1">
        <f t="shared" si="17"/>
        <v>5.2615259740259705E-2</v>
      </c>
      <c r="X234" s="1">
        <f t="shared" si="17"/>
        <v>5.2476190476190392E-2</v>
      </c>
      <c r="Y234" s="1">
        <f t="shared" si="15"/>
        <v>5.2337121212121203E-2</v>
      </c>
      <c r="Z234" s="1">
        <f t="shared" si="15"/>
        <v>5.2337121212121203E-2</v>
      </c>
      <c r="AA234" s="1">
        <f t="shared" si="15"/>
        <v>5.2337121212121203E-2</v>
      </c>
    </row>
    <row r="235" spans="2:27" x14ac:dyDescent="0.6">
      <c r="B235" s="2">
        <v>59160</v>
      </c>
      <c r="C235">
        <v>7.5979999999999999</v>
      </c>
      <c r="D235">
        <v>7.5990000000000002</v>
      </c>
      <c r="E235">
        <v>7.5970000000000004</v>
      </c>
      <c r="F235">
        <v>7.5979999999999999</v>
      </c>
      <c r="G235">
        <v>7.5949999999999998</v>
      </c>
      <c r="H235">
        <v>7.601</v>
      </c>
      <c r="I235">
        <v>7.6029999999999998</v>
      </c>
      <c r="J235">
        <v>7.6029999999999998</v>
      </c>
      <c r="K235">
        <v>7.601</v>
      </c>
      <c r="L235">
        <v>7.601</v>
      </c>
      <c r="M235">
        <v>7.6</v>
      </c>
      <c r="N235">
        <v>7.5979999999999999</v>
      </c>
      <c r="O235" s="2">
        <f t="shared" si="14"/>
        <v>7.2217898832684826</v>
      </c>
      <c r="P235" s="1">
        <f t="shared" si="18"/>
        <v>5.2093749999999966E-2</v>
      </c>
      <c r="Q235" s="1">
        <f t="shared" si="18"/>
        <v>5.2232219827586218E-2</v>
      </c>
      <c r="R235" s="1">
        <f t="shared" si="18"/>
        <v>5.195528017241384E-2</v>
      </c>
      <c r="S235" s="1">
        <f t="shared" si="17"/>
        <v>5.2093749999999966E-2</v>
      </c>
      <c r="T235" s="1">
        <f t="shared" si="17"/>
        <v>5.1678340517241329E-2</v>
      </c>
      <c r="U235" s="1">
        <f t="shared" si="17"/>
        <v>5.2509159482758604E-2</v>
      </c>
      <c r="V235" s="1">
        <f t="shared" si="17"/>
        <v>5.2786099137930989E-2</v>
      </c>
      <c r="W235" s="1">
        <f t="shared" si="17"/>
        <v>5.2786099137930989E-2</v>
      </c>
      <c r="X235" s="1">
        <f t="shared" si="17"/>
        <v>5.2509159482758604E-2</v>
      </c>
      <c r="Y235" s="1">
        <f t="shared" si="15"/>
        <v>5.2509159482758604E-2</v>
      </c>
      <c r="Z235" s="1">
        <f t="shared" si="15"/>
        <v>5.2370689655172352E-2</v>
      </c>
      <c r="AA235" s="1">
        <f t="shared" si="15"/>
        <v>5.2093749999999966E-2</v>
      </c>
    </row>
    <row r="236" spans="2:27" x14ac:dyDescent="0.6">
      <c r="B236" s="2">
        <v>59415</v>
      </c>
      <c r="C236">
        <v>7.6340000000000003</v>
      </c>
      <c r="D236">
        <v>7.633</v>
      </c>
      <c r="E236">
        <v>7.6319999999999997</v>
      </c>
      <c r="F236">
        <v>7.6289999999999996</v>
      </c>
      <c r="G236">
        <v>7.6289999999999996</v>
      </c>
      <c r="H236">
        <v>7.63</v>
      </c>
      <c r="I236">
        <v>7.63</v>
      </c>
      <c r="J236">
        <v>7.63</v>
      </c>
      <c r="K236">
        <v>7.6289999999999996</v>
      </c>
      <c r="L236">
        <v>7.6269999999999998</v>
      </c>
      <c r="M236">
        <v>7.6260000000000003</v>
      </c>
      <c r="N236">
        <v>7.6269999999999998</v>
      </c>
      <c r="O236" s="2">
        <f t="shared" si="14"/>
        <v>7.2529182879377432</v>
      </c>
      <c r="P236" s="1">
        <f t="shared" si="18"/>
        <v>5.2541845493562278E-2</v>
      </c>
      <c r="Q236" s="1">
        <f t="shared" si="18"/>
        <v>5.2403969957081548E-2</v>
      </c>
      <c r="R236" s="1">
        <f t="shared" si="18"/>
        <v>5.2266094420600817E-2</v>
      </c>
      <c r="S236" s="1">
        <f t="shared" si="17"/>
        <v>5.1852467811158737E-2</v>
      </c>
      <c r="T236" s="1">
        <f t="shared" si="17"/>
        <v>5.1852467811158737E-2</v>
      </c>
      <c r="U236" s="1">
        <f t="shared" si="17"/>
        <v>5.1990343347639474E-2</v>
      </c>
      <c r="V236" s="1">
        <f t="shared" si="17"/>
        <v>5.1990343347639474E-2</v>
      </c>
      <c r="W236" s="1">
        <f t="shared" si="17"/>
        <v>5.1990343347639474E-2</v>
      </c>
      <c r="X236" s="1">
        <f t="shared" si="17"/>
        <v>5.1852467811158737E-2</v>
      </c>
      <c r="Y236" s="1">
        <f t="shared" si="15"/>
        <v>5.1576716738197394E-2</v>
      </c>
      <c r="Z236" s="1">
        <f t="shared" si="15"/>
        <v>5.1438841201716788E-2</v>
      </c>
      <c r="AA236" s="1">
        <f t="shared" si="15"/>
        <v>5.1576716738197394E-2</v>
      </c>
    </row>
    <row r="237" spans="2:27" x14ac:dyDescent="0.6">
      <c r="B237" s="2">
        <v>59670</v>
      </c>
      <c r="C237">
        <v>7.6609999999999996</v>
      </c>
      <c r="D237">
        <v>7.6589999999999998</v>
      </c>
      <c r="E237">
        <v>7.6589999999999998</v>
      </c>
      <c r="F237">
        <v>7.6589999999999998</v>
      </c>
      <c r="G237">
        <v>7.6630000000000003</v>
      </c>
      <c r="H237">
        <v>7.66</v>
      </c>
      <c r="I237">
        <v>7.66</v>
      </c>
      <c r="J237">
        <v>7.6609999999999996</v>
      </c>
      <c r="K237">
        <v>7.657</v>
      </c>
      <c r="L237">
        <v>7.6550000000000002</v>
      </c>
      <c r="M237">
        <v>7.6580000000000004</v>
      </c>
      <c r="N237">
        <v>7.6559999999999997</v>
      </c>
      <c r="O237" s="2">
        <f t="shared" si="14"/>
        <v>7.2840466926070038</v>
      </c>
      <c r="P237" s="1">
        <f t="shared" si="18"/>
        <v>5.1750534188034152E-2</v>
      </c>
      <c r="Q237" s="1">
        <f t="shared" si="18"/>
        <v>5.1475961538461533E-2</v>
      </c>
      <c r="R237" s="1">
        <f t="shared" si="18"/>
        <v>5.1475961538461533E-2</v>
      </c>
      <c r="S237" s="1">
        <f t="shared" si="17"/>
        <v>5.1475961538461533E-2</v>
      </c>
      <c r="T237" s="1">
        <f t="shared" si="17"/>
        <v>5.2025106837606888E-2</v>
      </c>
      <c r="U237" s="1">
        <f t="shared" si="17"/>
        <v>5.1613247863247898E-2</v>
      </c>
      <c r="V237" s="1">
        <f t="shared" si="17"/>
        <v>5.1613247863247898E-2</v>
      </c>
      <c r="W237" s="1">
        <f t="shared" si="17"/>
        <v>5.1750534188034152E-2</v>
      </c>
      <c r="X237" s="1">
        <f t="shared" si="17"/>
        <v>5.1201388888888907E-2</v>
      </c>
      <c r="Y237" s="1">
        <f t="shared" si="15"/>
        <v>5.0926816239316289E-2</v>
      </c>
      <c r="Z237" s="1">
        <f t="shared" si="15"/>
        <v>5.1338675213675279E-2</v>
      </c>
      <c r="AA237" s="1">
        <f t="shared" si="15"/>
        <v>5.1064102564102543E-2</v>
      </c>
    </row>
    <row r="238" spans="2:27" x14ac:dyDescent="0.6">
      <c r="B238" s="2">
        <v>59925</v>
      </c>
      <c r="C238">
        <v>7.694</v>
      </c>
      <c r="D238">
        <v>7.69</v>
      </c>
      <c r="E238">
        <v>7.6890000000000001</v>
      </c>
      <c r="F238">
        <v>7.6920000000000002</v>
      </c>
      <c r="G238">
        <v>7.6920000000000002</v>
      </c>
      <c r="H238">
        <v>7.6950000000000003</v>
      </c>
      <c r="I238">
        <v>7.6890000000000001</v>
      </c>
      <c r="J238">
        <v>7.6909999999999998</v>
      </c>
      <c r="K238">
        <v>7.6970000000000001</v>
      </c>
      <c r="L238">
        <v>7.694</v>
      </c>
      <c r="M238">
        <v>7.6970000000000001</v>
      </c>
      <c r="N238">
        <v>7.6970000000000001</v>
      </c>
      <c r="O238" s="2">
        <f t="shared" si="14"/>
        <v>7.3151750972762644</v>
      </c>
      <c r="P238" s="1">
        <f t="shared" si="18"/>
        <v>5.1786170212765985E-2</v>
      </c>
      <c r="Q238" s="1">
        <f t="shared" si="18"/>
        <v>5.1239361702127749E-2</v>
      </c>
      <c r="R238" s="1">
        <f t="shared" si="18"/>
        <v>5.1102659574468128E-2</v>
      </c>
      <c r="S238" s="1">
        <f t="shared" si="17"/>
        <v>5.1512765957446867E-2</v>
      </c>
      <c r="T238" s="1">
        <f t="shared" si="17"/>
        <v>5.1512765957446867E-2</v>
      </c>
      <c r="U238" s="1">
        <f t="shared" si="17"/>
        <v>5.1922872340425606E-2</v>
      </c>
      <c r="V238" s="1">
        <f t="shared" si="17"/>
        <v>5.1102659574468128E-2</v>
      </c>
      <c r="W238" s="1">
        <f t="shared" si="17"/>
        <v>5.1376063829787245E-2</v>
      </c>
      <c r="X238" s="1">
        <f t="shared" si="17"/>
        <v>5.2196276595744724E-2</v>
      </c>
      <c r="Y238" s="1">
        <f t="shared" si="15"/>
        <v>5.1786170212765985E-2</v>
      </c>
      <c r="Z238" s="1">
        <f t="shared" si="15"/>
        <v>5.2196276595744724E-2</v>
      </c>
      <c r="AA238" s="1">
        <f t="shared" si="15"/>
        <v>5.2196276595744724E-2</v>
      </c>
    </row>
    <row r="239" spans="2:27" x14ac:dyDescent="0.6">
      <c r="B239" s="2">
        <v>60180</v>
      </c>
      <c r="C239">
        <v>7.7290000000000001</v>
      </c>
      <c r="D239">
        <v>7.7290000000000001</v>
      </c>
      <c r="E239">
        <v>7.73</v>
      </c>
      <c r="F239">
        <v>7.7290000000000001</v>
      </c>
      <c r="G239">
        <v>7.7320000000000002</v>
      </c>
      <c r="H239">
        <v>7.7320000000000002</v>
      </c>
      <c r="I239">
        <v>7.73</v>
      </c>
      <c r="J239">
        <v>7.7320000000000002</v>
      </c>
      <c r="K239">
        <v>7.73</v>
      </c>
      <c r="L239">
        <v>7.7270000000000003</v>
      </c>
      <c r="M239">
        <v>7.73</v>
      </c>
      <c r="N239">
        <v>7.7290000000000001</v>
      </c>
      <c r="O239" s="2">
        <f t="shared" si="14"/>
        <v>7.3463035019455249</v>
      </c>
      <c r="P239" s="1">
        <f t="shared" si="18"/>
        <v>5.2093750000000064E-2</v>
      </c>
      <c r="Q239" s="1">
        <f t="shared" si="18"/>
        <v>5.2093750000000064E-2</v>
      </c>
      <c r="R239" s="1">
        <f t="shared" si="18"/>
        <v>5.222987288135604E-2</v>
      </c>
      <c r="S239" s="1">
        <f t="shared" si="17"/>
        <v>5.2093750000000064E-2</v>
      </c>
      <c r="T239" s="1">
        <f t="shared" si="17"/>
        <v>5.2502118644067876E-2</v>
      </c>
      <c r="U239" s="1">
        <f t="shared" si="17"/>
        <v>5.2502118644067876E-2</v>
      </c>
      <c r="V239" s="1">
        <f t="shared" si="17"/>
        <v>5.222987288135604E-2</v>
      </c>
      <c r="W239" s="1">
        <f t="shared" si="17"/>
        <v>5.2502118644067876E-2</v>
      </c>
      <c r="X239" s="1">
        <f t="shared" si="17"/>
        <v>5.222987288135604E-2</v>
      </c>
      <c r="Y239" s="1">
        <f t="shared" si="15"/>
        <v>5.1821504237288228E-2</v>
      </c>
      <c r="Z239" s="1">
        <f t="shared" si="15"/>
        <v>5.222987288135604E-2</v>
      </c>
      <c r="AA239" s="1">
        <f t="shared" si="15"/>
        <v>5.2093750000000064E-2</v>
      </c>
    </row>
    <row r="240" spans="2:27" x14ac:dyDescent="0.6">
      <c r="B240" s="2">
        <v>60435</v>
      </c>
      <c r="C240">
        <v>7.7619999999999996</v>
      </c>
      <c r="D240">
        <v>7.7619999999999996</v>
      </c>
      <c r="E240">
        <v>7.7640000000000002</v>
      </c>
      <c r="F240">
        <v>7.7670000000000003</v>
      </c>
      <c r="G240">
        <v>7.7649999999999997</v>
      </c>
      <c r="H240">
        <v>7.766</v>
      </c>
      <c r="I240">
        <v>7.7670000000000003</v>
      </c>
      <c r="J240">
        <v>7.7640000000000002</v>
      </c>
      <c r="K240">
        <v>7.7619999999999996</v>
      </c>
      <c r="L240">
        <v>7.7640000000000002</v>
      </c>
      <c r="M240">
        <v>7.7619999999999996</v>
      </c>
      <c r="N240">
        <v>7.7619999999999996</v>
      </c>
      <c r="O240" s="2">
        <f t="shared" si="14"/>
        <v>7.3774319066147864</v>
      </c>
      <c r="P240" s="1">
        <f t="shared" si="18"/>
        <v>5.2127637130801568E-2</v>
      </c>
      <c r="Q240" s="1">
        <f t="shared" si="18"/>
        <v>5.2127637130801568E-2</v>
      </c>
      <c r="R240" s="1">
        <f t="shared" si="18"/>
        <v>5.2398734177215162E-2</v>
      </c>
      <c r="S240" s="1">
        <f t="shared" si="17"/>
        <v>5.2805379746835426E-2</v>
      </c>
      <c r="T240" s="1">
        <f t="shared" si="17"/>
        <v>5.2534282700421833E-2</v>
      </c>
      <c r="U240" s="1">
        <f t="shared" si="17"/>
        <v>5.266983122362863E-2</v>
      </c>
      <c r="V240" s="1">
        <f t="shared" si="17"/>
        <v>5.2805379746835426E-2</v>
      </c>
      <c r="W240" s="1">
        <f t="shared" si="17"/>
        <v>5.2398734177215162E-2</v>
      </c>
      <c r="X240" s="1">
        <f t="shared" si="17"/>
        <v>5.2127637130801568E-2</v>
      </c>
      <c r="Y240" s="1">
        <f t="shared" si="15"/>
        <v>5.2398734177215162E-2</v>
      </c>
      <c r="Z240" s="1">
        <f t="shared" si="15"/>
        <v>5.2127637130801568E-2</v>
      </c>
      <c r="AA240" s="1">
        <f t="shared" si="15"/>
        <v>5.2127637130801568E-2</v>
      </c>
    </row>
    <row r="241" spans="2:27" x14ac:dyDescent="0.6">
      <c r="B241" s="2">
        <v>60690</v>
      </c>
      <c r="C241">
        <v>7.8</v>
      </c>
      <c r="D241">
        <v>7.7960000000000003</v>
      </c>
      <c r="E241">
        <v>7.798</v>
      </c>
      <c r="F241">
        <v>7.798</v>
      </c>
      <c r="G241">
        <v>7.7969999999999997</v>
      </c>
      <c r="H241">
        <v>7.798</v>
      </c>
      <c r="I241">
        <v>7.7960000000000003</v>
      </c>
      <c r="J241">
        <v>7.798</v>
      </c>
      <c r="K241">
        <v>7.7960000000000003</v>
      </c>
      <c r="L241">
        <v>7.7969999999999997</v>
      </c>
      <c r="M241">
        <v>7.7939999999999996</v>
      </c>
      <c r="N241">
        <v>7.7939999999999996</v>
      </c>
      <c r="O241" s="2">
        <f t="shared" si="14"/>
        <v>7.408560311284047</v>
      </c>
      <c r="P241" s="1">
        <f t="shared" si="18"/>
        <v>5.2836134453781443E-2</v>
      </c>
      <c r="Q241" s="1">
        <f t="shared" si="18"/>
        <v>5.2296218487394949E-2</v>
      </c>
      <c r="R241" s="1">
        <f t="shared" si="18"/>
        <v>5.2566176470588193E-2</v>
      </c>
      <c r="S241" s="1">
        <f t="shared" si="17"/>
        <v>5.2566176470588193E-2</v>
      </c>
      <c r="T241" s="1">
        <f t="shared" si="17"/>
        <v>5.2431197478991512E-2</v>
      </c>
      <c r="U241" s="1">
        <f t="shared" si="17"/>
        <v>5.2566176470588193E-2</v>
      </c>
      <c r="V241" s="1">
        <f t="shared" si="17"/>
        <v>5.2296218487394949E-2</v>
      </c>
      <c r="W241" s="1">
        <f t="shared" si="17"/>
        <v>5.2566176470588193E-2</v>
      </c>
      <c r="X241" s="1">
        <f t="shared" si="17"/>
        <v>5.2296218487394949E-2</v>
      </c>
      <c r="Y241" s="1">
        <f t="shared" si="15"/>
        <v>5.2431197478991512E-2</v>
      </c>
      <c r="Z241" s="1">
        <f t="shared" si="15"/>
        <v>5.2026260504201581E-2</v>
      </c>
      <c r="AA241" s="1">
        <f t="shared" si="15"/>
        <v>5.2026260504201581E-2</v>
      </c>
    </row>
    <row r="242" spans="2:27" x14ac:dyDescent="0.6">
      <c r="B242" s="2">
        <v>60945</v>
      </c>
      <c r="C242">
        <v>7.8259999999999996</v>
      </c>
      <c r="D242">
        <v>7.8259999999999996</v>
      </c>
      <c r="E242">
        <v>7.8259999999999996</v>
      </c>
      <c r="F242">
        <v>7.8250000000000002</v>
      </c>
      <c r="G242">
        <v>7.8280000000000003</v>
      </c>
      <c r="H242">
        <v>7.83</v>
      </c>
      <c r="I242">
        <v>7.8319999999999999</v>
      </c>
      <c r="J242">
        <v>7.8310000000000004</v>
      </c>
      <c r="K242">
        <v>7.83</v>
      </c>
      <c r="L242">
        <v>7.8289999999999997</v>
      </c>
      <c r="M242">
        <v>7.8259999999999996</v>
      </c>
      <c r="N242">
        <v>7.8289999999999997</v>
      </c>
      <c r="O242" s="2">
        <f t="shared" si="14"/>
        <v>7.4396887159533076</v>
      </c>
      <c r="P242" s="1">
        <f t="shared" si="18"/>
        <v>5.1925732217573142E-2</v>
      </c>
      <c r="Q242" s="1">
        <f t="shared" si="18"/>
        <v>5.1925732217573142E-2</v>
      </c>
      <c r="R242" s="1">
        <f t="shared" si="18"/>
        <v>5.1925732217573142E-2</v>
      </c>
      <c r="S242" s="1">
        <f t="shared" si="17"/>
        <v>5.1791317991631794E-2</v>
      </c>
      <c r="T242" s="1">
        <f t="shared" si="17"/>
        <v>5.2194560669456075E-2</v>
      </c>
      <c r="U242" s="1">
        <f t="shared" si="17"/>
        <v>5.2463389121338889E-2</v>
      </c>
      <c r="V242" s="1">
        <f t="shared" si="17"/>
        <v>5.2732217573221704E-2</v>
      </c>
      <c r="W242" s="1">
        <f t="shared" si="17"/>
        <v>5.2597803347280356E-2</v>
      </c>
      <c r="X242" s="1">
        <f t="shared" si="17"/>
        <v>5.2463389121338889E-2</v>
      </c>
      <c r="Y242" s="1">
        <f t="shared" si="15"/>
        <v>5.2328974895397423E-2</v>
      </c>
      <c r="Z242" s="1">
        <f t="shared" si="15"/>
        <v>5.1925732217573142E-2</v>
      </c>
      <c r="AA242" s="1">
        <f t="shared" si="15"/>
        <v>5.2328974895397423E-2</v>
      </c>
    </row>
    <row r="243" spans="2:27" x14ac:dyDescent="0.6">
      <c r="B243" s="2">
        <v>61200</v>
      </c>
      <c r="C243">
        <v>7.8639999999999999</v>
      </c>
      <c r="D243">
        <v>7.8630000000000004</v>
      </c>
      <c r="E243">
        <v>7.8639999999999999</v>
      </c>
      <c r="F243">
        <v>7.8659999999999997</v>
      </c>
      <c r="G243">
        <v>7.8620000000000001</v>
      </c>
      <c r="H243">
        <v>7.8639999999999999</v>
      </c>
      <c r="I243">
        <v>7.8630000000000004</v>
      </c>
      <c r="J243">
        <v>7.8620000000000001</v>
      </c>
      <c r="K243">
        <v>7.8639999999999999</v>
      </c>
      <c r="L243">
        <v>7.8630000000000004</v>
      </c>
      <c r="M243">
        <v>7.8659999999999997</v>
      </c>
      <c r="N243">
        <v>7.8620000000000001</v>
      </c>
      <c r="O243" s="2">
        <f t="shared" si="14"/>
        <v>7.4708171206225682</v>
      </c>
      <c r="P243" s="1">
        <f t="shared" si="18"/>
        <v>5.2629166666666637E-2</v>
      </c>
      <c r="Q243" s="1">
        <f t="shared" si="18"/>
        <v>5.2495312500000044E-2</v>
      </c>
      <c r="R243" s="1">
        <f t="shared" si="18"/>
        <v>5.2629166666666637E-2</v>
      </c>
      <c r="S243" s="1">
        <f t="shared" si="17"/>
        <v>5.289687499999994E-2</v>
      </c>
      <c r="T243" s="1">
        <f t="shared" si="17"/>
        <v>5.2361458333333333E-2</v>
      </c>
      <c r="U243" s="1">
        <f t="shared" si="17"/>
        <v>5.2629166666666637E-2</v>
      </c>
      <c r="V243" s="1">
        <f t="shared" si="17"/>
        <v>5.2495312500000044E-2</v>
      </c>
      <c r="W243" s="1">
        <f t="shared" si="17"/>
        <v>5.2361458333333333E-2</v>
      </c>
      <c r="X243" s="1">
        <f t="shared" si="17"/>
        <v>5.2629166666666637E-2</v>
      </c>
      <c r="Y243" s="1">
        <f t="shared" si="15"/>
        <v>5.2495312500000044E-2</v>
      </c>
      <c r="Z243" s="1">
        <f t="shared" si="15"/>
        <v>5.289687499999994E-2</v>
      </c>
      <c r="AA243" s="1">
        <f t="shared" si="15"/>
        <v>5.2361458333333333E-2</v>
      </c>
    </row>
    <row r="244" spans="2:27" x14ac:dyDescent="0.6">
      <c r="B244" s="2">
        <v>61455</v>
      </c>
      <c r="C244">
        <v>7.8949999999999996</v>
      </c>
      <c r="D244">
        <v>7.8959999999999999</v>
      </c>
      <c r="E244">
        <v>7.8970000000000002</v>
      </c>
      <c r="F244">
        <v>7.8949999999999996</v>
      </c>
      <c r="G244">
        <v>7.8920000000000003</v>
      </c>
      <c r="H244">
        <v>7.8920000000000003</v>
      </c>
      <c r="I244">
        <v>7.8940000000000001</v>
      </c>
      <c r="J244">
        <v>7.8940000000000001</v>
      </c>
      <c r="K244">
        <v>7.8929999999999998</v>
      </c>
      <c r="L244">
        <v>7.8920000000000003</v>
      </c>
      <c r="M244">
        <v>7.8959999999999999</v>
      </c>
      <c r="N244">
        <v>7.891</v>
      </c>
      <c r="O244" s="2">
        <f t="shared" si="14"/>
        <v>7.5019455252918288</v>
      </c>
      <c r="P244" s="1">
        <f t="shared" si="18"/>
        <v>5.2393672199170072E-2</v>
      </c>
      <c r="Q244" s="1">
        <f t="shared" si="18"/>
        <v>5.2526970954356836E-2</v>
      </c>
      <c r="R244" s="1">
        <f t="shared" si="18"/>
        <v>5.26602697095436E-2</v>
      </c>
      <c r="S244" s="1">
        <f t="shared" si="17"/>
        <v>5.2393672199170072E-2</v>
      </c>
      <c r="T244" s="1">
        <f t="shared" si="17"/>
        <v>5.1993775933610008E-2</v>
      </c>
      <c r="U244" s="1">
        <f t="shared" si="17"/>
        <v>5.1993775933610008E-2</v>
      </c>
      <c r="V244" s="1">
        <f t="shared" si="17"/>
        <v>5.2260373443983418E-2</v>
      </c>
      <c r="W244" s="1">
        <f t="shared" si="17"/>
        <v>5.2260373443983418E-2</v>
      </c>
      <c r="X244" s="1">
        <f t="shared" si="17"/>
        <v>5.2127074688796654E-2</v>
      </c>
      <c r="Y244" s="1">
        <f t="shared" si="15"/>
        <v>5.1993775933610008E-2</v>
      </c>
      <c r="Z244" s="1">
        <f t="shared" si="15"/>
        <v>5.2526970954356836E-2</v>
      </c>
      <c r="AA244" s="1">
        <f t="shared" si="15"/>
        <v>5.1860477178423237E-2</v>
      </c>
    </row>
    <row r="245" spans="2:27" x14ac:dyDescent="0.6">
      <c r="B245" s="2">
        <v>61710</v>
      </c>
      <c r="C245">
        <v>7.9269999999999996</v>
      </c>
      <c r="D245">
        <v>7.9260000000000002</v>
      </c>
      <c r="E245">
        <v>7.9279999999999999</v>
      </c>
      <c r="F245">
        <v>7.9260000000000002</v>
      </c>
      <c r="G245">
        <v>7.9279999999999999</v>
      </c>
      <c r="H245">
        <v>7.9279999999999999</v>
      </c>
      <c r="I245">
        <v>7.9240000000000004</v>
      </c>
      <c r="J245">
        <v>7.9260000000000002</v>
      </c>
      <c r="K245">
        <v>7.93</v>
      </c>
      <c r="L245">
        <v>7.93</v>
      </c>
      <c r="M245">
        <v>7.9260000000000002</v>
      </c>
      <c r="N245">
        <v>7.9290000000000003</v>
      </c>
      <c r="O245" s="2">
        <f t="shared" si="14"/>
        <v>7.5330739299610894</v>
      </c>
      <c r="P245" s="1">
        <f t="shared" si="18"/>
        <v>5.2292871900826411E-2</v>
      </c>
      <c r="Q245" s="1">
        <f t="shared" si="18"/>
        <v>5.2160123966942189E-2</v>
      </c>
      <c r="R245" s="1">
        <f t="shared" si="18"/>
        <v>5.2425619834710752E-2</v>
      </c>
      <c r="S245" s="1">
        <f t="shared" si="17"/>
        <v>5.2160123966942189E-2</v>
      </c>
      <c r="T245" s="1">
        <f t="shared" si="17"/>
        <v>5.2425619834710752E-2</v>
      </c>
      <c r="U245" s="1">
        <f t="shared" si="17"/>
        <v>5.2425619834710752E-2</v>
      </c>
      <c r="V245" s="1">
        <f t="shared" si="17"/>
        <v>5.1894628099173619E-2</v>
      </c>
      <c r="W245" s="1">
        <f t="shared" si="17"/>
        <v>5.2160123966942189E-2</v>
      </c>
      <c r="X245" s="1">
        <f t="shared" si="17"/>
        <v>5.2691115702479314E-2</v>
      </c>
      <c r="Y245" s="1">
        <f t="shared" si="15"/>
        <v>5.2691115702479314E-2</v>
      </c>
      <c r="Z245" s="1">
        <f t="shared" si="15"/>
        <v>5.2160123966942189E-2</v>
      </c>
      <c r="AA245" s="1">
        <f t="shared" si="15"/>
        <v>5.2558367768595092E-2</v>
      </c>
    </row>
    <row r="246" spans="2:27" x14ac:dyDescent="0.6">
      <c r="B246" s="2">
        <v>61965</v>
      </c>
      <c r="C246">
        <v>7.9589999999999996</v>
      </c>
      <c r="D246">
        <v>7.9580000000000002</v>
      </c>
      <c r="E246">
        <v>7.9569999999999999</v>
      </c>
      <c r="F246">
        <v>7.96</v>
      </c>
      <c r="G246">
        <v>7.9580000000000002</v>
      </c>
      <c r="H246">
        <v>7.9580000000000002</v>
      </c>
      <c r="I246">
        <v>7.9580000000000002</v>
      </c>
      <c r="J246">
        <v>7.9589999999999996</v>
      </c>
      <c r="K246">
        <v>7.9580000000000002</v>
      </c>
      <c r="L246">
        <v>7.9550000000000001</v>
      </c>
      <c r="M246">
        <v>7.9610000000000003</v>
      </c>
      <c r="N246">
        <v>7.9589999999999996</v>
      </c>
      <c r="O246" s="2">
        <f t="shared" si="14"/>
        <v>7.56420233463035</v>
      </c>
      <c r="P246" s="1">
        <f t="shared" si="18"/>
        <v>5.2192901234567886E-2</v>
      </c>
      <c r="Q246" s="1">
        <f t="shared" si="18"/>
        <v>5.2060699588477422E-2</v>
      </c>
      <c r="R246" s="1">
        <f t="shared" si="18"/>
        <v>5.1928497942386846E-2</v>
      </c>
      <c r="S246" s="1">
        <f t="shared" si="17"/>
        <v>5.2325102880658461E-2</v>
      </c>
      <c r="T246" s="1">
        <f t="shared" si="17"/>
        <v>5.2060699588477422E-2</v>
      </c>
      <c r="U246" s="1">
        <f t="shared" si="17"/>
        <v>5.2060699588477422E-2</v>
      </c>
      <c r="V246" s="1">
        <f t="shared" si="17"/>
        <v>5.2060699588477422E-2</v>
      </c>
      <c r="W246" s="1">
        <f t="shared" si="17"/>
        <v>5.2192901234567886E-2</v>
      </c>
      <c r="X246" s="1">
        <f t="shared" si="17"/>
        <v>5.2060699588477422E-2</v>
      </c>
      <c r="Y246" s="1">
        <f t="shared" si="15"/>
        <v>5.16640946502058E-2</v>
      </c>
      <c r="Z246" s="1">
        <f t="shared" si="15"/>
        <v>5.2457304526749043E-2</v>
      </c>
      <c r="AA246" s="1">
        <f t="shared" si="15"/>
        <v>5.2192901234567886E-2</v>
      </c>
    </row>
    <row r="247" spans="2:27" x14ac:dyDescent="0.6">
      <c r="B247" s="2">
        <v>62220</v>
      </c>
      <c r="C247">
        <v>7.99</v>
      </c>
      <c r="D247">
        <v>7.9889999999999999</v>
      </c>
      <c r="E247">
        <v>7.9880000000000004</v>
      </c>
      <c r="F247">
        <v>7.9870000000000001</v>
      </c>
      <c r="G247">
        <v>7.9880000000000004</v>
      </c>
      <c r="H247">
        <v>7.99</v>
      </c>
      <c r="I247">
        <v>7.9880000000000004</v>
      </c>
      <c r="J247">
        <v>7.9889999999999999</v>
      </c>
      <c r="K247">
        <v>7.9870000000000001</v>
      </c>
      <c r="L247">
        <v>7.99</v>
      </c>
      <c r="M247">
        <v>7.99</v>
      </c>
      <c r="N247">
        <v>7.99</v>
      </c>
      <c r="O247" s="2">
        <f t="shared" si="14"/>
        <v>7.5953307392996106</v>
      </c>
      <c r="P247" s="1">
        <f t="shared" si="18"/>
        <v>5.19620901639345E-2</v>
      </c>
      <c r="Q247" s="1">
        <f t="shared" si="18"/>
        <v>5.1830430327868882E-2</v>
      </c>
      <c r="R247" s="1">
        <f t="shared" si="18"/>
        <v>5.1698770491803381E-2</v>
      </c>
      <c r="S247" s="1">
        <f t="shared" si="17"/>
        <v>5.1567110655737762E-2</v>
      </c>
      <c r="T247" s="1">
        <f t="shared" si="17"/>
        <v>5.1698770491803381E-2</v>
      </c>
      <c r="U247" s="1">
        <f t="shared" si="17"/>
        <v>5.19620901639345E-2</v>
      </c>
      <c r="V247" s="1">
        <f t="shared" si="17"/>
        <v>5.1698770491803381E-2</v>
      </c>
      <c r="W247" s="1">
        <f t="shared" si="17"/>
        <v>5.1830430327868882E-2</v>
      </c>
      <c r="X247" s="1">
        <f t="shared" si="17"/>
        <v>5.1567110655737762E-2</v>
      </c>
      <c r="Y247" s="1">
        <f t="shared" si="15"/>
        <v>5.19620901639345E-2</v>
      </c>
      <c r="Z247" s="1">
        <f t="shared" si="15"/>
        <v>5.19620901639345E-2</v>
      </c>
      <c r="AA247" s="1">
        <f t="shared" si="15"/>
        <v>5.19620901639345E-2</v>
      </c>
    </row>
    <row r="248" spans="2:27" x14ac:dyDescent="0.6">
      <c r="B248" s="2">
        <v>62475</v>
      </c>
      <c r="C248">
        <v>8.0229999999999997</v>
      </c>
      <c r="D248">
        <v>8.0250000000000004</v>
      </c>
      <c r="E248">
        <v>8.0259999999999998</v>
      </c>
      <c r="F248">
        <v>8.0250000000000004</v>
      </c>
      <c r="G248">
        <v>8.0220000000000002</v>
      </c>
      <c r="H248">
        <v>8.0239999999999991</v>
      </c>
      <c r="I248">
        <v>8.0229999999999997</v>
      </c>
      <c r="J248">
        <v>8.0239999999999991</v>
      </c>
      <c r="K248">
        <v>8.0229999999999997</v>
      </c>
      <c r="L248">
        <v>8.0220000000000002</v>
      </c>
      <c r="M248">
        <v>8.0239999999999991</v>
      </c>
      <c r="N248">
        <v>8.0229999999999997</v>
      </c>
      <c r="O248" s="2">
        <f t="shared" si="14"/>
        <v>7.626459143968872</v>
      </c>
      <c r="P248" s="1">
        <f t="shared" si="18"/>
        <v>5.1995408163265207E-2</v>
      </c>
      <c r="Q248" s="1">
        <f t="shared" si="18"/>
        <v>5.2257653061224478E-2</v>
      </c>
      <c r="R248" s="1">
        <f t="shared" si="18"/>
        <v>5.2388775510203996E-2</v>
      </c>
      <c r="S248" s="1">
        <f t="shared" si="17"/>
        <v>5.2257653061224478E-2</v>
      </c>
      <c r="T248" s="1">
        <f t="shared" si="17"/>
        <v>5.1864285714285682E-2</v>
      </c>
      <c r="U248" s="1">
        <f t="shared" si="17"/>
        <v>5.2126530612244724E-2</v>
      </c>
      <c r="V248" s="1">
        <f t="shared" si="17"/>
        <v>5.1995408163265207E-2</v>
      </c>
      <c r="W248" s="1">
        <f t="shared" si="17"/>
        <v>5.2126530612244724E-2</v>
      </c>
      <c r="X248" s="1">
        <f t="shared" si="17"/>
        <v>5.1995408163265207E-2</v>
      </c>
      <c r="Y248" s="1">
        <f t="shared" si="15"/>
        <v>5.1864285714285682E-2</v>
      </c>
      <c r="Z248" s="1">
        <f t="shared" si="15"/>
        <v>5.2126530612244724E-2</v>
      </c>
      <c r="AA248" s="1">
        <f t="shared" si="15"/>
        <v>5.1995408163265207E-2</v>
      </c>
    </row>
    <row r="249" spans="2:27" x14ac:dyDescent="0.6">
      <c r="B249" s="2">
        <v>62730</v>
      </c>
      <c r="C249">
        <v>8.0559999999999992</v>
      </c>
      <c r="D249">
        <v>8.0530000000000008</v>
      </c>
      <c r="E249">
        <v>8.0530000000000008</v>
      </c>
      <c r="F249">
        <v>8.0549999999999997</v>
      </c>
      <c r="G249">
        <v>8.0570000000000004</v>
      </c>
      <c r="H249">
        <v>8.0589999999999993</v>
      </c>
      <c r="I249">
        <v>8.0589999999999993</v>
      </c>
      <c r="J249">
        <v>8.0540000000000003</v>
      </c>
      <c r="K249">
        <v>8.06</v>
      </c>
      <c r="L249">
        <v>8.0589999999999993</v>
      </c>
      <c r="M249">
        <v>8.0609999999999999</v>
      </c>
      <c r="N249">
        <v>8.06</v>
      </c>
      <c r="O249" s="2">
        <f t="shared" si="14"/>
        <v>7.6575875486381326</v>
      </c>
      <c r="P249" s="1">
        <f t="shared" si="18"/>
        <v>5.2028455284552688E-2</v>
      </c>
      <c r="Q249" s="1">
        <f t="shared" si="18"/>
        <v>5.1636686991869983E-2</v>
      </c>
      <c r="R249" s="1">
        <f t="shared" si="18"/>
        <v>5.1636686991869983E-2</v>
      </c>
      <c r="S249" s="1">
        <f t="shared" si="17"/>
        <v>5.1897865853658458E-2</v>
      </c>
      <c r="T249" s="1">
        <f t="shared" si="17"/>
        <v>5.2159044715447161E-2</v>
      </c>
      <c r="U249" s="1">
        <f t="shared" si="17"/>
        <v>5.2420223577235629E-2</v>
      </c>
      <c r="V249" s="1">
        <f t="shared" si="17"/>
        <v>5.2420223577235629E-2</v>
      </c>
      <c r="W249" s="1">
        <f t="shared" si="17"/>
        <v>5.176727642276422E-2</v>
      </c>
      <c r="X249" s="1">
        <f t="shared" si="17"/>
        <v>5.2550813008130103E-2</v>
      </c>
      <c r="Y249" s="1">
        <f t="shared" si="15"/>
        <v>5.2420223577235629E-2</v>
      </c>
      <c r="Z249" s="1">
        <f t="shared" si="15"/>
        <v>5.268140243902434E-2</v>
      </c>
      <c r="AA249" s="1">
        <f t="shared" si="15"/>
        <v>5.2550813008130103E-2</v>
      </c>
    </row>
    <row r="250" spans="2:27" x14ac:dyDescent="0.6">
      <c r="B250" s="2">
        <v>62985</v>
      </c>
      <c r="C250">
        <v>8.0890000000000004</v>
      </c>
      <c r="D250">
        <v>8.0879999999999992</v>
      </c>
      <c r="E250">
        <v>8.0879999999999992</v>
      </c>
      <c r="F250">
        <v>8.0879999999999992</v>
      </c>
      <c r="G250">
        <v>8.0890000000000004</v>
      </c>
      <c r="H250">
        <v>8.0890000000000004</v>
      </c>
      <c r="I250">
        <v>8.0920000000000005</v>
      </c>
      <c r="J250">
        <v>8.0879999999999992</v>
      </c>
      <c r="K250">
        <v>8.0879999999999992</v>
      </c>
      <c r="L250">
        <v>8.0869999999999997</v>
      </c>
      <c r="M250">
        <v>8.0909999999999993</v>
      </c>
      <c r="N250">
        <v>8.09</v>
      </c>
      <c r="O250" s="2">
        <f t="shared" si="14"/>
        <v>7.6887159533073932</v>
      </c>
      <c r="P250" s="1">
        <f t="shared" si="18"/>
        <v>5.2061234817813787E-2</v>
      </c>
      <c r="Q250" s="1">
        <f t="shared" si="18"/>
        <v>5.1931174089068693E-2</v>
      </c>
      <c r="R250" s="1">
        <f t="shared" si="18"/>
        <v>5.1931174089068693E-2</v>
      </c>
      <c r="S250" s="1">
        <f t="shared" si="17"/>
        <v>5.1931174089068693E-2</v>
      </c>
      <c r="T250" s="1">
        <f t="shared" si="17"/>
        <v>5.2061234817813787E-2</v>
      </c>
      <c r="U250" s="1">
        <f t="shared" si="17"/>
        <v>5.2061234817813787E-2</v>
      </c>
      <c r="V250" s="1">
        <f t="shared" si="17"/>
        <v>5.2451417004048623E-2</v>
      </c>
      <c r="W250" s="1">
        <f t="shared" si="17"/>
        <v>5.1931174089068693E-2</v>
      </c>
      <c r="X250" s="1">
        <f t="shared" si="17"/>
        <v>5.1931174089068693E-2</v>
      </c>
      <c r="Y250" s="1">
        <f t="shared" si="15"/>
        <v>5.1801113360323822E-2</v>
      </c>
      <c r="Z250" s="1">
        <f t="shared" si="15"/>
        <v>5.2321356275303522E-2</v>
      </c>
      <c r="AA250" s="1">
        <f t="shared" si="15"/>
        <v>5.2191295546558658E-2</v>
      </c>
    </row>
    <row r="251" spans="2:27" x14ac:dyDescent="0.6">
      <c r="B251" s="2">
        <v>63240</v>
      </c>
      <c r="C251">
        <v>8.1170000000000009</v>
      </c>
      <c r="D251">
        <v>8.1159999999999997</v>
      </c>
      <c r="E251">
        <v>8.1170000000000009</v>
      </c>
      <c r="F251">
        <v>8.1210000000000004</v>
      </c>
      <c r="G251">
        <v>8.1180000000000003</v>
      </c>
      <c r="H251">
        <v>8.125</v>
      </c>
      <c r="I251">
        <v>8.1210000000000004</v>
      </c>
      <c r="J251">
        <v>8.1229999999999993</v>
      </c>
      <c r="K251">
        <v>8.125</v>
      </c>
      <c r="L251">
        <v>8.1240000000000006</v>
      </c>
      <c r="M251">
        <v>8.1229999999999993</v>
      </c>
      <c r="N251">
        <v>8.125</v>
      </c>
      <c r="O251" s="2">
        <f t="shared" si="14"/>
        <v>7.7198443579766538</v>
      </c>
      <c r="P251" s="1">
        <f t="shared" si="18"/>
        <v>5.1446068548387194E-2</v>
      </c>
      <c r="Q251" s="1">
        <f t="shared" si="18"/>
        <v>5.1316532258064457E-2</v>
      </c>
      <c r="R251" s="1">
        <f t="shared" si="18"/>
        <v>5.1446068548387194E-2</v>
      </c>
      <c r="S251" s="1">
        <f t="shared" si="17"/>
        <v>5.1964213709677465E-2</v>
      </c>
      <c r="T251" s="1">
        <f t="shared" si="17"/>
        <v>5.1575604838709703E-2</v>
      </c>
      <c r="U251" s="1">
        <f t="shared" si="17"/>
        <v>5.2482358870967728E-2</v>
      </c>
      <c r="V251" s="1">
        <f t="shared" si="17"/>
        <v>5.1964213709677465E-2</v>
      </c>
      <c r="W251" s="1">
        <f t="shared" si="17"/>
        <v>5.2223286290322482E-2</v>
      </c>
      <c r="X251" s="1">
        <f t="shared" si="17"/>
        <v>5.2482358870967728E-2</v>
      </c>
      <c r="Y251" s="1">
        <f t="shared" si="15"/>
        <v>5.235282258064522E-2</v>
      </c>
      <c r="Z251" s="1">
        <f t="shared" si="15"/>
        <v>5.2223286290322482E-2</v>
      </c>
      <c r="AA251" s="1">
        <f t="shared" si="15"/>
        <v>5.2482358870967728E-2</v>
      </c>
    </row>
    <row r="252" spans="2:27" x14ac:dyDescent="0.6">
      <c r="B252" s="2">
        <v>63495</v>
      </c>
      <c r="C252">
        <v>8.1519999999999992</v>
      </c>
      <c r="D252">
        <v>8.1539999999999999</v>
      </c>
      <c r="E252">
        <v>8.1519999999999992</v>
      </c>
      <c r="F252">
        <v>8.1509999999999998</v>
      </c>
      <c r="G252">
        <v>8.1530000000000005</v>
      </c>
      <c r="H252">
        <v>8.1549999999999994</v>
      </c>
      <c r="I252">
        <v>8.1519999999999992</v>
      </c>
      <c r="J252">
        <v>8.1530000000000005</v>
      </c>
      <c r="K252">
        <v>8.157</v>
      </c>
      <c r="L252">
        <v>8.1579999999999995</v>
      </c>
      <c r="M252">
        <v>8.1549999999999994</v>
      </c>
      <c r="N252">
        <v>8.1519999999999992</v>
      </c>
      <c r="O252" s="2">
        <f t="shared" si="14"/>
        <v>7.7509727626459144</v>
      </c>
      <c r="P252" s="1">
        <f t="shared" si="18"/>
        <v>5.1738955823293076E-2</v>
      </c>
      <c r="Q252" s="1">
        <f t="shared" si="18"/>
        <v>5.1996987951807218E-2</v>
      </c>
      <c r="R252" s="1">
        <f t="shared" si="18"/>
        <v>5.1738955823293076E-2</v>
      </c>
      <c r="S252" s="1">
        <f t="shared" si="17"/>
        <v>5.1609939759036119E-2</v>
      </c>
      <c r="T252" s="1">
        <f t="shared" si="17"/>
        <v>5.1867971887550261E-2</v>
      </c>
      <c r="U252" s="1">
        <f t="shared" si="17"/>
        <v>5.2126004016064174E-2</v>
      </c>
      <c r="V252" s="1">
        <f t="shared" si="17"/>
        <v>5.1738955823293076E-2</v>
      </c>
      <c r="W252" s="1">
        <f t="shared" si="17"/>
        <v>5.1867971887550261E-2</v>
      </c>
      <c r="X252" s="1">
        <f t="shared" si="17"/>
        <v>5.2384036144578316E-2</v>
      </c>
      <c r="Y252" s="1">
        <f t="shared" si="15"/>
        <v>5.2513052208835273E-2</v>
      </c>
      <c r="Z252" s="1">
        <f t="shared" si="15"/>
        <v>5.2126004016064174E-2</v>
      </c>
      <c r="AA252" s="1">
        <f t="shared" si="15"/>
        <v>5.1738955823293076E-2</v>
      </c>
    </row>
    <row r="253" spans="2:27" x14ac:dyDescent="0.6">
      <c r="B253" s="2">
        <v>63750</v>
      </c>
      <c r="C253">
        <v>8.1880000000000006</v>
      </c>
      <c r="D253">
        <v>8.1880000000000006</v>
      </c>
      <c r="E253">
        <v>8.1880000000000006</v>
      </c>
      <c r="F253">
        <v>8.1869999999999994</v>
      </c>
      <c r="G253">
        <v>8.1910000000000007</v>
      </c>
      <c r="H253">
        <v>8.1869999999999994</v>
      </c>
      <c r="I253">
        <v>8.1859999999999999</v>
      </c>
      <c r="J253">
        <v>8.1880000000000006</v>
      </c>
      <c r="K253">
        <v>8.1890000000000001</v>
      </c>
      <c r="L253">
        <v>8.1890000000000001</v>
      </c>
      <c r="M253">
        <v>8.19</v>
      </c>
      <c r="N253">
        <v>8.1910000000000007</v>
      </c>
      <c r="O253" s="2">
        <f t="shared" si="14"/>
        <v>7.782101167315175</v>
      </c>
      <c r="P253" s="1">
        <f t="shared" si="18"/>
        <v>5.2158000000000093E-2</v>
      </c>
      <c r="Q253" s="1">
        <f t="shared" si="18"/>
        <v>5.2158000000000093E-2</v>
      </c>
      <c r="R253" s="1">
        <f t="shared" si="18"/>
        <v>5.2158000000000093E-2</v>
      </c>
      <c r="S253" s="1">
        <f t="shared" si="17"/>
        <v>5.2029499999999937E-2</v>
      </c>
      <c r="T253" s="1">
        <f t="shared" si="17"/>
        <v>5.2543500000000111E-2</v>
      </c>
      <c r="U253" s="1">
        <f t="shared" si="17"/>
        <v>5.2029499999999937E-2</v>
      </c>
      <c r="V253" s="1">
        <f t="shared" si="17"/>
        <v>5.190100000000001E-2</v>
      </c>
      <c r="W253" s="1">
        <f t="shared" si="17"/>
        <v>5.2158000000000093E-2</v>
      </c>
      <c r="X253" s="1">
        <f t="shared" si="17"/>
        <v>5.228650000000002E-2</v>
      </c>
      <c r="Y253" s="1">
        <f t="shared" si="15"/>
        <v>5.228650000000002E-2</v>
      </c>
      <c r="Z253" s="1">
        <f t="shared" si="15"/>
        <v>5.2414999999999955E-2</v>
      </c>
      <c r="AA253" s="1">
        <f t="shared" si="15"/>
        <v>5.2543500000000111E-2</v>
      </c>
    </row>
    <row r="254" spans="2:27" x14ac:dyDescent="0.6">
      <c r="B254" s="2">
        <v>64005</v>
      </c>
      <c r="C254">
        <v>8.2210000000000001</v>
      </c>
      <c r="D254">
        <v>8.2189999999999994</v>
      </c>
      <c r="E254">
        <v>8.218</v>
      </c>
      <c r="F254">
        <v>8.2170000000000005</v>
      </c>
      <c r="G254">
        <v>8.2200000000000006</v>
      </c>
      <c r="H254">
        <v>8.2219999999999995</v>
      </c>
      <c r="I254">
        <v>8.2219999999999995</v>
      </c>
      <c r="J254">
        <v>8.2219999999999995</v>
      </c>
      <c r="K254">
        <v>8.2200000000000006</v>
      </c>
      <c r="L254">
        <v>8.2200000000000006</v>
      </c>
      <c r="M254">
        <v>8.2200000000000006</v>
      </c>
      <c r="N254">
        <v>8.2210000000000001</v>
      </c>
      <c r="O254" s="2">
        <f t="shared" si="14"/>
        <v>7.8132295719844356</v>
      </c>
      <c r="P254" s="1">
        <f t="shared" si="18"/>
        <v>5.2189741035856614E-2</v>
      </c>
      <c r="Q254" s="1">
        <f t="shared" si="18"/>
        <v>5.1933764940238998E-2</v>
      </c>
      <c r="R254" s="1">
        <f t="shared" si="18"/>
        <v>5.1805776892430308E-2</v>
      </c>
      <c r="S254" s="1">
        <f t="shared" si="17"/>
        <v>5.1677788844621611E-2</v>
      </c>
      <c r="T254" s="1">
        <f t="shared" si="17"/>
        <v>5.2061752988047924E-2</v>
      </c>
      <c r="U254" s="1">
        <f t="shared" si="17"/>
        <v>5.2317729083665311E-2</v>
      </c>
      <c r="V254" s="1">
        <f t="shared" si="17"/>
        <v>5.2317729083665311E-2</v>
      </c>
      <c r="W254" s="1">
        <f t="shared" si="17"/>
        <v>5.2317729083665311E-2</v>
      </c>
      <c r="X254" s="1">
        <f t="shared" si="17"/>
        <v>5.2061752988047924E-2</v>
      </c>
      <c r="Y254" s="1">
        <f t="shared" si="15"/>
        <v>5.2061752988047924E-2</v>
      </c>
      <c r="Z254" s="1">
        <f t="shared" si="15"/>
        <v>5.2061752988047924E-2</v>
      </c>
      <c r="AA254" s="1">
        <f t="shared" si="15"/>
        <v>5.2189741035856614E-2</v>
      </c>
    </row>
    <row r="255" spans="2:27" x14ac:dyDescent="0.6">
      <c r="B255" s="2">
        <v>64260</v>
      </c>
      <c r="C255">
        <v>8.2449999999999992</v>
      </c>
      <c r="D255">
        <v>8.2469999999999999</v>
      </c>
      <c r="E255">
        <v>8.2509999999999994</v>
      </c>
      <c r="F255">
        <v>8.25</v>
      </c>
      <c r="G255">
        <v>8.2520000000000007</v>
      </c>
      <c r="H255">
        <v>8.25</v>
      </c>
      <c r="I255">
        <v>8.2530000000000001</v>
      </c>
      <c r="J255">
        <v>8.2539999999999996</v>
      </c>
      <c r="K255">
        <v>8.2509999999999994</v>
      </c>
      <c r="L255">
        <v>8.2520000000000007</v>
      </c>
      <c r="M255">
        <v>8.2539999999999996</v>
      </c>
      <c r="N255">
        <v>8.2569999999999997</v>
      </c>
      <c r="O255" s="2">
        <f t="shared" si="14"/>
        <v>7.8443579766536962</v>
      </c>
      <c r="P255" s="1">
        <f t="shared" si="18"/>
        <v>5.1073908730158678E-2</v>
      </c>
      <c r="Q255" s="1">
        <f t="shared" si="18"/>
        <v>5.1328869047619081E-2</v>
      </c>
      <c r="R255" s="1">
        <f t="shared" si="18"/>
        <v>5.183878968253966E-2</v>
      </c>
      <c r="S255" s="1">
        <f t="shared" si="17"/>
        <v>5.1711309523809569E-2</v>
      </c>
      <c r="T255" s="1">
        <f t="shared" si="17"/>
        <v>5.1966269841269973E-2</v>
      </c>
      <c r="U255" s="1">
        <f t="shared" si="17"/>
        <v>5.1711309523809569E-2</v>
      </c>
      <c r="V255" s="1">
        <f t="shared" si="17"/>
        <v>5.2093750000000057E-2</v>
      </c>
      <c r="W255" s="1">
        <f t="shared" si="17"/>
        <v>5.2221230158730148E-2</v>
      </c>
      <c r="X255" s="1">
        <f t="shared" si="17"/>
        <v>5.183878968253966E-2</v>
      </c>
      <c r="Y255" s="1">
        <f t="shared" si="15"/>
        <v>5.1966269841269973E-2</v>
      </c>
      <c r="Z255" s="1">
        <f t="shared" si="15"/>
        <v>5.2221230158730148E-2</v>
      </c>
      <c r="AA255" s="1">
        <f t="shared" si="15"/>
        <v>5.2603670634920635E-2</v>
      </c>
    </row>
    <row r="256" spans="2:27" x14ac:dyDescent="0.6">
      <c r="B256" s="2">
        <v>64515</v>
      </c>
      <c r="C256">
        <v>8.2870000000000008</v>
      </c>
      <c r="D256">
        <v>8.2899999999999991</v>
      </c>
      <c r="E256">
        <v>8.2850000000000001</v>
      </c>
      <c r="F256">
        <v>8.2889999999999997</v>
      </c>
      <c r="G256">
        <v>8.2899999999999991</v>
      </c>
      <c r="H256">
        <v>8.2870000000000008</v>
      </c>
      <c r="I256">
        <v>8.2859999999999996</v>
      </c>
      <c r="J256">
        <v>8.2840000000000007</v>
      </c>
      <c r="K256">
        <v>8.2850000000000001</v>
      </c>
      <c r="L256">
        <v>8.2810000000000006</v>
      </c>
      <c r="M256">
        <v>8.282</v>
      </c>
      <c r="N256">
        <v>8.2829999999999995</v>
      </c>
      <c r="O256" s="2">
        <f t="shared" si="14"/>
        <v>7.8754863813229576</v>
      </c>
      <c r="P256" s="1">
        <f t="shared" si="18"/>
        <v>5.2252470355731266E-2</v>
      </c>
      <c r="Q256" s="1">
        <f t="shared" si="18"/>
        <v>5.2633399209485995E-2</v>
      </c>
      <c r="R256" s="1">
        <f t="shared" si="18"/>
        <v>5.1998517786561227E-2</v>
      </c>
      <c r="S256" s="1">
        <f t="shared" si="17"/>
        <v>5.250642292490109E-2</v>
      </c>
      <c r="T256" s="1">
        <f t="shared" si="17"/>
        <v>5.2633399209485995E-2</v>
      </c>
      <c r="U256" s="1">
        <f t="shared" si="17"/>
        <v>5.2252470355731266E-2</v>
      </c>
      <c r="V256" s="1">
        <f t="shared" si="17"/>
        <v>5.2125494071146132E-2</v>
      </c>
      <c r="W256" s="1">
        <f t="shared" si="17"/>
        <v>5.1871541501976315E-2</v>
      </c>
      <c r="X256" s="1">
        <f t="shared" si="17"/>
        <v>5.1998517786561227E-2</v>
      </c>
      <c r="Y256" s="1">
        <f t="shared" si="15"/>
        <v>5.1490612648221357E-2</v>
      </c>
      <c r="Z256" s="1">
        <f t="shared" si="15"/>
        <v>5.1617588932806269E-2</v>
      </c>
      <c r="AA256" s="1">
        <f t="shared" si="15"/>
        <v>5.1744565217391181E-2</v>
      </c>
    </row>
    <row r="257" spans="2:27" x14ac:dyDescent="0.6">
      <c r="B257" s="2">
        <v>64770</v>
      </c>
      <c r="C257">
        <v>8.32</v>
      </c>
      <c r="D257">
        <v>8.32</v>
      </c>
      <c r="E257">
        <v>8.3170000000000002</v>
      </c>
      <c r="F257">
        <v>8.32</v>
      </c>
      <c r="G257">
        <v>8.3170000000000002</v>
      </c>
      <c r="H257">
        <v>8.3219999999999992</v>
      </c>
      <c r="I257">
        <v>8.3230000000000004</v>
      </c>
      <c r="J257">
        <v>8.3230000000000004</v>
      </c>
      <c r="K257">
        <v>8.32</v>
      </c>
      <c r="L257">
        <v>8.3230000000000004</v>
      </c>
      <c r="M257">
        <v>8.3219999999999992</v>
      </c>
      <c r="N257">
        <v>8.3179999999999996</v>
      </c>
      <c r="O257" s="2">
        <f t="shared" si="14"/>
        <v>7.9066147859922182</v>
      </c>
      <c r="P257" s="1">
        <f t="shared" si="18"/>
        <v>5.2283464566929123E-2</v>
      </c>
      <c r="Q257" s="1">
        <f t="shared" si="18"/>
        <v>5.2283464566929123E-2</v>
      </c>
      <c r="R257" s="1">
        <f t="shared" si="18"/>
        <v>5.1904035433070844E-2</v>
      </c>
      <c r="S257" s="1">
        <f t="shared" si="17"/>
        <v>5.2283464566929123E-2</v>
      </c>
      <c r="T257" s="1">
        <f t="shared" si="17"/>
        <v>5.1904035433070844E-2</v>
      </c>
      <c r="U257" s="1">
        <f t="shared" si="17"/>
        <v>5.2536417322834497E-2</v>
      </c>
      <c r="V257" s="1">
        <f t="shared" si="17"/>
        <v>5.266289370078741E-2</v>
      </c>
      <c r="W257" s="1">
        <f t="shared" si="17"/>
        <v>5.266289370078741E-2</v>
      </c>
      <c r="X257" s="1">
        <f t="shared" si="17"/>
        <v>5.2283464566929123E-2</v>
      </c>
      <c r="Y257" s="1">
        <f t="shared" si="15"/>
        <v>5.266289370078741E-2</v>
      </c>
      <c r="Z257" s="1">
        <f t="shared" si="15"/>
        <v>5.2536417322834497E-2</v>
      </c>
      <c r="AA257" s="1">
        <f t="shared" si="15"/>
        <v>5.2030511811023528E-2</v>
      </c>
    </row>
    <row r="258" spans="2:27" x14ac:dyDescent="0.6">
      <c r="B258" s="2">
        <v>65025</v>
      </c>
      <c r="C258">
        <v>8.3529999999999998</v>
      </c>
      <c r="D258">
        <v>8.3550000000000004</v>
      </c>
      <c r="E258">
        <v>8.3550000000000004</v>
      </c>
      <c r="F258">
        <v>8.3529999999999998</v>
      </c>
      <c r="G258">
        <v>8.3559999999999999</v>
      </c>
      <c r="H258">
        <v>8.3529999999999998</v>
      </c>
      <c r="I258">
        <v>8.3559999999999999</v>
      </c>
      <c r="J258">
        <v>8.3569999999999993</v>
      </c>
      <c r="K258">
        <v>8.3550000000000004</v>
      </c>
      <c r="L258">
        <v>8.3559999999999999</v>
      </c>
      <c r="M258">
        <v>8.3550000000000004</v>
      </c>
      <c r="N258">
        <v>8.3520000000000003</v>
      </c>
      <c r="O258" s="2">
        <f t="shared" si="14"/>
        <v>7.9377431906614788</v>
      </c>
      <c r="P258" s="1">
        <f t="shared" si="18"/>
        <v>5.2314215686274451E-2</v>
      </c>
      <c r="Q258" s="1">
        <f t="shared" si="18"/>
        <v>5.2566176470588262E-2</v>
      </c>
      <c r="R258" s="1">
        <f t="shared" si="18"/>
        <v>5.2566176470588262E-2</v>
      </c>
      <c r="S258" s="1">
        <f t="shared" si="17"/>
        <v>5.2314215686274451E-2</v>
      </c>
      <c r="T258" s="1">
        <f t="shared" si="17"/>
        <v>5.2692156862745053E-2</v>
      </c>
      <c r="U258" s="1">
        <f t="shared" si="17"/>
        <v>5.2314215686274451E-2</v>
      </c>
      <c r="V258" s="1">
        <f t="shared" si="17"/>
        <v>5.2692156862745053E-2</v>
      </c>
      <c r="W258" s="1">
        <f t="shared" si="17"/>
        <v>5.2818137254901844E-2</v>
      </c>
      <c r="X258" s="1">
        <f t="shared" si="17"/>
        <v>5.2566176470588262E-2</v>
      </c>
      <c r="Y258" s="1">
        <f t="shared" si="15"/>
        <v>5.2692156862745053E-2</v>
      </c>
      <c r="Z258" s="1">
        <f t="shared" si="15"/>
        <v>5.2566176470588262E-2</v>
      </c>
      <c r="AA258" s="1">
        <f t="shared" si="15"/>
        <v>5.218823529411766E-2</v>
      </c>
    </row>
    <row r="259" spans="2:27" x14ac:dyDescent="0.6">
      <c r="B259" s="2">
        <v>65280</v>
      </c>
      <c r="C259">
        <v>8.3849999999999998</v>
      </c>
      <c r="D259">
        <v>8.3849999999999998</v>
      </c>
      <c r="E259">
        <v>8.3819999999999997</v>
      </c>
      <c r="F259">
        <v>8.3819999999999997</v>
      </c>
      <c r="G259">
        <v>8.3819999999999997</v>
      </c>
      <c r="H259">
        <v>8.3829999999999991</v>
      </c>
      <c r="I259">
        <v>8.3810000000000002</v>
      </c>
      <c r="J259">
        <v>8.3859999999999992</v>
      </c>
      <c r="K259">
        <v>8.3849999999999998</v>
      </c>
      <c r="L259">
        <v>8.3840000000000003</v>
      </c>
      <c r="M259">
        <v>8.3849999999999998</v>
      </c>
      <c r="N259">
        <v>8.3840000000000003</v>
      </c>
      <c r="O259" s="2">
        <f t="shared" si="14"/>
        <v>7.9688715953307394</v>
      </c>
      <c r="P259" s="1">
        <f t="shared" si="18"/>
        <v>5.2219238281249962E-2</v>
      </c>
      <c r="Q259" s="1">
        <f t="shared" si="18"/>
        <v>5.2219238281249962E-2</v>
      </c>
      <c r="R259" s="1">
        <f t="shared" si="18"/>
        <v>5.1842773437499948E-2</v>
      </c>
      <c r="S259" s="1">
        <f t="shared" si="17"/>
        <v>5.1842773437499948E-2</v>
      </c>
      <c r="T259" s="1">
        <f t="shared" si="17"/>
        <v>5.1842773437499948E-2</v>
      </c>
      <c r="U259" s="1">
        <f t="shared" si="17"/>
        <v>5.1968261718749874E-2</v>
      </c>
      <c r="V259" s="1">
        <f t="shared" si="17"/>
        <v>5.1717285156250015E-2</v>
      </c>
      <c r="W259" s="1">
        <f t="shared" si="17"/>
        <v>5.2344726562499888E-2</v>
      </c>
      <c r="X259" s="1">
        <f t="shared" si="17"/>
        <v>5.2219238281249962E-2</v>
      </c>
      <c r="Y259" s="1">
        <f t="shared" si="15"/>
        <v>5.2093750000000029E-2</v>
      </c>
      <c r="Z259" s="1">
        <f t="shared" si="15"/>
        <v>5.2219238281249962E-2</v>
      </c>
      <c r="AA259" s="1">
        <f t="shared" si="15"/>
        <v>5.2093750000000029E-2</v>
      </c>
    </row>
    <row r="260" spans="2:27" x14ac:dyDescent="0.6">
      <c r="B260" s="2">
        <v>65535</v>
      </c>
      <c r="C260">
        <v>8.42</v>
      </c>
      <c r="D260">
        <v>8.4160000000000004</v>
      </c>
      <c r="E260">
        <v>8.4190000000000005</v>
      </c>
      <c r="F260">
        <v>8.4190000000000005</v>
      </c>
      <c r="G260">
        <v>8.4209999999999994</v>
      </c>
      <c r="H260">
        <v>8.423</v>
      </c>
      <c r="I260">
        <v>8.4239999999999995</v>
      </c>
      <c r="J260">
        <v>8.4190000000000005</v>
      </c>
      <c r="K260">
        <v>8.4190000000000005</v>
      </c>
      <c r="L260">
        <v>8.4220000000000006</v>
      </c>
      <c r="M260">
        <v>8.4179999999999993</v>
      </c>
      <c r="N260">
        <v>8.4169999999999998</v>
      </c>
      <c r="O260" s="2">
        <f t="shared" ref="O260" si="19">8*B260/65535</f>
        <v>8</v>
      </c>
      <c r="P260" s="1">
        <f t="shared" si="18"/>
        <v>5.2499999999999991E-2</v>
      </c>
      <c r="Q260" s="1">
        <f t="shared" si="18"/>
        <v>5.2000000000000046E-2</v>
      </c>
      <c r="R260" s="1">
        <f t="shared" si="18"/>
        <v>5.237500000000006E-2</v>
      </c>
      <c r="S260" s="1">
        <f t="shared" si="17"/>
        <v>5.237500000000006E-2</v>
      </c>
      <c r="T260" s="1">
        <f t="shared" si="17"/>
        <v>5.2624999999999922E-2</v>
      </c>
      <c r="U260" s="1">
        <f t="shared" si="17"/>
        <v>5.2875000000000005E-2</v>
      </c>
      <c r="V260" s="1">
        <f t="shared" si="17"/>
        <v>5.2999999999999936E-2</v>
      </c>
      <c r="W260" s="1">
        <f t="shared" si="17"/>
        <v>5.237500000000006E-2</v>
      </c>
      <c r="X260" s="1">
        <f t="shared" si="17"/>
        <v>5.237500000000006E-2</v>
      </c>
      <c r="Y260" s="1">
        <f t="shared" si="15"/>
        <v>5.2750000000000075E-2</v>
      </c>
      <c r="Z260" s="1">
        <f t="shared" si="15"/>
        <v>5.2249999999999908E-2</v>
      </c>
      <c r="AA260" s="1">
        <f t="shared" si="15"/>
        <v>5.2124999999999977E-2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F7F5-9EAE-4E14-9CB1-E06D6433E06E}">
  <dimension ref="B2:AA260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3.2000000000000001E-2</v>
      </c>
      <c r="D4">
        <v>3.2000000000000001E-2</v>
      </c>
      <c r="E4">
        <v>3.2000000000000001E-2</v>
      </c>
      <c r="F4">
        <v>3.2000000000000001E-2</v>
      </c>
      <c r="G4">
        <v>3.2000000000000001E-2</v>
      </c>
      <c r="H4">
        <v>3.2000000000000001E-2</v>
      </c>
      <c r="I4">
        <v>3.2000000000000001E-2</v>
      </c>
      <c r="J4">
        <v>3.2000000000000001E-2</v>
      </c>
      <c r="K4">
        <v>3.2000000000000001E-2</v>
      </c>
      <c r="L4">
        <v>3.2000000000000001E-2</v>
      </c>
      <c r="M4">
        <v>3.2000000000000001E-2</v>
      </c>
      <c r="N4">
        <v>3.2000000000000001E-2</v>
      </c>
      <c r="O4" s="2">
        <f t="shared" ref="O4:O67" si="1">8*B4/65535</f>
        <v>3.1128404669260701E-2</v>
      </c>
      <c r="P4" s="1">
        <f t="shared" ref="P4:AA19" si="2">(C4-$O4)/$O4</f>
        <v>2.8000000000000008E-2</v>
      </c>
      <c r="Q4" s="1">
        <f t="shared" si="0"/>
        <v>2.8000000000000008E-2</v>
      </c>
      <c r="R4" s="1">
        <f t="shared" si="0"/>
        <v>2.8000000000000008E-2</v>
      </c>
      <c r="S4" s="1">
        <f t="shared" si="0"/>
        <v>2.8000000000000008E-2</v>
      </c>
      <c r="T4" s="1">
        <f t="shared" si="0"/>
        <v>2.8000000000000008E-2</v>
      </c>
      <c r="U4" s="1">
        <f t="shared" si="0"/>
        <v>2.8000000000000008E-2</v>
      </c>
      <c r="V4" s="1">
        <f t="shared" si="0"/>
        <v>2.8000000000000008E-2</v>
      </c>
      <c r="W4" s="1">
        <f t="shared" si="0"/>
        <v>2.8000000000000008E-2</v>
      </c>
      <c r="X4" s="1">
        <f t="shared" si="0"/>
        <v>2.8000000000000008E-2</v>
      </c>
      <c r="Y4" s="1">
        <f t="shared" si="0"/>
        <v>2.8000000000000008E-2</v>
      </c>
      <c r="Z4" s="1">
        <f t="shared" si="0"/>
        <v>2.8000000000000008E-2</v>
      </c>
      <c r="AA4" s="1">
        <f t="shared" si="0"/>
        <v>2.8000000000000008E-2</v>
      </c>
    </row>
    <row r="5" spans="2:27" x14ac:dyDescent="0.6">
      <c r="B5" s="2">
        <v>510</v>
      </c>
      <c r="C5">
        <v>6.3E-2</v>
      </c>
      <c r="D5">
        <v>6.3E-2</v>
      </c>
      <c r="E5">
        <v>6.3E-2</v>
      </c>
      <c r="F5">
        <v>6.3E-2</v>
      </c>
      <c r="G5">
        <v>6.3E-2</v>
      </c>
      <c r="H5">
        <v>6.3E-2</v>
      </c>
      <c r="I5">
        <v>6.3E-2</v>
      </c>
      <c r="J5">
        <v>6.3E-2</v>
      </c>
      <c r="K5">
        <v>6.3E-2</v>
      </c>
      <c r="L5">
        <v>6.3E-2</v>
      </c>
      <c r="M5">
        <v>6.3E-2</v>
      </c>
      <c r="N5">
        <v>6.3E-2</v>
      </c>
      <c r="O5" s="2">
        <f t="shared" si="1"/>
        <v>6.2256809338521402E-2</v>
      </c>
      <c r="P5" s="1">
        <f t="shared" si="2"/>
        <v>1.1937499999999993E-2</v>
      </c>
      <c r="Q5" s="1">
        <f t="shared" si="0"/>
        <v>1.1937499999999993E-2</v>
      </c>
      <c r="R5" s="1">
        <f t="shared" si="0"/>
        <v>1.1937499999999993E-2</v>
      </c>
      <c r="S5" s="1">
        <f t="shared" si="0"/>
        <v>1.1937499999999993E-2</v>
      </c>
      <c r="T5" s="1">
        <f t="shared" si="0"/>
        <v>1.1937499999999993E-2</v>
      </c>
      <c r="U5" s="1">
        <f t="shared" si="0"/>
        <v>1.1937499999999993E-2</v>
      </c>
      <c r="V5" s="1">
        <f t="shared" si="0"/>
        <v>1.1937499999999993E-2</v>
      </c>
      <c r="W5" s="1">
        <f t="shared" si="0"/>
        <v>1.1937499999999993E-2</v>
      </c>
      <c r="X5" s="1">
        <f t="shared" si="0"/>
        <v>1.1937499999999993E-2</v>
      </c>
      <c r="Y5" s="1">
        <f t="shared" si="0"/>
        <v>1.1937499999999993E-2</v>
      </c>
      <c r="Z5" s="1">
        <f t="shared" si="0"/>
        <v>1.1937499999999993E-2</v>
      </c>
      <c r="AA5" s="1">
        <f t="shared" si="0"/>
        <v>1.1937499999999993E-2</v>
      </c>
    </row>
    <row r="6" spans="2:27" x14ac:dyDescent="0.6">
      <c r="B6" s="2">
        <v>765</v>
      </c>
      <c r="C6">
        <v>9.5000000000000001E-2</v>
      </c>
      <c r="D6">
        <v>9.5000000000000001E-2</v>
      </c>
      <c r="E6">
        <v>9.5000000000000001E-2</v>
      </c>
      <c r="F6">
        <v>9.4E-2</v>
      </c>
      <c r="G6">
        <v>9.5000000000000001E-2</v>
      </c>
      <c r="H6">
        <v>9.5000000000000001E-2</v>
      </c>
      <c r="I6">
        <v>9.5000000000000001E-2</v>
      </c>
      <c r="J6">
        <v>9.5000000000000001E-2</v>
      </c>
      <c r="K6">
        <v>9.5000000000000001E-2</v>
      </c>
      <c r="L6">
        <v>9.5000000000000001E-2</v>
      </c>
      <c r="M6">
        <v>9.5000000000000001E-2</v>
      </c>
      <c r="N6">
        <v>9.5000000000000001E-2</v>
      </c>
      <c r="O6" s="2">
        <f t="shared" si="1"/>
        <v>9.3385214007782102E-2</v>
      </c>
      <c r="P6" s="1">
        <f t="shared" si="2"/>
        <v>1.7291666666666664E-2</v>
      </c>
      <c r="Q6" s="1">
        <f t="shared" si="0"/>
        <v>1.7291666666666664E-2</v>
      </c>
      <c r="R6" s="1">
        <f t="shared" si="0"/>
        <v>1.7291666666666664E-2</v>
      </c>
      <c r="S6" s="1">
        <f t="shared" si="0"/>
        <v>6.5833333333333221E-3</v>
      </c>
      <c r="T6" s="1">
        <f t="shared" si="0"/>
        <v>1.7291666666666664E-2</v>
      </c>
      <c r="U6" s="1">
        <f t="shared" si="0"/>
        <v>1.7291666666666664E-2</v>
      </c>
      <c r="V6" s="1">
        <f t="shared" si="0"/>
        <v>1.7291666666666664E-2</v>
      </c>
      <c r="W6" s="1">
        <f t="shared" si="0"/>
        <v>1.7291666666666664E-2</v>
      </c>
      <c r="X6" s="1">
        <f t="shared" si="0"/>
        <v>1.7291666666666664E-2</v>
      </c>
      <c r="Y6" s="1">
        <f t="shared" si="0"/>
        <v>1.7291666666666664E-2</v>
      </c>
      <c r="Z6" s="1">
        <f t="shared" si="0"/>
        <v>1.7291666666666664E-2</v>
      </c>
      <c r="AA6" s="1">
        <f t="shared" si="0"/>
        <v>1.7291666666666664E-2</v>
      </c>
    </row>
    <row r="7" spans="2:27" x14ac:dyDescent="0.6">
      <c r="B7" s="2">
        <v>1020</v>
      </c>
      <c r="C7">
        <v>0.126</v>
      </c>
      <c r="D7">
        <v>0.126</v>
      </c>
      <c r="E7">
        <v>0.126</v>
      </c>
      <c r="F7">
        <v>0.126</v>
      </c>
      <c r="G7">
        <v>0.126</v>
      </c>
      <c r="H7">
        <v>0.126</v>
      </c>
      <c r="I7">
        <v>0.126</v>
      </c>
      <c r="J7">
        <v>0.126</v>
      </c>
      <c r="K7">
        <v>0.126</v>
      </c>
      <c r="L7">
        <v>0.126</v>
      </c>
      <c r="M7">
        <v>0.126</v>
      </c>
      <c r="N7">
        <v>0.126</v>
      </c>
      <c r="O7" s="2">
        <f t="shared" si="1"/>
        <v>0.1245136186770428</v>
      </c>
      <c r="P7" s="1">
        <f t="shared" si="2"/>
        <v>1.1937499999999993E-2</v>
      </c>
      <c r="Q7" s="1">
        <f t="shared" si="0"/>
        <v>1.1937499999999993E-2</v>
      </c>
      <c r="R7" s="1">
        <f t="shared" si="0"/>
        <v>1.1937499999999993E-2</v>
      </c>
      <c r="S7" s="1">
        <f t="shared" si="0"/>
        <v>1.1937499999999993E-2</v>
      </c>
      <c r="T7" s="1">
        <f t="shared" si="0"/>
        <v>1.1937499999999993E-2</v>
      </c>
      <c r="U7" s="1">
        <f t="shared" si="0"/>
        <v>1.1937499999999993E-2</v>
      </c>
      <c r="V7" s="1">
        <f t="shared" si="0"/>
        <v>1.1937499999999993E-2</v>
      </c>
      <c r="W7" s="1">
        <f t="shared" si="0"/>
        <v>1.1937499999999993E-2</v>
      </c>
      <c r="X7" s="1">
        <f t="shared" si="0"/>
        <v>1.1937499999999993E-2</v>
      </c>
      <c r="Y7" s="1">
        <f t="shared" si="0"/>
        <v>1.1937499999999993E-2</v>
      </c>
      <c r="Z7" s="1">
        <f t="shared" si="0"/>
        <v>1.1937499999999993E-2</v>
      </c>
      <c r="AA7" s="1">
        <f t="shared" si="0"/>
        <v>1.1937499999999993E-2</v>
      </c>
    </row>
    <row r="8" spans="2:27" x14ac:dyDescent="0.6">
      <c r="B8" s="2">
        <v>1275</v>
      </c>
      <c r="C8">
        <v>0.157</v>
      </c>
      <c r="D8">
        <v>0.158</v>
      </c>
      <c r="E8">
        <v>0.158</v>
      </c>
      <c r="F8">
        <v>0.157</v>
      </c>
      <c r="G8">
        <v>0.158</v>
      </c>
      <c r="H8">
        <v>0.158</v>
      </c>
      <c r="I8">
        <v>0.158</v>
      </c>
      <c r="J8">
        <v>0.157</v>
      </c>
      <c r="K8">
        <v>0.158</v>
      </c>
      <c r="L8">
        <v>0.158</v>
      </c>
      <c r="M8">
        <v>0.158</v>
      </c>
      <c r="N8">
        <v>0.157</v>
      </c>
      <c r="O8" s="2">
        <f t="shared" si="1"/>
        <v>0.1556420233463035</v>
      </c>
      <c r="P8" s="1">
        <f t="shared" si="2"/>
        <v>8.7249999999999897E-3</v>
      </c>
      <c r="Q8" s="1">
        <f t="shared" si="0"/>
        <v>1.5149999999999995E-2</v>
      </c>
      <c r="R8" s="1">
        <f t="shared" si="0"/>
        <v>1.5149999999999995E-2</v>
      </c>
      <c r="S8" s="1">
        <f t="shared" si="0"/>
        <v>8.7249999999999897E-3</v>
      </c>
      <c r="T8" s="1">
        <f t="shared" si="0"/>
        <v>1.5149999999999995E-2</v>
      </c>
      <c r="U8" s="1">
        <f t="shared" si="0"/>
        <v>1.5149999999999995E-2</v>
      </c>
      <c r="V8" s="1">
        <f t="shared" si="0"/>
        <v>1.5149999999999995E-2</v>
      </c>
      <c r="W8" s="1">
        <f t="shared" si="0"/>
        <v>8.7249999999999897E-3</v>
      </c>
      <c r="X8" s="1">
        <f t="shared" si="0"/>
        <v>1.5149999999999995E-2</v>
      </c>
      <c r="Y8" s="1">
        <f t="shared" si="0"/>
        <v>1.5149999999999995E-2</v>
      </c>
      <c r="Z8" s="1">
        <f t="shared" si="0"/>
        <v>1.5149999999999995E-2</v>
      </c>
      <c r="AA8" s="1">
        <f t="shared" si="0"/>
        <v>8.7249999999999897E-3</v>
      </c>
    </row>
    <row r="9" spans="2:27" x14ac:dyDescent="0.6">
      <c r="B9" s="2">
        <v>1530</v>
      </c>
      <c r="C9">
        <v>0.189</v>
      </c>
      <c r="D9">
        <v>0.189</v>
      </c>
      <c r="E9">
        <v>0.189</v>
      </c>
      <c r="F9">
        <v>0.189</v>
      </c>
      <c r="G9">
        <v>0.189</v>
      </c>
      <c r="H9">
        <v>0.189</v>
      </c>
      <c r="I9">
        <v>0.189</v>
      </c>
      <c r="J9">
        <v>0.189</v>
      </c>
      <c r="K9">
        <v>0.189</v>
      </c>
      <c r="L9">
        <v>0.189</v>
      </c>
      <c r="M9">
        <v>0.189</v>
      </c>
      <c r="N9">
        <v>0.189</v>
      </c>
      <c r="O9" s="2">
        <f t="shared" si="1"/>
        <v>0.1867704280155642</v>
      </c>
      <c r="P9" s="1">
        <f t="shared" si="2"/>
        <v>1.1937499999999993E-2</v>
      </c>
      <c r="Q9" s="1">
        <f t="shared" si="0"/>
        <v>1.1937499999999993E-2</v>
      </c>
      <c r="R9" s="1">
        <f t="shared" si="0"/>
        <v>1.1937499999999993E-2</v>
      </c>
      <c r="S9" s="1">
        <f t="shared" si="0"/>
        <v>1.1937499999999993E-2</v>
      </c>
      <c r="T9" s="1">
        <f t="shared" si="0"/>
        <v>1.1937499999999993E-2</v>
      </c>
      <c r="U9" s="1">
        <f t="shared" si="0"/>
        <v>1.1937499999999993E-2</v>
      </c>
      <c r="V9" s="1">
        <f t="shared" si="0"/>
        <v>1.1937499999999993E-2</v>
      </c>
      <c r="W9" s="1">
        <f t="shared" si="0"/>
        <v>1.1937499999999993E-2</v>
      </c>
      <c r="X9" s="1">
        <f t="shared" si="0"/>
        <v>1.1937499999999993E-2</v>
      </c>
      <c r="Y9" s="1">
        <f t="shared" si="0"/>
        <v>1.1937499999999993E-2</v>
      </c>
      <c r="Z9" s="1">
        <f t="shared" si="0"/>
        <v>1.1937499999999993E-2</v>
      </c>
      <c r="AA9" s="1">
        <f t="shared" si="0"/>
        <v>1.1937499999999993E-2</v>
      </c>
    </row>
    <row r="10" spans="2:27" x14ac:dyDescent="0.6">
      <c r="B10" s="2">
        <v>1785</v>
      </c>
      <c r="C10">
        <v>0.221</v>
      </c>
      <c r="D10">
        <v>0.221</v>
      </c>
      <c r="E10">
        <v>0.221</v>
      </c>
      <c r="F10">
        <v>0.221</v>
      </c>
      <c r="G10">
        <v>0.221</v>
      </c>
      <c r="H10">
        <v>0.22</v>
      </c>
      <c r="I10">
        <v>0.22</v>
      </c>
      <c r="J10">
        <v>0.22</v>
      </c>
      <c r="K10">
        <v>0.221</v>
      </c>
      <c r="L10">
        <v>0.22</v>
      </c>
      <c r="M10">
        <v>0.22</v>
      </c>
      <c r="N10">
        <v>0.22</v>
      </c>
      <c r="O10" s="2">
        <f t="shared" si="1"/>
        <v>0.21789883268482491</v>
      </c>
      <c r="P10" s="1">
        <f t="shared" si="2"/>
        <v>1.4232142857142853E-2</v>
      </c>
      <c r="Q10" s="1">
        <f t="shared" si="0"/>
        <v>1.4232142857142853E-2</v>
      </c>
      <c r="R10" s="1">
        <f t="shared" si="0"/>
        <v>1.4232142857142853E-2</v>
      </c>
      <c r="S10" s="1">
        <f t="shared" si="0"/>
        <v>1.4232142857142853E-2</v>
      </c>
      <c r="T10" s="1">
        <f t="shared" si="0"/>
        <v>1.4232142857142853E-2</v>
      </c>
      <c r="U10" s="1">
        <f t="shared" si="0"/>
        <v>9.6428571428571336E-3</v>
      </c>
      <c r="V10" s="1">
        <f t="shared" si="0"/>
        <v>9.6428571428571336E-3</v>
      </c>
      <c r="W10" s="1">
        <f t="shared" si="0"/>
        <v>9.6428571428571336E-3</v>
      </c>
      <c r="X10" s="1">
        <f t="shared" si="0"/>
        <v>1.4232142857142853E-2</v>
      </c>
      <c r="Y10" s="1">
        <f t="shared" si="0"/>
        <v>9.6428571428571336E-3</v>
      </c>
      <c r="Z10" s="1">
        <f t="shared" si="0"/>
        <v>9.6428571428571336E-3</v>
      </c>
      <c r="AA10" s="1">
        <f t="shared" si="0"/>
        <v>9.6428571428571336E-3</v>
      </c>
    </row>
    <row r="11" spans="2:27" x14ac:dyDescent="0.6">
      <c r="B11" s="2">
        <v>2040</v>
      </c>
      <c r="C11">
        <v>0.252</v>
      </c>
      <c r="D11">
        <v>0.252</v>
      </c>
      <c r="E11">
        <v>0.252</v>
      </c>
      <c r="F11">
        <v>0.252</v>
      </c>
      <c r="G11">
        <v>0.252</v>
      </c>
      <c r="H11">
        <v>0.252</v>
      </c>
      <c r="I11">
        <v>0.252</v>
      </c>
      <c r="J11">
        <v>0.252</v>
      </c>
      <c r="K11">
        <v>0.252</v>
      </c>
      <c r="L11">
        <v>0.252</v>
      </c>
      <c r="M11">
        <v>0.252</v>
      </c>
      <c r="N11">
        <v>0.252</v>
      </c>
      <c r="O11" s="2">
        <f t="shared" si="1"/>
        <v>0.24902723735408561</v>
      </c>
      <c r="P11" s="1">
        <f t="shared" si="2"/>
        <v>1.1937499999999993E-2</v>
      </c>
      <c r="Q11" s="1">
        <f t="shared" si="0"/>
        <v>1.1937499999999993E-2</v>
      </c>
      <c r="R11" s="1">
        <f t="shared" si="0"/>
        <v>1.1937499999999993E-2</v>
      </c>
      <c r="S11" s="1">
        <f t="shared" si="0"/>
        <v>1.1937499999999993E-2</v>
      </c>
      <c r="T11" s="1">
        <f t="shared" si="0"/>
        <v>1.1937499999999993E-2</v>
      </c>
      <c r="U11" s="1">
        <f t="shared" si="0"/>
        <v>1.1937499999999993E-2</v>
      </c>
      <c r="V11" s="1">
        <f t="shared" si="0"/>
        <v>1.1937499999999993E-2</v>
      </c>
      <c r="W11" s="1">
        <f t="shared" si="0"/>
        <v>1.1937499999999993E-2</v>
      </c>
      <c r="X11" s="1">
        <f t="shared" si="0"/>
        <v>1.1937499999999993E-2</v>
      </c>
      <c r="Y11" s="1">
        <f t="shared" si="0"/>
        <v>1.1937499999999993E-2</v>
      </c>
      <c r="Z11" s="1">
        <f t="shared" si="0"/>
        <v>1.1937499999999993E-2</v>
      </c>
      <c r="AA11" s="1">
        <f t="shared" si="0"/>
        <v>1.1937499999999993E-2</v>
      </c>
    </row>
    <row r="12" spans="2:27" x14ac:dyDescent="0.6">
      <c r="B12" s="2">
        <v>2295</v>
      </c>
      <c r="C12">
        <v>0.28599999999999998</v>
      </c>
      <c r="D12">
        <v>0.28599999999999998</v>
      </c>
      <c r="E12">
        <v>0.28599999999999998</v>
      </c>
      <c r="F12">
        <v>0.28499999999999998</v>
      </c>
      <c r="G12">
        <v>0.28599999999999998</v>
      </c>
      <c r="H12">
        <v>0.28599999999999998</v>
      </c>
      <c r="I12">
        <v>0.28599999999999998</v>
      </c>
      <c r="J12">
        <v>0.28599999999999998</v>
      </c>
      <c r="K12">
        <v>0.28599999999999998</v>
      </c>
      <c r="L12">
        <v>0.28499999999999998</v>
      </c>
      <c r="M12">
        <v>0.28599999999999998</v>
      </c>
      <c r="N12">
        <v>0.28499999999999998</v>
      </c>
      <c r="O12" s="2">
        <f t="shared" si="1"/>
        <v>0.28015564202334631</v>
      </c>
      <c r="P12" s="1">
        <f t="shared" si="2"/>
        <v>2.0861111111111014E-2</v>
      </c>
      <c r="Q12" s="1">
        <f t="shared" si="0"/>
        <v>2.0861111111111014E-2</v>
      </c>
      <c r="R12" s="1">
        <f t="shared" si="0"/>
        <v>2.0861111111111014E-2</v>
      </c>
      <c r="S12" s="1">
        <f t="shared" si="0"/>
        <v>1.7291666666666566E-2</v>
      </c>
      <c r="T12" s="1">
        <f t="shared" si="0"/>
        <v>2.0861111111111014E-2</v>
      </c>
      <c r="U12" s="1">
        <f t="shared" si="0"/>
        <v>2.0861111111111014E-2</v>
      </c>
      <c r="V12" s="1">
        <f t="shared" si="0"/>
        <v>2.0861111111111014E-2</v>
      </c>
      <c r="W12" s="1">
        <f t="shared" si="0"/>
        <v>2.0861111111111014E-2</v>
      </c>
      <c r="X12" s="1">
        <f t="shared" si="0"/>
        <v>2.0861111111111014E-2</v>
      </c>
      <c r="Y12" s="1">
        <f t="shared" si="0"/>
        <v>1.7291666666666566E-2</v>
      </c>
      <c r="Z12" s="1">
        <f t="shared" si="0"/>
        <v>2.0861111111111014E-2</v>
      </c>
      <c r="AA12" s="1">
        <f t="shared" si="0"/>
        <v>1.7291666666666566E-2</v>
      </c>
    </row>
    <row r="13" spans="2:27" x14ac:dyDescent="0.6">
      <c r="B13" s="2">
        <v>2550</v>
      </c>
      <c r="C13">
        <v>0.31900000000000001</v>
      </c>
      <c r="D13">
        <v>0.31900000000000001</v>
      </c>
      <c r="E13">
        <v>0.31900000000000001</v>
      </c>
      <c r="F13">
        <v>0.31900000000000001</v>
      </c>
      <c r="G13">
        <v>0.31900000000000001</v>
      </c>
      <c r="H13">
        <v>0.31900000000000001</v>
      </c>
      <c r="I13">
        <v>0.31900000000000001</v>
      </c>
      <c r="J13">
        <v>0.31900000000000001</v>
      </c>
      <c r="K13">
        <v>0.31900000000000001</v>
      </c>
      <c r="L13">
        <v>0.31900000000000001</v>
      </c>
      <c r="M13">
        <v>0.31900000000000001</v>
      </c>
      <c r="N13">
        <v>0.31900000000000001</v>
      </c>
      <c r="O13" s="2">
        <f t="shared" si="1"/>
        <v>0.31128404669260701</v>
      </c>
      <c r="P13" s="1">
        <f t="shared" si="2"/>
        <v>2.4787500000000004E-2</v>
      </c>
      <c r="Q13" s="1">
        <f t="shared" si="0"/>
        <v>2.4787500000000004E-2</v>
      </c>
      <c r="R13" s="1">
        <f t="shared" si="0"/>
        <v>2.4787500000000004E-2</v>
      </c>
      <c r="S13" s="1">
        <f t="shared" si="0"/>
        <v>2.4787500000000004E-2</v>
      </c>
      <c r="T13" s="1">
        <f t="shared" si="0"/>
        <v>2.4787500000000004E-2</v>
      </c>
      <c r="U13" s="1">
        <f t="shared" si="0"/>
        <v>2.4787500000000004E-2</v>
      </c>
      <c r="V13" s="1">
        <f t="shared" si="0"/>
        <v>2.4787500000000004E-2</v>
      </c>
      <c r="W13" s="1">
        <f t="shared" si="0"/>
        <v>2.4787500000000004E-2</v>
      </c>
      <c r="X13" s="1">
        <f t="shared" si="0"/>
        <v>2.4787500000000004E-2</v>
      </c>
      <c r="Y13" s="1">
        <f t="shared" si="0"/>
        <v>2.4787500000000004E-2</v>
      </c>
      <c r="Z13" s="1">
        <f t="shared" si="0"/>
        <v>2.4787500000000004E-2</v>
      </c>
      <c r="AA13" s="1">
        <f t="shared" si="0"/>
        <v>2.4787500000000004E-2</v>
      </c>
    </row>
    <row r="14" spans="2:27" x14ac:dyDescent="0.6">
      <c r="B14" s="2">
        <v>2805</v>
      </c>
      <c r="C14">
        <v>0.35199999999999998</v>
      </c>
      <c r="D14">
        <v>0.35199999999999998</v>
      </c>
      <c r="E14">
        <v>0.35199999999999998</v>
      </c>
      <c r="F14">
        <v>0.35199999999999998</v>
      </c>
      <c r="G14">
        <v>0.35199999999999998</v>
      </c>
      <c r="H14">
        <v>0.35199999999999998</v>
      </c>
      <c r="I14">
        <v>0.35199999999999998</v>
      </c>
      <c r="J14">
        <v>0.35199999999999998</v>
      </c>
      <c r="K14">
        <v>0.35299999999999998</v>
      </c>
      <c r="L14">
        <v>0.35199999999999998</v>
      </c>
      <c r="M14">
        <v>0.35199999999999998</v>
      </c>
      <c r="N14">
        <v>0.35199999999999998</v>
      </c>
      <c r="O14" s="2">
        <f t="shared" si="1"/>
        <v>0.34241245136186771</v>
      </c>
      <c r="P14" s="1">
        <f t="shared" si="2"/>
        <v>2.7999999999999928E-2</v>
      </c>
      <c r="Q14" s="1">
        <f t="shared" si="0"/>
        <v>2.7999999999999928E-2</v>
      </c>
      <c r="R14" s="1">
        <f t="shared" si="0"/>
        <v>2.7999999999999928E-2</v>
      </c>
      <c r="S14" s="1">
        <f t="shared" si="0"/>
        <v>2.7999999999999928E-2</v>
      </c>
      <c r="T14" s="1">
        <f t="shared" si="0"/>
        <v>2.7999999999999928E-2</v>
      </c>
      <c r="U14" s="1">
        <f t="shared" si="0"/>
        <v>2.7999999999999928E-2</v>
      </c>
      <c r="V14" s="1">
        <f t="shared" si="0"/>
        <v>2.7999999999999928E-2</v>
      </c>
      <c r="W14" s="1">
        <f t="shared" si="0"/>
        <v>2.7999999999999928E-2</v>
      </c>
      <c r="X14" s="1">
        <f t="shared" si="0"/>
        <v>3.0920454545454473E-2</v>
      </c>
      <c r="Y14" s="1">
        <f t="shared" si="0"/>
        <v>2.7999999999999928E-2</v>
      </c>
      <c r="Z14" s="1">
        <f t="shared" si="0"/>
        <v>2.7999999999999928E-2</v>
      </c>
      <c r="AA14" s="1">
        <f t="shared" si="0"/>
        <v>2.7999999999999928E-2</v>
      </c>
    </row>
    <row r="15" spans="2:27" x14ac:dyDescent="0.6">
      <c r="B15" s="2">
        <v>3060</v>
      </c>
      <c r="C15">
        <v>0.38600000000000001</v>
      </c>
      <c r="D15">
        <v>0.38600000000000001</v>
      </c>
      <c r="E15">
        <v>0.38600000000000001</v>
      </c>
      <c r="F15">
        <v>0.38600000000000001</v>
      </c>
      <c r="G15">
        <v>0.38600000000000001</v>
      </c>
      <c r="H15">
        <v>0.38600000000000001</v>
      </c>
      <c r="I15">
        <v>0.38600000000000001</v>
      </c>
      <c r="J15">
        <v>0.38600000000000001</v>
      </c>
      <c r="K15">
        <v>0.38600000000000001</v>
      </c>
      <c r="L15">
        <v>0.38600000000000001</v>
      </c>
      <c r="M15">
        <v>0.38600000000000001</v>
      </c>
      <c r="N15">
        <v>0.38600000000000001</v>
      </c>
      <c r="O15" s="2">
        <f t="shared" si="1"/>
        <v>0.37354085603112841</v>
      </c>
      <c r="P15" s="1">
        <f t="shared" si="2"/>
        <v>3.3354166666666678E-2</v>
      </c>
      <c r="Q15" s="1">
        <f t="shared" si="0"/>
        <v>3.3354166666666678E-2</v>
      </c>
      <c r="R15" s="1">
        <f t="shared" si="0"/>
        <v>3.3354166666666678E-2</v>
      </c>
      <c r="S15" s="1">
        <f t="shared" si="0"/>
        <v>3.3354166666666678E-2</v>
      </c>
      <c r="T15" s="1">
        <f t="shared" si="0"/>
        <v>3.3354166666666678E-2</v>
      </c>
      <c r="U15" s="1">
        <f t="shared" si="0"/>
        <v>3.3354166666666678E-2</v>
      </c>
      <c r="V15" s="1">
        <f t="shared" si="0"/>
        <v>3.3354166666666678E-2</v>
      </c>
      <c r="W15" s="1">
        <f t="shared" si="0"/>
        <v>3.3354166666666678E-2</v>
      </c>
      <c r="X15" s="1">
        <f t="shared" si="0"/>
        <v>3.3354166666666678E-2</v>
      </c>
      <c r="Y15" s="1">
        <f t="shared" si="0"/>
        <v>3.3354166666666678E-2</v>
      </c>
      <c r="Z15" s="1">
        <f t="shared" si="0"/>
        <v>3.3354166666666678E-2</v>
      </c>
      <c r="AA15" s="1">
        <f t="shared" si="0"/>
        <v>3.3354166666666678E-2</v>
      </c>
    </row>
    <row r="16" spans="2:27" x14ac:dyDescent="0.6">
      <c r="B16" s="2">
        <v>3315</v>
      </c>
      <c r="C16">
        <v>0.42</v>
      </c>
      <c r="D16">
        <v>0.41899999999999998</v>
      </c>
      <c r="E16">
        <v>0.41899999999999998</v>
      </c>
      <c r="F16">
        <v>0.41899999999999998</v>
      </c>
      <c r="G16">
        <v>0.41899999999999998</v>
      </c>
      <c r="H16">
        <v>0.42</v>
      </c>
      <c r="I16">
        <v>0.41899999999999998</v>
      </c>
      <c r="J16">
        <v>0.42</v>
      </c>
      <c r="K16">
        <v>0.41899999999999998</v>
      </c>
      <c r="L16">
        <v>0.42</v>
      </c>
      <c r="M16">
        <v>0.42</v>
      </c>
      <c r="N16">
        <v>0.41899999999999998</v>
      </c>
      <c r="O16" s="2">
        <f t="shared" si="1"/>
        <v>0.40466926070038911</v>
      </c>
      <c r="P16" s="1">
        <f t="shared" si="2"/>
        <v>3.7884615384615329E-2</v>
      </c>
      <c r="Q16" s="1">
        <f t="shared" si="0"/>
        <v>3.5413461538461484E-2</v>
      </c>
      <c r="R16" s="1">
        <f t="shared" si="0"/>
        <v>3.5413461538461484E-2</v>
      </c>
      <c r="S16" s="1">
        <f t="shared" si="0"/>
        <v>3.5413461538461484E-2</v>
      </c>
      <c r="T16" s="1">
        <f t="shared" si="0"/>
        <v>3.5413461538461484E-2</v>
      </c>
      <c r="U16" s="1">
        <f t="shared" si="0"/>
        <v>3.7884615384615329E-2</v>
      </c>
      <c r="V16" s="1">
        <f t="shared" si="0"/>
        <v>3.5413461538461484E-2</v>
      </c>
      <c r="W16" s="1">
        <f t="shared" si="0"/>
        <v>3.7884615384615329E-2</v>
      </c>
      <c r="X16" s="1">
        <f t="shared" si="0"/>
        <v>3.5413461538461484E-2</v>
      </c>
      <c r="Y16" s="1">
        <f t="shared" si="0"/>
        <v>3.7884615384615329E-2</v>
      </c>
      <c r="Z16" s="1">
        <f t="shared" si="0"/>
        <v>3.7884615384615329E-2</v>
      </c>
      <c r="AA16" s="1">
        <f t="shared" si="0"/>
        <v>3.5413461538461484E-2</v>
      </c>
    </row>
    <row r="17" spans="2:27" x14ac:dyDescent="0.6">
      <c r="B17" s="2">
        <v>3570</v>
      </c>
      <c r="C17">
        <v>0.45300000000000001</v>
      </c>
      <c r="D17">
        <v>0.45300000000000001</v>
      </c>
      <c r="E17">
        <v>0.45300000000000001</v>
      </c>
      <c r="F17">
        <v>0.45300000000000001</v>
      </c>
      <c r="G17">
        <v>0.45300000000000001</v>
      </c>
      <c r="H17">
        <v>0.45300000000000001</v>
      </c>
      <c r="I17">
        <v>0.45300000000000001</v>
      </c>
      <c r="J17">
        <v>0.45300000000000001</v>
      </c>
      <c r="K17">
        <v>0.45300000000000001</v>
      </c>
      <c r="L17">
        <v>0.45300000000000001</v>
      </c>
      <c r="M17">
        <v>0.45300000000000001</v>
      </c>
      <c r="N17">
        <v>0.45300000000000001</v>
      </c>
      <c r="O17" s="2">
        <f t="shared" si="1"/>
        <v>0.43579766536964981</v>
      </c>
      <c r="P17" s="1">
        <f t="shared" si="2"/>
        <v>3.9473214285714306E-2</v>
      </c>
      <c r="Q17" s="1">
        <f t="shared" si="0"/>
        <v>3.9473214285714306E-2</v>
      </c>
      <c r="R17" s="1">
        <f t="shared" si="0"/>
        <v>3.9473214285714306E-2</v>
      </c>
      <c r="S17" s="1">
        <f t="shared" si="0"/>
        <v>3.9473214285714306E-2</v>
      </c>
      <c r="T17" s="1">
        <f t="shared" si="0"/>
        <v>3.9473214285714306E-2</v>
      </c>
      <c r="U17" s="1">
        <f t="shared" si="0"/>
        <v>3.9473214285714306E-2</v>
      </c>
      <c r="V17" s="1">
        <f t="shared" si="0"/>
        <v>3.9473214285714306E-2</v>
      </c>
      <c r="W17" s="1">
        <f t="shared" si="0"/>
        <v>3.9473214285714306E-2</v>
      </c>
      <c r="X17" s="1">
        <f t="shared" si="0"/>
        <v>3.9473214285714306E-2</v>
      </c>
      <c r="Y17" s="1">
        <f t="shared" si="0"/>
        <v>3.9473214285714306E-2</v>
      </c>
      <c r="Z17" s="1">
        <f t="shared" si="0"/>
        <v>3.9473214285714306E-2</v>
      </c>
      <c r="AA17" s="1">
        <f t="shared" si="0"/>
        <v>3.9473214285714306E-2</v>
      </c>
    </row>
    <row r="18" spans="2:27" x14ac:dyDescent="0.6">
      <c r="B18" s="2">
        <v>3825</v>
      </c>
      <c r="C18">
        <v>0.48699999999999999</v>
      </c>
      <c r="D18">
        <v>0.48699999999999999</v>
      </c>
      <c r="E18">
        <v>0.48599999999999999</v>
      </c>
      <c r="F18">
        <v>0.48599999999999999</v>
      </c>
      <c r="G18">
        <v>0.48699999999999999</v>
      </c>
      <c r="H18">
        <v>0.48599999999999999</v>
      </c>
      <c r="I18">
        <v>0.48599999999999999</v>
      </c>
      <c r="J18">
        <v>0.48599999999999999</v>
      </c>
      <c r="K18">
        <v>0.48599999999999999</v>
      </c>
      <c r="L18">
        <v>0.48699999999999999</v>
      </c>
      <c r="M18">
        <v>0.48599999999999999</v>
      </c>
      <c r="N18">
        <v>0.48599999999999999</v>
      </c>
      <c r="O18" s="2">
        <f t="shared" si="1"/>
        <v>0.46692607003891051</v>
      </c>
      <c r="P18" s="1">
        <f t="shared" si="2"/>
        <v>4.2991666666666629E-2</v>
      </c>
      <c r="Q18" s="1">
        <f t="shared" si="0"/>
        <v>4.2991666666666629E-2</v>
      </c>
      <c r="R18" s="1">
        <f t="shared" si="0"/>
        <v>4.0849999999999956E-2</v>
      </c>
      <c r="S18" s="1">
        <f t="shared" si="0"/>
        <v>4.0849999999999956E-2</v>
      </c>
      <c r="T18" s="1">
        <f t="shared" si="0"/>
        <v>4.2991666666666629E-2</v>
      </c>
      <c r="U18" s="1">
        <f t="shared" si="0"/>
        <v>4.0849999999999956E-2</v>
      </c>
      <c r="V18" s="1">
        <f t="shared" si="0"/>
        <v>4.0849999999999956E-2</v>
      </c>
      <c r="W18" s="1">
        <f t="shared" si="0"/>
        <v>4.0849999999999956E-2</v>
      </c>
      <c r="X18" s="1">
        <f t="shared" si="0"/>
        <v>4.0849999999999956E-2</v>
      </c>
      <c r="Y18" s="1">
        <f t="shared" si="0"/>
        <v>4.2991666666666629E-2</v>
      </c>
      <c r="Z18" s="1">
        <f t="shared" si="0"/>
        <v>4.0849999999999956E-2</v>
      </c>
      <c r="AA18" s="1">
        <f t="shared" si="0"/>
        <v>4.0849999999999956E-2</v>
      </c>
    </row>
    <row r="19" spans="2:27" x14ac:dyDescent="0.6">
      <c r="B19" s="2">
        <v>4080</v>
      </c>
      <c r="C19">
        <v>0.52</v>
      </c>
      <c r="D19">
        <v>0.52</v>
      </c>
      <c r="E19">
        <v>0.52</v>
      </c>
      <c r="F19">
        <v>0.52</v>
      </c>
      <c r="G19">
        <v>0.52</v>
      </c>
      <c r="H19">
        <v>0.52</v>
      </c>
      <c r="I19">
        <v>0.52</v>
      </c>
      <c r="J19">
        <v>0.52</v>
      </c>
      <c r="K19">
        <v>0.52</v>
      </c>
      <c r="L19">
        <v>0.52</v>
      </c>
      <c r="M19">
        <v>0.52</v>
      </c>
      <c r="N19">
        <v>0.52</v>
      </c>
      <c r="O19" s="2">
        <f t="shared" si="1"/>
        <v>0.49805447470817121</v>
      </c>
      <c r="P19" s="1">
        <f t="shared" si="2"/>
        <v>4.4062500000000018E-2</v>
      </c>
      <c r="Q19" s="1">
        <f t="shared" si="2"/>
        <v>4.4062500000000018E-2</v>
      </c>
      <c r="R19" s="1">
        <f t="shared" si="2"/>
        <v>4.4062500000000018E-2</v>
      </c>
      <c r="S19" s="1">
        <f t="shared" si="2"/>
        <v>4.4062500000000018E-2</v>
      </c>
      <c r="T19" s="1">
        <f t="shared" si="2"/>
        <v>4.4062500000000018E-2</v>
      </c>
      <c r="U19" s="1">
        <f t="shared" si="2"/>
        <v>4.4062500000000018E-2</v>
      </c>
      <c r="V19" s="1">
        <f t="shared" si="2"/>
        <v>4.4062500000000018E-2</v>
      </c>
      <c r="W19" s="1">
        <f t="shared" si="2"/>
        <v>4.4062500000000018E-2</v>
      </c>
      <c r="X19" s="1">
        <f t="shared" si="2"/>
        <v>4.4062500000000018E-2</v>
      </c>
      <c r="Y19" s="1">
        <f t="shared" si="2"/>
        <v>4.4062500000000018E-2</v>
      </c>
      <c r="Z19" s="1">
        <f t="shared" si="2"/>
        <v>4.4062500000000018E-2</v>
      </c>
      <c r="AA19" s="1">
        <f t="shared" si="2"/>
        <v>4.4062500000000018E-2</v>
      </c>
    </row>
    <row r="20" spans="2:27" x14ac:dyDescent="0.6">
      <c r="B20" s="2">
        <v>4335</v>
      </c>
      <c r="C20">
        <v>0.55300000000000005</v>
      </c>
      <c r="D20">
        <v>0.55300000000000005</v>
      </c>
      <c r="E20">
        <v>0.55400000000000005</v>
      </c>
      <c r="F20">
        <v>0.55300000000000005</v>
      </c>
      <c r="G20">
        <v>0.55300000000000005</v>
      </c>
      <c r="H20">
        <v>0.55300000000000005</v>
      </c>
      <c r="I20">
        <v>0.55300000000000005</v>
      </c>
      <c r="J20">
        <v>0.55300000000000005</v>
      </c>
      <c r="K20">
        <v>0.55300000000000005</v>
      </c>
      <c r="L20">
        <v>0.55300000000000005</v>
      </c>
      <c r="M20">
        <v>0.55300000000000005</v>
      </c>
      <c r="N20">
        <v>0.55300000000000005</v>
      </c>
      <c r="O20" s="2">
        <f t="shared" si="1"/>
        <v>0.52918287937743191</v>
      </c>
      <c r="P20" s="1">
        <f t="shared" ref="P20:AA41" si="3">(C20-$O20)/$O20</f>
        <v>4.5007352941176547E-2</v>
      </c>
      <c r="Q20" s="1">
        <f t="shared" si="3"/>
        <v>4.5007352941176547E-2</v>
      </c>
      <c r="R20" s="1">
        <f t="shared" si="3"/>
        <v>4.6897058823529486E-2</v>
      </c>
      <c r="S20" s="1">
        <f t="shared" si="3"/>
        <v>4.5007352941176547E-2</v>
      </c>
      <c r="T20" s="1">
        <f t="shared" si="3"/>
        <v>4.5007352941176547E-2</v>
      </c>
      <c r="U20" s="1">
        <f t="shared" si="3"/>
        <v>4.5007352941176547E-2</v>
      </c>
      <c r="V20" s="1">
        <f t="shared" si="3"/>
        <v>4.5007352941176547E-2</v>
      </c>
      <c r="W20" s="1">
        <f t="shared" si="3"/>
        <v>4.5007352941176547E-2</v>
      </c>
      <c r="X20" s="1">
        <f t="shared" si="3"/>
        <v>4.5007352941176547E-2</v>
      </c>
      <c r="Y20" s="1">
        <f t="shared" si="3"/>
        <v>4.5007352941176547E-2</v>
      </c>
      <c r="Z20" s="1">
        <f t="shared" si="3"/>
        <v>4.5007352941176547E-2</v>
      </c>
      <c r="AA20" s="1">
        <f t="shared" si="3"/>
        <v>4.5007352941176547E-2</v>
      </c>
    </row>
    <row r="21" spans="2:27" x14ac:dyDescent="0.6">
      <c r="B21" s="2">
        <v>4590</v>
      </c>
      <c r="C21">
        <v>0.58599999999999997</v>
      </c>
      <c r="D21">
        <v>0.58599999999999997</v>
      </c>
      <c r="E21">
        <v>0.58499999999999996</v>
      </c>
      <c r="F21">
        <v>0.58599999999999997</v>
      </c>
      <c r="G21">
        <v>0.58599999999999997</v>
      </c>
      <c r="H21">
        <v>0.58599999999999997</v>
      </c>
      <c r="I21">
        <v>0.58599999999999997</v>
      </c>
      <c r="J21">
        <v>0.58599999999999997</v>
      </c>
      <c r="K21">
        <v>0.58599999999999997</v>
      </c>
      <c r="L21">
        <v>0.58599999999999997</v>
      </c>
      <c r="M21">
        <v>0.58599999999999997</v>
      </c>
      <c r="N21">
        <v>0.58599999999999997</v>
      </c>
      <c r="O21" s="2">
        <f t="shared" si="1"/>
        <v>0.56031128404669261</v>
      </c>
      <c r="P21" s="1">
        <f t="shared" si="3"/>
        <v>4.5847222222222143E-2</v>
      </c>
      <c r="Q21" s="1">
        <f t="shared" si="3"/>
        <v>4.5847222222222143E-2</v>
      </c>
      <c r="R21" s="1">
        <f t="shared" si="3"/>
        <v>4.4062499999999921E-2</v>
      </c>
      <c r="S21" s="1">
        <f t="shared" si="3"/>
        <v>4.5847222222222143E-2</v>
      </c>
      <c r="T21" s="1">
        <f t="shared" si="3"/>
        <v>4.5847222222222143E-2</v>
      </c>
      <c r="U21" s="1">
        <f t="shared" si="3"/>
        <v>4.5847222222222143E-2</v>
      </c>
      <c r="V21" s="1">
        <f t="shared" si="3"/>
        <v>4.5847222222222143E-2</v>
      </c>
      <c r="W21" s="1">
        <f t="shared" si="3"/>
        <v>4.5847222222222143E-2</v>
      </c>
      <c r="X21" s="1">
        <f t="shared" si="3"/>
        <v>4.5847222222222143E-2</v>
      </c>
      <c r="Y21" s="1">
        <f t="shared" si="3"/>
        <v>4.5847222222222143E-2</v>
      </c>
      <c r="Z21" s="1">
        <f t="shared" si="3"/>
        <v>4.5847222222222143E-2</v>
      </c>
      <c r="AA21" s="1">
        <f t="shared" si="3"/>
        <v>4.5847222222222143E-2</v>
      </c>
    </row>
    <row r="22" spans="2:27" x14ac:dyDescent="0.6">
      <c r="B22" s="2">
        <v>4845</v>
      </c>
      <c r="C22">
        <v>0.61899999999999999</v>
      </c>
      <c r="D22">
        <v>0.61899999999999999</v>
      </c>
      <c r="E22">
        <v>0.61899999999999999</v>
      </c>
      <c r="F22">
        <v>0.61899999999999999</v>
      </c>
      <c r="G22">
        <v>0.61899999999999999</v>
      </c>
      <c r="H22">
        <v>0.62</v>
      </c>
      <c r="I22">
        <v>0.61899999999999999</v>
      </c>
      <c r="J22">
        <v>0.61899999999999999</v>
      </c>
      <c r="K22">
        <v>0.62</v>
      </c>
      <c r="L22">
        <v>0.61899999999999999</v>
      </c>
      <c r="M22">
        <v>0.62</v>
      </c>
      <c r="N22">
        <v>0.61899999999999999</v>
      </c>
      <c r="O22" s="2">
        <f t="shared" si="1"/>
        <v>0.59143968871595332</v>
      </c>
      <c r="P22" s="1">
        <f t="shared" si="3"/>
        <v>4.6598684210526292E-2</v>
      </c>
      <c r="Q22" s="1">
        <f t="shared" si="3"/>
        <v>4.6598684210526292E-2</v>
      </c>
      <c r="R22" s="1">
        <f t="shared" si="3"/>
        <v>4.6598684210526292E-2</v>
      </c>
      <c r="S22" s="1">
        <f t="shared" si="3"/>
        <v>4.6598684210526292E-2</v>
      </c>
      <c r="T22" s="1">
        <f t="shared" si="3"/>
        <v>4.6598684210526292E-2</v>
      </c>
      <c r="U22" s="1">
        <f t="shared" si="3"/>
        <v>4.8289473684210507E-2</v>
      </c>
      <c r="V22" s="1">
        <f t="shared" si="3"/>
        <v>4.6598684210526292E-2</v>
      </c>
      <c r="W22" s="1">
        <f t="shared" si="3"/>
        <v>4.6598684210526292E-2</v>
      </c>
      <c r="X22" s="1">
        <f t="shared" si="3"/>
        <v>4.8289473684210507E-2</v>
      </c>
      <c r="Y22" s="1">
        <f t="shared" si="3"/>
        <v>4.6598684210526292E-2</v>
      </c>
      <c r="Z22" s="1">
        <f t="shared" si="3"/>
        <v>4.8289473684210507E-2</v>
      </c>
      <c r="AA22" s="1">
        <f t="shared" si="3"/>
        <v>4.6598684210526292E-2</v>
      </c>
    </row>
    <row r="23" spans="2:27" x14ac:dyDescent="0.6">
      <c r="B23" s="2">
        <v>5100</v>
      </c>
      <c r="C23">
        <v>0.65200000000000002</v>
      </c>
      <c r="D23">
        <v>0.65200000000000002</v>
      </c>
      <c r="E23">
        <v>0.65200000000000002</v>
      </c>
      <c r="F23">
        <v>0.65200000000000002</v>
      </c>
      <c r="G23">
        <v>0.65300000000000002</v>
      </c>
      <c r="H23">
        <v>0.65200000000000002</v>
      </c>
      <c r="I23">
        <v>0.65200000000000002</v>
      </c>
      <c r="J23">
        <v>0.65200000000000002</v>
      </c>
      <c r="K23">
        <v>0.65200000000000002</v>
      </c>
      <c r="L23">
        <v>0.65200000000000002</v>
      </c>
      <c r="M23">
        <v>0.65300000000000002</v>
      </c>
      <c r="N23">
        <v>0.65300000000000002</v>
      </c>
      <c r="O23" s="2">
        <f t="shared" si="1"/>
        <v>0.62256809338521402</v>
      </c>
      <c r="P23" s="1">
        <f t="shared" si="3"/>
        <v>4.7275000000000025E-2</v>
      </c>
      <c r="Q23" s="1">
        <f t="shared" si="3"/>
        <v>4.7275000000000025E-2</v>
      </c>
      <c r="R23" s="1">
        <f t="shared" si="3"/>
        <v>4.7275000000000025E-2</v>
      </c>
      <c r="S23" s="1">
        <f t="shared" si="3"/>
        <v>4.7275000000000025E-2</v>
      </c>
      <c r="T23" s="1">
        <f t="shared" si="3"/>
        <v>4.8881250000000029E-2</v>
      </c>
      <c r="U23" s="1">
        <f t="shared" si="3"/>
        <v>4.7275000000000025E-2</v>
      </c>
      <c r="V23" s="1">
        <f t="shared" si="3"/>
        <v>4.7275000000000025E-2</v>
      </c>
      <c r="W23" s="1">
        <f t="shared" si="3"/>
        <v>4.7275000000000025E-2</v>
      </c>
      <c r="X23" s="1">
        <f t="shared" si="3"/>
        <v>4.7275000000000025E-2</v>
      </c>
      <c r="Y23" s="1">
        <f t="shared" si="3"/>
        <v>4.7275000000000025E-2</v>
      </c>
      <c r="Z23" s="1">
        <f t="shared" si="3"/>
        <v>4.8881250000000029E-2</v>
      </c>
      <c r="AA23" s="1">
        <f t="shared" si="3"/>
        <v>4.8881250000000029E-2</v>
      </c>
    </row>
    <row r="24" spans="2:27" x14ac:dyDescent="0.6">
      <c r="B24" s="2">
        <v>5355</v>
      </c>
      <c r="C24">
        <v>0.68600000000000005</v>
      </c>
      <c r="D24">
        <v>0.68500000000000005</v>
      </c>
      <c r="E24">
        <v>0.68600000000000005</v>
      </c>
      <c r="F24">
        <v>0.68500000000000005</v>
      </c>
      <c r="G24">
        <v>0.68600000000000005</v>
      </c>
      <c r="H24">
        <v>0.68500000000000005</v>
      </c>
      <c r="I24">
        <v>0.68500000000000005</v>
      </c>
      <c r="J24">
        <v>0.68500000000000005</v>
      </c>
      <c r="K24">
        <v>0.68500000000000005</v>
      </c>
      <c r="L24">
        <v>0.68500000000000005</v>
      </c>
      <c r="M24">
        <v>0.68500000000000005</v>
      </c>
      <c r="N24">
        <v>0.68500000000000005</v>
      </c>
      <c r="O24" s="2">
        <f t="shared" si="1"/>
        <v>0.65369649805447472</v>
      </c>
      <c r="P24" s="1">
        <f t="shared" si="3"/>
        <v>4.9416666666666734E-2</v>
      </c>
      <c r="Q24" s="1">
        <f t="shared" si="3"/>
        <v>4.7886904761904832E-2</v>
      </c>
      <c r="R24" s="1">
        <f t="shared" si="3"/>
        <v>4.9416666666666734E-2</v>
      </c>
      <c r="S24" s="1">
        <f t="shared" si="3"/>
        <v>4.7886904761904832E-2</v>
      </c>
      <c r="T24" s="1">
        <f t="shared" si="3"/>
        <v>4.9416666666666734E-2</v>
      </c>
      <c r="U24" s="1">
        <f t="shared" si="3"/>
        <v>4.7886904761904832E-2</v>
      </c>
      <c r="V24" s="1">
        <f t="shared" si="3"/>
        <v>4.7886904761904832E-2</v>
      </c>
      <c r="W24" s="1">
        <f t="shared" si="3"/>
        <v>4.7886904761904832E-2</v>
      </c>
      <c r="X24" s="1">
        <f t="shared" si="3"/>
        <v>4.7886904761904832E-2</v>
      </c>
      <c r="Y24" s="1">
        <f t="shared" si="3"/>
        <v>4.7886904761904832E-2</v>
      </c>
      <c r="Z24" s="1">
        <f t="shared" si="3"/>
        <v>4.7886904761904832E-2</v>
      </c>
      <c r="AA24" s="1">
        <f t="shared" si="3"/>
        <v>4.7886904761904832E-2</v>
      </c>
    </row>
    <row r="25" spans="2:27" x14ac:dyDescent="0.6">
      <c r="B25" s="2">
        <v>5610</v>
      </c>
      <c r="C25">
        <v>0.71799999999999997</v>
      </c>
      <c r="D25">
        <v>0.71799999999999997</v>
      </c>
      <c r="E25">
        <v>0.71799999999999997</v>
      </c>
      <c r="F25">
        <v>0.71699999999999997</v>
      </c>
      <c r="G25">
        <v>0.71899999999999997</v>
      </c>
      <c r="H25">
        <v>0.71799999999999997</v>
      </c>
      <c r="I25">
        <v>0.71799999999999997</v>
      </c>
      <c r="J25">
        <v>0.71799999999999997</v>
      </c>
      <c r="K25">
        <v>0.71799999999999997</v>
      </c>
      <c r="L25">
        <v>0.71899999999999997</v>
      </c>
      <c r="M25">
        <v>0.71899999999999997</v>
      </c>
      <c r="N25">
        <v>0.71799999999999997</v>
      </c>
      <c r="O25" s="2">
        <f t="shared" si="1"/>
        <v>0.68482490272373542</v>
      </c>
      <c r="P25" s="1">
        <f t="shared" si="3"/>
        <v>4.844318181818176E-2</v>
      </c>
      <c r="Q25" s="1">
        <f t="shared" si="3"/>
        <v>4.844318181818176E-2</v>
      </c>
      <c r="R25" s="1">
        <f t="shared" si="3"/>
        <v>4.844318181818176E-2</v>
      </c>
      <c r="S25" s="1">
        <f t="shared" si="3"/>
        <v>4.6982954545454488E-2</v>
      </c>
      <c r="T25" s="1">
        <f t="shared" si="3"/>
        <v>4.9903409090909033E-2</v>
      </c>
      <c r="U25" s="1">
        <f t="shared" si="3"/>
        <v>4.844318181818176E-2</v>
      </c>
      <c r="V25" s="1">
        <f t="shared" si="3"/>
        <v>4.844318181818176E-2</v>
      </c>
      <c r="W25" s="1">
        <f t="shared" si="3"/>
        <v>4.844318181818176E-2</v>
      </c>
      <c r="X25" s="1">
        <f t="shared" si="3"/>
        <v>4.844318181818176E-2</v>
      </c>
      <c r="Y25" s="1">
        <f t="shared" si="3"/>
        <v>4.9903409090909033E-2</v>
      </c>
      <c r="Z25" s="1">
        <f t="shared" si="3"/>
        <v>4.9903409090909033E-2</v>
      </c>
      <c r="AA25" s="1">
        <f t="shared" si="3"/>
        <v>4.844318181818176E-2</v>
      </c>
    </row>
    <row r="26" spans="2:27" x14ac:dyDescent="0.6">
      <c r="B26" s="2">
        <v>5865</v>
      </c>
      <c r="C26">
        <v>0.751</v>
      </c>
      <c r="D26">
        <v>0.751</v>
      </c>
      <c r="E26">
        <v>0.751</v>
      </c>
      <c r="F26">
        <v>0.751</v>
      </c>
      <c r="G26">
        <v>0.752</v>
      </c>
      <c r="H26">
        <v>0.751</v>
      </c>
      <c r="I26">
        <v>0.751</v>
      </c>
      <c r="J26">
        <v>0.751</v>
      </c>
      <c r="K26">
        <v>0.751</v>
      </c>
      <c r="L26">
        <v>0.752</v>
      </c>
      <c r="M26">
        <v>0.751</v>
      </c>
      <c r="N26">
        <v>0.752</v>
      </c>
      <c r="O26" s="2">
        <f t="shared" si="1"/>
        <v>0.71595330739299612</v>
      </c>
      <c r="P26" s="1">
        <f t="shared" si="3"/>
        <v>4.8951086956521728E-2</v>
      </c>
      <c r="Q26" s="1">
        <f t="shared" si="3"/>
        <v>4.8951086956521728E-2</v>
      </c>
      <c r="R26" s="1">
        <f t="shared" si="3"/>
        <v>4.8951086956521728E-2</v>
      </c>
      <c r="S26" s="1">
        <f t="shared" si="3"/>
        <v>4.8951086956521728E-2</v>
      </c>
      <c r="T26" s="1">
        <f t="shared" si="3"/>
        <v>5.034782608695651E-2</v>
      </c>
      <c r="U26" s="1">
        <f t="shared" si="3"/>
        <v>4.8951086956521728E-2</v>
      </c>
      <c r="V26" s="1">
        <f t="shared" si="3"/>
        <v>4.8951086956521728E-2</v>
      </c>
      <c r="W26" s="1">
        <f t="shared" si="3"/>
        <v>4.8951086956521728E-2</v>
      </c>
      <c r="X26" s="1">
        <f t="shared" si="3"/>
        <v>4.8951086956521728E-2</v>
      </c>
      <c r="Y26" s="1">
        <f t="shared" si="3"/>
        <v>5.034782608695651E-2</v>
      </c>
      <c r="Z26" s="1">
        <f t="shared" si="3"/>
        <v>4.8951086956521728E-2</v>
      </c>
      <c r="AA26" s="1">
        <f t="shared" si="3"/>
        <v>5.034782608695651E-2</v>
      </c>
    </row>
    <row r="27" spans="2:27" x14ac:dyDescent="0.6">
      <c r="B27" s="2">
        <v>6120</v>
      </c>
      <c r="C27">
        <v>0.78400000000000003</v>
      </c>
      <c r="D27">
        <v>0.78400000000000003</v>
      </c>
      <c r="E27">
        <v>0.78500000000000003</v>
      </c>
      <c r="F27">
        <v>0.78500000000000003</v>
      </c>
      <c r="G27">
        <v>0.78500000000000003</v>
      </c>
      <c r="H27">
        <v>0.78400000000000003</v>
      </c>
      <c r="I27">
        <v>0.78400000000000003</v>
      </c>
      <c r="J27">
        <v>0.78400000000000003</v>
      </c>
      <c r="K27">
        <v>0.78400000000000003</v>
      </c>
      <c r="L27">
        <v>0.78400000000000003</v>
      </c>
      <c r="M27">
        <v>0.78400000000000003</v>
      </c>
      <c r="N27">
        <v>0.78400000000000003</v>
      </c>
      <c r="O27" s="2">
        <f t="shared" si="1"/>
        <v>0.74708171206225682</v>
      </c>
      <c r="P27" s="1">
        <f t="shared" si="3"/>
        <v>4.9416666666666692E-2</v>
      </c>
      <c r="Q27" s="1">
        <f t="shared" si="3"/>
        <v>4.9416666666666692E-2</v>
      </c>
      <c r="R27" s="1">
        <f t="shared" si="3"/>
        <v>5.0755208333333357E-2</v>
      </c>
      <c r="S27" s="1">
        <f t="shared" si="3"/>
        <v>5.0755208333333357E-2</v>
      </c>
      <c r="T27" s="1">
        <f t="shared" si="3"/>
        <v>5.0755208333333357E-2</v>
      </c>
      <c r="U27" s="1">
        <f t="shared" si="3"/>
        <v>4.9416666666666692E-2</v>
      </c>
      <c r="V27" s="1">
        <f t="shared" si="3"/>
        <v>4.9416666666666692E-2</v>
      </c>
      <c r="W27" s="1">
        <f t="shared" si="3"/>
        <v>4.9416666666666692E-2</v>
      </c>
      <c r="X27" s="1">
        <f t="shared" si="3"/>
        <v>4.9416666666666692E-2</v>
      </c>
      <c r="Y27" s="1">
        <f t="shared" si="3"/>
        <v>4.9416666666666692E-2</v>
      </c>
      <c r="Z27" s="1">
        <f t="shared" si="3"/>
        <v>4.9416666666666692E-2</v>
      </c>
      <c r="AA27" s="1">
        <f t="shared" si="3"/>
        <v>4.9416666666666692E-2</v>
      </c>
    </row>
    <row r="28" spans="2:27" x14ac:dyDescent="0.6">
      <c r="B28" s="2">
        <v>6375</v>
      </c>
      <c r="C28">
        <v>0.81799999999999995</v>
      </c>
      <c r="D28">
        <v>0.81799999999999995</v>
      </c>
      <c r="E28">
        <v>0.81699999999999995</v>
      </c>
      <c r="F28">
        <v>0.81699999999999995</v>
      </c>
      <c r="G28">
        <v>0.81699999999999995</v>
      </c>
      <c r="H28">
        <v>0.81899999999999995</v>
      </c>
      <c r="I28">
        <v>0.81699999999999995</v>
      </c>
      <c r="J28">
        <v>0.81799999999999995</v>
      </c>
      <c r="K28">
        <v>0.81699999999999995</v>
      </c>
      <c r="L28">
        <v>0.81699999999999995</v>
      </c>
      <c r="M28">
        <v>0.81799999999999995</v>
      </c>
      <c r="N28">
        <v>0.81699999999999995</v>
      </c>
      <c r="O28" s="2">
        <f t="shared" si="1"/>
        <v>0.77821011673151752</v>
      </c>
      <c r="P28" s="1">
        <f t="shared" si="3"/>
        <v>5.1129999999999919E-2</v>
      </c>
      <c r="Q28" s="1">
        <f t="shared" si="3"/>
        <v>5.1129999999999919E-2</v>
      </c>
      <c r="R28" s="1">
        <f t="shared" si="3"/>
        <v>4.9844999999999917E-2</v>
      </c>
      <c r="S28" s="1">
        <f t="shared" si="3"/>
        <v>4.9844999999999917E-2</v>
      </c>
      <c r="T28" s="1">
        <f t="shared" si="3"/>
        <v>4.9844999999999917E-2</v>
      </c>
      <c r="U28" s="1">
        <f t="shared" si="3"/>
        <v>5.241499999999992E-2</v>
      </c>
      <c r="V28" s="1">
        <f t="shared" si="3"/>
        <v>4.9844999999999917E-2</v>
      </c>
      <c r="W28" s="1">
        <f t="shared" si="3"/>
        <v>5.1129999999999919E-2</v>
      </c>
      <c r="X28" s="1">
        <f t="shared" si="3"/>
        <v>4.9844999999999917E-2</v>
      </c>
      <c r="Y28" s="1">
        <f t="shared" si="3"/>
        <v>4.9844999999999917E-2</v>
      </c>
      <c r="Z28" s="1">
        <f t="shared" si="3"/>
        <v>5.1129999999999919E-2</v>
      </c>
      <c r="AA28" s="1">
        <f t="shared" si="3"/>
        <v>4.9844999999999917E-2</v>
      </c>
    </row>
    <row r="29" spans="2:27" x14ac:dyDescent="0.6">
      <c r="B29" s="2">
        <v>6630</v>
      </c>
      <c r="C29">
        <v>0.85</v>
      </c>
      <c r="D29">
        <v>0.85</v>
      </c>
      <c r="E29">
        <v>0.85</v>
      </c>
      <c r="F29">
        <v>0.85</v>
      </c>
      <c r="G29">
        <v>0.85</v>
      </c>
      <c r="H29">
        <v>0.85</v>
      </c>
      <c r="I29">
        <v>0.85</v>
      </c>
      <c r="J29">
        <v>0.85</v>
      </c>
      <c r="K29">
        <v>0.84899999999999998</v>
      </c>
      <c r="L29">
        <v>0.85</v>
      </c>
      <c r="M29">
        <v>0.85</v>
      </c>
      <c r="N29">
        <v>0.85</v>
      </c>
      <c r="O29" s="2">
        <f t="shared" si="1"/>
        <v>0.80933852140077822</v>
      </c>
      <c r="P29" s="1">
        <f t="shared" si="3"/>
        <v>5.0240384615384576E-2</v>
      </c>
      <c r="Q29" s="1">
        <f t="shared" si="3"/>
        <v>5.0240384615384576E-2</v>
      </c>
      <c r="R29" s="1">
        <f t="shared" si="3"/>
        <v>5.0240384615384576E-2</v>
      </c>
      <c r="S29" s="1">
        <f t="shared" si="3"/>
        <v>5.0240384615384576E-2</v>
      </c>
      <c r="T29" s="1">
        <f t="shared" si="3"/>
        <v>5.0240384615384576E-2</v>
      </c>
      <c r="U29" s="1">
        <f t="shared" si="3"/>
        <v>5.0240384615384576E-2</v>
      </c>
      <c r="V29" s="1">
        <f t="shared" si="3"/>
        <v>5.0240384615384576E-2</v>
      </c>
      <c r="W29" s="1">
        <f t="shared" si="3"/>
        <v>5.0240384615384576E-2</v>
      </c>
      <c r="X29" s="1">
        <f t="shared" si="3"/>
        <v>4.9004807692307646E-2</v>
      </c>
      <c r="Y29" s="1">
        <f t="shared" si="3"/>
        <v>5.0240384615384576E-2</v>
      </c>
      <c r="Z29" s="1">
        <f t="shared" si="3"/>
        <v>5.0240384615384576E-2</v>
      </c>
      <c r="AA29" s="1">
        <f t="shared" si="3"/>
        <v>5.0240384615384576E-2</v>
      </c>
    </row>
    <row r="30" spans="2:27" x14ac:dyDescent="0.6">
      <c r="B30" s="2">
        <v>6885</v>
      </c>
      <c r="C30">
        <v>0.88200000000000001</v>
      </c>
      <c r="D30">
        <v>0.88200000000000001</v>
      </c>
      <c r="E30">
        <v>0.88300000000000001</v>
      </c>
      <c r="F30">
        <v>0.88100000000000001</v>
      </c>
      <c r="G30">
        <v>0.88400000000000001</v>
      </c>
      <c r="H30">
        <v>0.88300000000000001</v>
      </c>
      <c r="I30">
        <v>0.88300000000000001</v>
      </c>
      <c r="J30">
        <v>0.88200000000000001</v>
      </c>
      <c r="K30">
        <v>0.88200000000000001</v>
      </c>
      <c r="L30">
        <v>0.88200000000000001</v>
      </c>
      <c r="M30">
        <v>0.88300000000000001</v>
      </c>
      <c r="N30">
        <v>0.88300000000000001</v>
      </c>
      <c r="O30" s="2">
        <f t="shared" si="1"/>
        <v>0.84046692607003892</v>
      </c>
      <c r="P30" s="1">
        <f t="shared" si="3"/>
        <v>4.9416666666666657E-2</v>
      </c>
      <c r="Q30" s="1">
        <f t="shared" si="3"/>
        <v>4.9416666666666657E-2</v>
      </c>
      <c r="R30" s="1">
        <f t="shared" si="3"/>
        <v>5.0606481481481475E-2</v>
      </c>
      <c r="S30" s="1">
        <f t="shared" si="3"/>
        <v>4.822685185185184E-2</v>
      </c>
      <c r="T30" s="1">
        <f t="shared" si="3"/>
        <v>5.1796296296296292E-2</v>
      </c>
      <c r="U30" s="1">
        <f t="shared" si="3"/>
        <v>5.0606481481481475E-2</v>
      </c>
      <c r="V30" s="1">
        <f t="shared" si="3"/>
        <v>5.0606481481481475E-2</v>
      </c>
      <c r="W30" s="1">
        <f t="shared" si="3"/>
        <v>4.9416666666666657E-2</v>
      </c>
      <c r="X30" s="1">
        <f t="shared" si="3"/>
        <v>4.9416666666666657E-2</v>
      </c>
      <c r="Y30" s="1">
        <f t="shared" si="3"/>
        <v>4.9416666666666657E-2</v>
      </c>
      <c r="Z30" s="1">
        <f t="shared" si="3"/>
        <v>5.0606481481481475E-2</v>
      </c>
      <c r="AA30" s="1">
        <f t="shared" si="3"/>
        <v>5.0606481481481475E-2</v>
      </c>
    </row>
    <row r="31" spans="2:27" x14ac:dyDescent="0.6">
      <c r="B31" s="2">
        <v>7140</v>
      </c>
      <c r="C31">
        <v>0.91600000000000004</v>
      </c>
      <c r="D31">
        <v>0.91600000000000004</v>
      </c>
      <c r="E31">
        <v>0.91600000000000004</v>
      </c>
      <c r="F31">
        <v>0.91600000000000004</v>
      </c>
      <c r="G31">
        <v>0.91500000000000004</v>
      </c>
      <c r="H31">
        <v>0.91500000000000004</v>
      </c>
      <c r="I31">
        <v>0.91600000000000004</v>
      </c>
      <c r="J31">
        <v>0.91600000000000004</v>
      </c>
      <c r="K31">
        <v>0.91600000000000004</v>
      </c>
      <c r="L31">
        <v>0.91600000000000004</v>
      </c>
      <c r="M31">
        <v>0.91600000000000004</v>
      </c>
      <c r="N31">
        <v>0.91600000000000004</v>
      </c>
      <c r="O31" s="2">
        <f t="shared" si="1"/>
        <v>0.87159533073929962</v>
      </c>
      <c r="P31" s="1">
        <f t="shared" si="3"/>
        <v>5.0946428571428601E-2</v>
      </c>
      <c r="Q31" s="1">
        <f t="shared" si="3"/>
        <v>5.0946428571428601E-2</v>
      </c>
      <c r="R31" s="1">
        <f t="shared" si="3"/>
        <v>5.0946428571428601E-2</v>
      </c>
      <c r="S31" s="1">
        <f t="shared" si="3"/>
        <v>5.0946428571428601E-2</v>
      </c>
      <c r="T31" s="1">
        <f t="shared" si="3"/>
        <v>4.9799107142857166E-2</v>
      </c>
      <c r="U31" s="1">
        <f t="shared" si="3"/>
        <v>4.9799107142857166E-2</v>
      </c>
      <c r="V31" s="1">
        <f t="shared" si="3"/>
        <v>5.0946428571428601E-2</v>
      </c>
      <c r="W31" s="1">
        <f t="shared" si="3"/>
        <v>5.0946428571428601E-2</v>
      </c>
      <c r="X31" s="1">
        <f t="shared" si="3"/>
        <v>5.0946428571428601E-2</v>
      </c>
      <c r="Y31" s="1">
        <f t="shared" si="3"/>
        <v>5.0946428571428601E-2</v>
      </c>
      <c r="Z31" s="1">
        <f t="shared" si="3"/>
        <v>5.0946428571428601E-2</v>
      </c>
      <c r="AA31" s="1">
        <f t="shared" si="3"/>
        <v>5.0946428571428601E-2</v>
      </c>
    </row>
    <row r="32" spans="2:27" x14ac:dyDescent="0.6">
      <c r="B32" s="2">
        <v>7395</v>
      </c>
      <c r="C32">
        <v>0.94899999999999995</v>
      </c>
      <c r="D32">
        <v>0.94899999999999995</v>
      </c>
      <c r="E32">
        <v>0.94899999999999995</v>
      </c>
      <c r="F32">
        <v>0.94899999999999995</v>
      </c>
      <c r="G32">
        <v>0.94899999999999995</v>
      </c>
      <c r="H32">
        <v>0.94899999999999995</v>
      </c>
      <c r="I32">
        <v>0.94799999999999995</v>
      </c>
      <c r="J32">
        <v>0.94899999999999995</v>
      </c>
      <c r="K32">
        <v>0.94899999999999995</v>
      </c>
      <c r="L32">
        <v>0.94799999999999995</v>
      </c>
      <c r="M32">
        <v>0.95</v>
      </c>
      <c r="N32">
        <v>0.94799999999999995</v>
      </c>
      <c r="O32" s="2">
        <f t="shared" si="1"/>
        <v>0.90272373540856032</v>
      </c>
      <c r="P32" s="1">
        <f t="shared" si="3"/>
        <v>5.1262931034482692E-2</v>
      </c>
      <c r="Q32" s="1">
        <f t="shared" si="3"/>
        <v>5.1262931034482692E-2</v>
      </c>
      <c r="R32" s="1">
        <f t="shared" si="3"/>
        <v>5.1262931034482692E-2</v>
      </c>
      <c r="S32" s="1">
        <f t="shared" si="3"/>
        <v>5.1262931034482692E-2</v>
      </c>
      <c r="T32" s="1">
        <f t="shared" si="3"/>
        <v>5.1262931034482692E-2</v>
      </c>
      <c r="U32" s="1">
        <f t="shared" si="3"/>
        <v>5.1262931034482692E-2</v>
      </c>
      <c r="V32" s="1">
        <f t="shared" si="3"/>
        <v>5.0155172413793039E-2</v>
      </c>
      <c r="W32" s="1">
        <f t="shared" si="3"/>
        <v>5.1262931034482692E-2</v>
      </c>
      <c r="X32" s="1">
        <f t="shared" si="3"/>
        <v>5.1262931034482692E-2</v>
      </c>
      <c r="Y32" s="1">
        <f t="shared" si="3"/>
        <v>5.0155172413793039E-2</v>
      </c>
      <c r="Z32" s="1">
        <f t="shared" si="3"/>
        <v>5.2370689655172352E-2</v>
      </c>
      <c r="AA32" s="1">
        <f t="shared" si="3"/>
        <v>5.0155172413793039E-2</v>
      </c>
    </row>
    <row r="33" spans="2:27" x14ac:dyDescent="0.6">
      <c r="B33" s="2">
        <v>7650</v>
      </c>
      <c r="C33">
        <v>0.98099999999999998</v>
      </c>
      <c r="D33">
        <v>0.98099999999999998</v>
      </c>
      <c r="E33">
        <v>0.98099999999999998</v>
      </c>
      <c r="F33">
        <v>0.98099999999999998</v>
      </c>
      <c r="G33">
        <v>0.98099999999999998</v>
      </c>
      <c r="H33">
        <v>0.98199999999999998</v>
      </c>
      <c r="I33">
        <v>0.98099999999999998</v>
      </c>
      <c r="J33">
        <v>0.98199999999999998</v>
      </c>
      <c r="K33">
        <v>0.98099999999999998</v>
      </c>
      <c r="L33">
        <v>0.98099999999999998</v>
      </c>
      <c r="M33">
        <v>0.98099999999999998</v>
      </c>
      <c r="N33">
        <v>0.98099999999999998</v>
      </c>
      <c r="O33" s="2">
        <f t="shared" si="1"/>
        <v>0.93385214007782102</v>
      </c>
      <c r="P33" s="1">
        <f t="shared" si="3"/>
        <v>5.048749999999997E-2</v>
      </c>
      <c r="Q33" s="1">
        <f t="shared" si="3"/>
        <v>5.048749999999997E-2</v>
      </c>
      <c r="R33" s="1">
        <f t="shared" si="3"/>
        <v>5.048749999999997E-2</v>
      </c>
      <c r="S33" s="1">
        <f t="shared" si="3"/>
        <v>5.048749999999997E-2</v>
      </c>
      <c r="T33" s="1">
        <f t="shared" si="3"/>
        <v>5.048749999999997E-2</v>
      </c>
      <c r="U33" s="1">
        <f t="shared" si="3"/>
        <v>5.1558333333333303E-2</v>
      </c>
      <c r="V33" s="1">
        <f t="shared" si="3"/>
        <v>5.048749999999997E-2</v>
      </c>
      <c r="W33" s="1">
        <f t="shared" si="3"/>
        <v>5.1558333333333303E-2</v>
      </c>
      <c r="X33" s="1">
        <f t="shared" si="3"/>
        <v>5.048749999999997E-2</v>
      </c>
      <c r="Y33" s="1">
        <f t="shared" si="3"/>
        <v>5.048749999999997E-2</v>
      </c>
      <c r="Z33" s="1">
        <f t="shared" si="3"/>
        <v>5.048749999999997E-2</v>
      </c>
      <c r="AA33" s="1">
        <f t="shared" si="3"/>
        <v>5.048749999999997E-2</v>
      </c>
    </row>
    <row r="34" spans="2:27" x14ac:dyDescent="0.6">
      <c r="B34" s="2">
        <v>7905</v>
      </c>
      <c r="C34">
        <v>1.014</v>
      </c>
      <c r="D34">
        <v>1.0149999999999999</v>
      </c>
      <c r="E34">
        <v>1.0149999999999999</v>
      </c>
      <c r="F34">
        <v>1.0149999999999999</v>
      </c>
      <c r="G34">
        <v>1.014</v>
      </c>
      <c r="H34">
        <v>1.014</v>
      </c>
      <c r="I34">
        <v>1.014</v>
      </c>
      <c r="J34">
        <v>1.014</v>
      </c>
      <c r="K34">
        <v>1.014</v>
      </c>
      <c r="L34">
        <v>1.014</v>
      </c>
      <c r="M34">
        <v>1.0149999999999999</v>
      </c>
      <c r="N34">
        <v>1.0149999999999999</v>
      </c>
      <c r="O34" s="2">
        <f t="shared" si="1"/>
        <v>0.96498054474708173</v>
      </c>
      <c r="P34" s="1">
        <f t="shared" si="3"/>
        <v>5.0798387096774193E-2</v>
      </c>
      <c r="Q34" s="1">
        <f t="shared" si="3"/>
        <v>5.183467741935472E-2</v>
      </c>
      <c r="R34" s="1">
        <f t="shared" si="3"/>
        <v>5.183467741935472E-2</v>
      </c>
      <c r="S34" s="1">
        <f t="shared" si="3"/>
        <v>5.183467741935472E-2</v>
      </c>
      <c r="T34" s="1">
        <f t="shared" si="3"/>
        <v>5.0798387096774193E-2</v>
      </c>
      <c r="U34" s="1">
        <f t="shared" si="3"/>
        <v>5.0798387096774193E-2</v>
      </c>
      <c r="V34" s="1">
        <f t="shared" si="3"/>
        <v>5.0798387096774193E-2</v>
      </c>
      <c r="W34" s="1">
        <f t="shared" si="3"/>
        <v>5.0798387096774193E-2</v>
      </c>
      <c r="X34" s="1">
        <f t="shared" si="3"/>
        <v>5.0798387096774193E-2</v>
      </c>
      <c r="Y34" s="1">
        <f t="shared" si="3"/>
        <v>5.0798387096774193E-2</v>
      </c>
      <c r="Z34" s="1">
        <f t="shared" si="3"/>
        <v>5.183467741935472E-2</v>
      </c>
      <c r="AA34" s="1">
        <f t="shared" si="3"/>
        <v>5.183467741935472E-2</v>
      </c>
    </row>
    <row r="35" spans="2:27" x14ac:dyDescent="0.6">
      <c r="B35" s="2">
        <v>8160</v>
      </c>
      <c r="C35">
        <v>1.0469999999999999</v>
      </c>
      <c r="D35">
        <v>1.0469999999999999</v>
      </c>
      <c r="E35">
        <v>1.0469999999999999</v>
      </c>
      <c r="F35">
        <v>1.0469999999999999</v>
      </c>
      <c r="G35">
        <v>1.0469999999999999</v>
      </c>
      <c r="H35">
        <v>1.0469999999999999</v>
      </c>
      <c r="I35">
        <v>1.0469999999999999</v>
      </c>
      <c r="J35">
        <v>1.046</v>
      </c>
      <c r="K35">
        <v>1.0469999999999999</v>
      </c>
      <c r="L35">
        <v>1.0469999999999999</v>
      </c>
      <c r="M35">
        <v>1.0469999999999999</v>
      </c>
      <c r="N35">
        <v>1.0469999999999999</v>
      </c>
      <c r="O35" s="2">
        <f t="shared" si="1"/>
        <v>0.99610894941634243</v>
      </c>
      <c r="P35" s="1">
        <f t="shared" si="3"/>
        <v>5.1089843749999919E-2</v>
      </c>
      <c r="Q35" s="1">
        <f t="shared" si="3"/>
        <v>5.1089843749999919E-2</v>
      </c>
      <c r="R35" s="1">
        <f t="shared" si="3"/>
        <v>5.1089843749999919E-2</v>
      </c>
      <c r="S35" s="1">
        <f t="shared" si="3"/>
        <v>5.1089843749999919E-2</v>
      </c>
      <c r="T35" s="1">
        <f t="shared" si="3"/>
        <v>5.1089843749999919E-2</v>
      </c>
      <c r="U35" s="1">
        <f t="shared" si="3"/>
        <v>5.1089843749999919E-2</v>
      </c>
      <c r="V35" s="1">
        <f t="shared" si="3"/>
        <v>5.1089843749999919E-2</v>
      </c>
      <c r="W35" s="1">
        <f t="shared" si="3"/>
        <v>5.0085937500000025E-2</v>
      </c>
      <c r="X35" s="1">
        <f t="shared" si="3"/>
        <v>5.1089843749999919E-2</v>
      </c>
      <c r="Y35" s="1">
        <f t="shared" si="3"/>
        <v>5.1089843749999919E-2</v>
      </c>
      <c r="Z35" s="1">
        <f t="shared" si="3"/>
        <v>5.1089843749999919E-2</v>
      </c>
      <c r="AA35" s="1">
        <f t="shared" si="3"/>
        <v>5.1089843749999919E-2</v>
      </c>
    </row>
    <row r="36" spans="2:27" x14ac:dyDescent="0.6">
      <c r="B36" s="2">
        <v>8415</v>
      </c>
      <c r="C36">
        <v>1.071</v>
      </c>
      <c r="D36">
        <v>1.0720000000000001</v>
      </c>
      <c r="E36">
        <v>1.073</v>
      </c>
      <c r="F36">
        <v>1.0720000000000001</v>
      </c>
      <c r="G36">
        <v>1.0720000000000001</v>
      </c>
      <c r="H36">
        <v>1.071</v>
      </c>
      <c r="I36">
        <v>1.0720000000000001</v>
      </c>
      <c r="J36">
        <v>1.071</v>
      </c>
      <c r="K36">
        <v>1.0720000000000001</v>
      </c>
      <c r="L36">
        <v>1.071</v>
      </c>
      <c r="M36">
        <v>1.071</v>
      </c>
      <c r="N36">
        <v>1.0720000000000001</v>
      </c>
      <c r="O36" s="2">
        <f t="shared" si="1"/>
        <v>1.027237354085603</v>
      </c>
      <c r="P36" s="1">
        <f t="shared" si="3"/>
        <v>4.260227272727278E-2</v>
      </c>
      <c r="Q36" s="1">
        <f t="shared" si="3"/>
        <v>4.357575757575774E-2</v>
      </c>
      <c r="R36" s="1">
        <f t="shared" si="3"/>
        <v>4.4549242424242477E-2</v>
      </c>
      <c r="S36" s="1">
        <f t="shared" si="3"/>
        <v>4.357575757575774E-2</v>
      </c>
      <c r="T36" s="1">
        <f t="shared" si="3"/>
        <v>4.357575757575774E-2</v>
      </c>
      <c r="U36" s="1">
        <f t="shared" si="3"/>
        <v>4.260227272727278E-2</v>
      </c>
      <c r="V36" s="1">
        <f t="shared" si="3"/>
        <v>4.357575757575774E-2</v>
      </c>
      <c r="W36" s="1">
        <f t="shared" si="3"/>
        <v>4.260227272727278E-2</v>
      </c>
      <c r="X36" s="1">
        <f t="shared" si="3"/>
        <v>4.357575757575774E-2</v>
      </c>
      <c r="Y36" s="1">
        <f t="shared" si="3"/>
        <v>4.260227272727278E-2</v>
      </c>
      <c r="Z36" s="1">
        <f t="shared" si="3"/>
        <v>4.260227272727278E-2</v>
      </c>
      <c r="AA36" s="1">
        <f t="shared" si="3"/>
        <v>4.357575757575774E-2</v>
      </c>
    </row>
    <row r="37" spans="2:27" x14ac:dyDescent="0.6">
      <c r="B37" s="2">
        <v>8670</v>
      </c>
      <c r="C37">
        <v>1.103</v>
      </c>
      <c r="D37">
        <v>1.1020000000000001</v>
      </c>
      <c r="E37">
        <v>1.1020000000000001</v>
      </c>
      <c r="F37">
        <v>1.1020000000000001</v>
      </c>
      <c r="G37">
        <v>1.1020000000000001</v>
      </c>
      <c r="H37">
        <v>1.1020000000000001</v>
      </c>
      <c r="I37">
        <v>1.1020000000000001</v>
      </c>
      <c r="J37">
        <v>1.103</v>
      </c>
      <c r="K37">
        <v>1.1020000000000001</v>
      </c>
      <c r="L37">
        <v>1.1020000000000001</v>
      </c>
      <c r="M37">
        <v>1.103</v>
      </c>
      <c r="N37">
        <v>1.103</v>
      </c>
      <c r="O37" s="2">
        <f t="shared" si="1"/>
        <v>1.0583657587548638</v>
      </c>
      <c r="P37" s="1">
        <f t="shared" si="3"/>
        <v>4.2172794117647024E-2</v>
      </c>
      <c r="Q37" s="1">
        <f t="shared" si="3"/>
        <v>4.1227941176470662E-2</v>
      </c>
      <c r="R37" s="1">
        <f t="shared" si="3"/>
        <v>4.1227941176470662E-2</v>
      </c>
      <c r="S37" s="1">
        <f t="shared" si="3"/>
        <v>4.1227941176470662E-2</v>
      </c>
      <c r="T37" s="1">
        <f t="shared" si="3"/>
        <v>4.1227941176470662E-2</v>
      </c>
      <c r="U37" s="1">
        <f t="shared" si="3"/>
        <v>4.1227941176470662E-2</v>
      </c>
      <c r="V37" s="1">
        <f t="shared" si="3"/>
        <v>4.1227941176470662E-2</v>
      </c>
      <c r="W37" s="1">
        <f t="shared" si="3"/>
        <v>4.2172794117647024E-2</v>
      </c>
      <c r="X37" s="1">
        <f t="shared" si="3"/>
        <v>4.1227941176470662E-2</v>
      </c>
      <c r="Y37" s="1">
        <f t="shared" si="3"/>
        <v>4.1227941176470662E-2</v>
      </c>
      <c r="Z37" s="1">
        <f t="shared" si="3"/>
        <v>4.2172794117647024E-2</v>
      </c>
      <c r="AA37" s="1">
        <f t="shared" si="3"/>
        <v>4.2172794117647024E-2</v>
      </c>
    </row>
    <row r="38" spans="2:27" x14ac:dyDescent="0.6">
      <c r="B38" s="2">
        <v>8925</v>
      </c>
      <c r="C38">
        <v>1.133</v>
      </c>
      <c r="D38">
        <v>1.133</v>
      </c>
      <c r="E38">
        <v>1.133</v>
      </c>
      <c r="F38">
        <v>1.133</v>
      </c>
      <c r="G38">
        <v>1.133</v>
      </c>
      <c r="H38">
        <v>1.133</v>
      </c>
      <c r="I38">
        <v>1.133</v>
      </c>
      <c r="J38">
        <v>1.133</v>
      </c>
      <c r="K38">
        <v>1.133</v>
      </c>
      <c r="L38">
        <v>1.133</v>
      </c>
      <c r="M38">
        <v>1.1319999999999999</v>
      </c>
      <c r="N38">
        <v>1.1319999999999999</v>
      </c>
      <c r="O38" s="2">
        <f t="shared" si="1"/>
        <v>1.0894941634241244</v>
      </c>
      <c r="P38" s="1">
        <f t="shared" si="3"/>
        <v>3.9932142857142958E-2</v>
      </c>
      <c r="Q38" s="1">
        <f t="shared" si="3"/>
        <v>3.9932142857142958E-2</v>
      </c>
      <c r="R38" s="1">
        <f t="shared" si="3"/>
        <v>3.9932142857142958E-2</v>
      </c>
      <c r="S38" s="1">
        <f t="shared" si="3"/>
        <v>3.9932142857142958E-2</v>
      </c>
      <c r="T38" s="1">
        <f t="shared" si="3"/>
        <v>3.9932142857142958E-2</v>
      </c>
      <c r="U38" s="1">
        <f t="shared" si="3"/>
        <v>3.9932142857142958E-2</v>
      </c>
      <c r="V38" s="1">
        <f t="shared" si="3"/>
        <v>3.9932142857142958E-2</v>
      </c>
      <c r="W38" s="1">
        <f t="shared" si="3"/>
        <v>3.9932142857142958E-2</v>
      </c>
      <c r="X38" s="1">
        <f t="shared" si="3"/>
        <v>3.9932142857142958E-2</v>
      </c>
      <c r="Y38" s="1">
        <f t="shared" si="3"/>
        <v>3.9932142857142958E-2</v>
      </c>
      <c r="Z38" s="1">
        <f t="shared" si="3"/>
        <v>3.901428571428571E-2</v>
      </c>
      <c r="AA38" s="1">
        <f t="shared" si="3"/>
        <v>3.901428571428571E-2</v>
      </c>
    </row>
    <row r="39" spans="2:27" x14ac:dyDescent="0.6">
      <c r="B39" s="2">
        <v>9180</v>
      </c>
      <c r="C39">
        <v>1.1639999999999999</v>
      </c>
      <c r="D39">
        <v>1.1639999999999999</v>
      </c>
      <c r="E39">
        <v>1.163</v>
      </c>
      <c r="F39">
        <v>1.163</v>
      </c>
      <c r="G39">
        <v>1.1639999999999999</v>
      </c>
      <c r="H39">
        <v>1.1639999999999999</v>
      </c>
      <c r="I39">
        <v>1.1639999999999999</v>
      </c>
      <c r="J39">
        <v>1.1639999999999999</v>
      </c>
      <c r="K39">
        <v>1.1639999999999999</v>
      </c>
      <c r="L39">
        <v>1.1639999999999999</v>
      </c>
      <c r="M39">
        <v>1.1639999999999999</v>
      </c>
      <c r="N39">
        <v>1.1639999999999999</v>
      </c>
      <c r="O39" s="2">
        <f t="shared" si="1"/>
        <v>1.1206225680933852</v>
      </c>
      <c r="P39" s="1">
        <f t="shared" si="3"/>
        <v>3.8708333333333247E-2</v>
      </c>
      <c r="Q39" s="1">
        <f t="shared" si="3"/>
        <v>3.8708333333333247E-2</v>
      </c>
      <c r="R39" s="1">
        <f t="shared" si="3"/>
        <v>3.7815972222222237E-2</v>
      </c>
      <c r="S39" s="1">
        <f t="shared" si="3"/>
        <v>3.7815972222222237E-2</v>
      </c>
      <c r="T39" s="1">
        <f t="shared" si="3"/>
        <v>3.8708333333333247E-2</v>
      </c>
      <c r="U39" s="1">
        <f t="shared" si="3"/>
        <v>3.8708333333333247E-2</v>
      </c>
      <c r="V39" s="1">
        <f t="shared" si="3"/>
        <v>3.8708333333333247E-2</v>
      </c>
      <c r="W39" s="1">
        <f t="shared" si="3"/>
        <v>3.8708333333333247E-2</v>
      </c>
      <c r="X39" s="1">
        <f t="shared" si="3"/>
        <v>3.8708333333333247E-2</v>
      </c>
      <c r="Y39" s="1">
        <f t="shared" si="3"/>
        <v>3.8708333333333247E-2</v>
      </c>
      <c r="Z39" s="1">
        <f t="shared" si="3"/>
        <v>3.8708333333333247E-2</v>
      </c>
      <c r="AA39" s="1">
        <f t="shared" si="3"/>
        <v>3.8708333333333247E-2</v>
      </c>
    </row>
    <row r="40" spans="2:27" x14ac:dyDescent="0.6">
      <c r="B40" s="2">
        <v>9435</v>
      </c>
      <c r="C40">
        <v>1.194</v>
      </c>
      <c r="D40">
        <v>1.194</v>
      </c>
      <c r="E40">
        <v>1.1950000000000001</v>
      </c>
      <c r="F40">
        <v>1.1950000000000001</v>
      </c>
      <c r="G40">
        <v>1.1970000000000001</v>
      </c>
      <c r="H40">
        <v>1.1950000000000001</v>
      </c>
      <c r="I40">
        <v>1.1950000000000001</v>
      </c>
      <c r="J40">
        <v>1.194</v>
      </c>
      <c r="K40">
        <v>1.194</v>
      </c>
      <c r="L40">
        <v>1.196</v>
      </c>
      <c r="M40">
        <v>1.196</v>
      </c>
      <c r="N40">
        <v>1.194</v>
      </c>
      <c r="O40" s="2">
        <f t="shared" si="1"/>
        <v>1.1517509727626458</v>
      </c>
      <c r="P40" s="1">
        <f t="shared" si="3"/>
        <v>3.6682432432432473E-2</v>
      </c>
      <c r="Q40" s="1">
        <f t="shared" si="3"/>
        <v>3.6682432432432473E-2</v>
      </c>
      <c r="R40" s="1">
        <f t="shared" si="3"/>
        <v>3.7550675675675813E-2</v>
      </c>
      <c r="S40" s="1">
        <f t="shared" si="3"/>
        <v>3.7550675675675813E-2</v>
      </c>
      <c r="T40" s="1">
        <f t="shared" si="3"/>
        <v>3.9287162162162305E-2</v>
      </c>
      <c r="U40" s="1">
        <f t="shared" si="3"/>
        <v>3.7550675675675813E-2</v>
      </c>
      <c r="V40" s="1">
        <f t="shared" si="3"/>
        <v>3.7550675675675813E-2</v>
      </c>
      <c r="W40" s="1">
        <f t="shared" si="3"/>
        <v>3.6682432432432473E-2</v>
      </c>
      <c r="X40" s="1">
        <f t="shared" si="3"/>
        <v>3.6682432432432473E-2</v>
      </c>
      <c r="Y40" s="1">
        <f t="shared" si="3"/>
        <v>3.8418918918918965E-2</v>
      </c>
      <c r="Z40" s="1">
        <f t="shared" si="3"/>
        <v>3.8418918918918965E-2</v>
      </c>
      <c r="AA40" s="1">
        <f t="shared" si="3"/>
        <v>3.6682432432432473E-2</v>
      </c>
    </row>
    <row r="41" spans="2:27" x14ac:dyDescent="0.6">
      <c r="B41" s="2">
        <v>9690</v>
      </c>
      <c r="C41">
        <v>1.2250000000000001</v>
      </c>
      <c r="D41">
        <v>1.2250000000000001</v>
      </c>
      <c r="E41">
        <v>1.2270000000000001</v>
      </c>
      <c r="F41">
        <v>1.226</v>
      </c>
      <c r="G41">
        <v>1.226</v>
      </c>
      <c r="H41">
        <v>1.226</v>
      </c>
      <c r="I41">
        <v>1.226</v>
      </c>
      <c r="J41">
        <v>1.226</v>
      </c>
      <c r="K41">
        <v>1.226</v>
      </c>
      <c r="L41">
        <v>1.2270000000000001</v>
      </c>
      <c r="M41">
        <v>1.2250000000000001</v>
      </c>
      <c r="N41">
        <v>1.226</v>
      </c>
      <c r="O41" s="2">
        <f t="shared" si="1"/>
        <v>1.1828793774319066</v>
      </c>
      <c r="P41" s="1">
        <f t="shared" si="3"/>
        <v>3.5608552631579006E-2</v>
      </c>
      <c r="Q41" s="1">
        <f t="shared" si="3"/>
        <v>3.5608552631579006E-2</v>
      </c>
      <c r="R41" s="1">
        <f t="shared" si="3"/>
        <v>3.7299342105263221E-2</v>
      </c>
      <c r="S41" s="1">
        <f t="shared" ref="S41:AA69" si="4">(F41-$O41)/$O41</f>
        <v>3.6453947368421023E-2</v>
      </c>
      <c r="T41" s="1">
        <f t="shared" si="4"/>
        <v>3.6453947368421023E-2</v>
      </c>
      <c r="U41" s="1">
        <f t="shared" si="4"/>
        <v>3.6453947368421023E-2</v>
      </c>
      <c r="V41" s="1">
        <f t="shared" si="4"/>
        <v>3.6453947368421023E-2</v>
      </c>
      <c r="W41" s="1">
        <f t="shared" si="4"/>
        <v>3.6453947368421023E-2</v>
      </c>
      <c r="X41" s="1">
        <f t="shared" si="4"/>
        <v>3.6453947368421023E-2</v>
      </c>
      <c r="Y41" s="1">
        <f t="shared" si="4"/>
        <v>3.7299342105263221E-2</v>
      </c>
      <c r="Z41" s="1">
        <f t="shared" si="4"/>
        <v>3.5608552631579006E-2</v>
      </c>
      <c r="AA41" s="1">
        <f t="shared" si="4"/>
        <v>3.6453947368421023E-2</v>
      </c>
    </row>
    <row r="42" spans="2:27" x14ac:dyDescent="0.6">
      <c r="B42" s="2">
        <v>9945</v>
      </c>
      <c r="C42">
        <v>1.2569999999999999</v>
      </c>
      <c r="D42">
        <v>1.256</v>
      </c>
      <c r="E42">
        <v>1.256</v>
      </c>
      <c r="F42">
        <v>1.2569999999999999</v>
      </c>
      <c r="G42">
        <v>1.256</v>
      </c>
      <c r="H42">
        <v>1.256</v>
      </c>
      <c r="I42">
        <v>1.256</v>
      </c>
      <c r="J42">
        <v>1.258</v>
      </c>
      <c r="K42">
        <v>1.256</v>
      </c>
      <c r="L42">
        <v>1.2569999999999999</v>
      </c>
      <c r="M42">
        <v>1.2569999999999999</v>
      </c>
      <c r="N42">
        <v>1.2569999999999999</v>
      </c>
      <c r="O42" s="2">
        <f t="shared" si="1"/>
        <v>1.2140077821011672</v>
      </c>
      <c r="P42" s="1">
        <f t="shared" ref="P42:U98" si="5">(C42-$O42)/$O42</f>
        <v>3.5413461538461533E-2</v>
      </c>
      <c r="Q42" s="1">
        <f t="shared" si="5"/>
        <v>3.4589743589743677E-2</v>
      </c>
      <c r="R42" s="1">
        <f t="shared" si="5"/>
        <v>3.4589743589743677E-2</v>
      </c>
      <c r="S42" s="1">
        <f t="shared" si="4"/>
        <v>3.5413461538461533E-2</v>
      </c>
      <c r="T42" s="1">
        <f t="shared" si="4"/>
        <v>3.4589743589743677E-2</v>
      </c>
      <c r="U42" s="1">
        <f t="shared" si="4"/>
        <v>3.4589743589743677E-2</v>
      </c>
      <c r="V42" s="1">
        <f t="shared" si="4"/>
        <v>3.4589743589743677E-2</v>
      </c>
      <c r="W42" s="1">
        <f t="shared" si="4"/>
        <v>3.6237179487179576E-2</v>
      </c>
      <c r="X42" s="1">
        <f t="shared" si="4"/>
        <v>3.4589743589743677E-2</v>
      </c>
      <c r="Y42" s="1">
        <f t="shared" si="4"/>
        <v>3.5413461538461533E-2</v>
      </c>
      <c r="Z42" s="1">
        <f t="shared" si="4"/>
        <v>3.5413461538461533E-2</v>
      </c>
      <c r="AA42" s="1">
        <f t="shared" si="4"/>
        <v>3.5413461538461533E-2</v>
      </c>
    </row>
    <row r="43" spans="2:27" x14ac:dyDescent="0.6">
      <c r="B43" s="2">
        <v>10200</v>
      </c>
      <c r="C43">
        <v>1.288</v>
      </c>
      <c r="D43">
        <v>1.288</v>
      </c>
      <c r="E43">
        <v>1.288</v>
      </c>
      <c r="F43">
        <v>1.288</v>
      </c>
      <c r="G43">
        <v>1.288</v>
      </c>
      <c r="H43">
        <v>1.2869999999999999</v>
      </c>
      <c r="I43">
        <v>1.288</v>
      </c>
      <c r="J43">
        <v>1.2869999999999999</v>
      </c>
      <c r="K43">
        <v>1.2869999999999999</v>
      </c>
      <c r="L43">
        <v>1.288</v>
      </c>
      <c r="M43">
        <v>1.2869999999999999</v>
      </c>
      <c r="N43">
        <v>1.2869999999999999</v>
      </c>
      <c r="O43" s="2">
        <f t="shared" si="1"/>
        <v>1.245136186770428</v>
      </c>
      <c r="P43" s="1">
        <f t="shared" si="5"/>
        <v>3.4425000000000011E-2</v>
      </c>
      <c r="Q43" s="1">
        <f t="shared" si="5"/>
        <v>3.4425000000000011E-2</v>
      </c>
      <c r="R43" s="1">
        <f t="shared" si="5"/>
        <v>3.4425000000000011E-2</v>
      </c>
      <c r="S43" s="1">
        <f t="shared" si="4"/>
        <v>3.4425000000000011E-2</v>
      </c>
      <c r="T43" s="1">
        <f t="shared" si="4"/>
        <v>3.4425000000000011E-2</v>
      </c>
      <c r="U43" s="1">
        <f t="shared" si="4"/>
        <v>3.3621874999999926E-2</v>
      </c>
      <c r="V43" s="1">
        <f t="shared" si="4"/>
        <v>3.4425000000000011E-2</v>
      </c>
      <c r="W43" s="1">
        <f t="shared" si="4"/>
        <v>3.3621874999999926E-2</v>
      </c>
      <c r="X43" s="1">
        <f t="shared" si="4"/>
        <v>3.3621874999999926E-2</v>
      </c>
      <c r="Y43" s="1">
        <f t="shared" si="4"/>
        <v>3.4425000000000011E-2</v>
      </c>
      <c r="Z43" s="1">
        <f t="shared" si="4"/>
        <v>3.3621874999999926E-2</v>
      </c>
      <c r="AA43" s="1">
        <f t="shared" si="4"/>
        <v>3.3621874999999926E-2</v>
      </c>
    </row>
    <row r="44" spans="2:27" x14ac:dyDescent="0.6">
      <c r="B44" s="2">
        <v>10455</v>
      </c>
      <c r="C44">
        <v>1.32</v>
      </c>
      <c r="D44">
        <v>1.32</v>
      </c>
      <c r="E44">
        <v>1.321</v>
      </c>
      <c r="F44">
        <v>1.32</v>
      </c>
      <c r="G44">
        <v>1.319</v>
      </c>
      <c r="H44">
        <v>1.32</v>
      </c>
      <c r="I44">
        <v>1.319</v>
      </c>
      <c r="J44">
        <v>1.319</v>
      </c>
      <c r="K44">
        <v>1.32</v>
      </c>
      <c r="L44">
        <v>1.32</v>
      </c>
      <c r="M44">
        <v>1.32</v>
      </c>
      <c r="N44">
        <v>1.319</v>
      </c>
      <c r="O44" s="2">
        <f t="shared" si="1"/>
        <v>1.2762645914396886</v>
      </c>
      <c r="P44" s="1">
        <f t="shared" si="5"/>
        <v>3.4268292682926957E-2</v>
      </c>
      <c r="Q44" s="1">
        <f t="shared" si="5"/>
        <v>3.4268292682926957E-2</v>
      </c>
      <c r="R44" s="1">
        <f t="shared" si="5"/>
        <v>3.5051829268292721E-2</v>
      </c>
      <c r="S44" s="1">
        <f t="shared" si="4"/>
        <v>3.4268292682926957E-2</v>
      </c>
      <c r="T44" s="1">
        <f t="shared" si="4"/>
        <v>3.3484756097561012E-2</v>
      </c>
      <c r="U44" s="1">
        <f t="shared" si="4"/>
        <v>3.4268292682926957E-2</v>
      </c>
      <c r="V44" s="1">
        <f t="shared" si="4"/>
        <v>3.3484756097561012E-2</v>
      </c>
      <c r="W44" s="1">
        <f t="shared" si="4"/>
        <v>3.3484756097561012E-2</v>
      </c>
      <c r="X44" s="1">
        <f t="shared" si="4"/>
        <v>3.4268292682926957E-2</v>
      </c>
      <c r="Y44" s="1">
        <f t="shared" si="4"/>
        <v>3.4268292682926957E-2</v>
      </c>
      <c r="Z44" s="1">
        <f t="shared" si="4"/>
        <v>3.4268292682926957E-2</v>
      </c>
      <c r="AA44" s="1">
        <f t="shared" si="4"/>
        <v>3.3484756097561012E-2</v>
      </c>
    </row>
    <row r="45" spans="2:27" x14ac:dyDescent="0.6">
      <c r="B45" s="2">
        <v>10710</v>
      </c>
      <c r="C45">
        <v>1.3520000000000001</v>
      </c>
      <c r="D45">
        <v>1.3520000000000001</v>
      </c>
      <c r="E45">
        <v>1.3520000000000001</v>
      </c>
      <c r="F45">
        <v>1.3520000000000001</v>
      </c>
      <c r="G45">
        <v>1.351</v>
      </c>
      <c r="H45">
        <v>1.351</v>
      </c>
      <c r="I45">
        <v>1.351</v>
      </c>
      <c r="J45">
        <v>1.351</v>
      </c>
      <c r="K45">
        <v>1.351</v>
      </c>
      <c r="L45">
        <v>1.351</v>
      </c>
      <c r="M45">
        <v>1.351</v>
      </c>
      <c r="N45">
        <v>1.351</v>
      </c>
      <c r="O45" s="2">
        <f t="shared" si="1"/>
        <v>1.3073929961089494</v>
      </c>
      <c r="P45" s="1">
        <f t="shared" si="5"/>
        <v>3.4119047619047674E-2</v>
      </c>
      <c r="Q45" s="1">
        <f t="shared" si="5"/>
        <v>3.4119047619047674E-2</v>
      </c>
      <c r="R45" s="1">
        <f t="shared" si="5"/>
        <v>3.4119047619047674E-2</v>
      </c>
      <c r="S45" s="1">
        <f t="shared" si="4"/>
        <v>3.4119047619047674E-2</v>
      </c>
      <c r="T45" s="1">
        <f t="shared" si="4"/>
        <v>3.3354166666666636E-2</v>
      </c>
      <c r="U45" s="1">
        <f t="shared" si="4"/>
        <v>3.3354166666666636E-2</v>
      </c>
      <c r="V45" s="1">
        <f t="shared" si="4"/>
        <v>3.3354166666666636E-2</v>
      </c>
      <c r="W45" s="1">
        <f t="shared" si="4"/>
        <v>3.3354166666666636E-2</v>
      </c>
      <c r="X45" s="1">
        <f t="shared" si="4"/>
        <v>3.3354166666666636E-2</v>
      </c>
      <c r="Y45" s="1">
        <f t="shared" si="4"/>
        <v>3.3354166666666636E-2</v>
      </c>
      <c r="Z45" s="1">
        <f t="shared" si="4"/>
        <v>3.3354166666666636E-2</v>
      </c>
      <c r="AA45" s="1">
        <f t="shared" si="4"/>
        <v>3.3354166666666636E-2</v>
      </c>
    </row>
    <row r="46" spans="2:27" x14ac:dyDescent="0.6">
      <c r="B46" s="2">
        <v>10965</v>
      </c>
      <c r="C46">
        <v>1.385</v>
      </c>
      <c r="D46">
        <v>1.3839999999999999</v>
      </c>
      <c r="E46">
        <v>1.385</v>
      </c>
      <c r="F46">
        <v>1.383</v>
      </c>
      <c r="G46">
        <v>1.3839999999999999</v>
      </c>
      <c r="H46">
        <v>1.385</v>
      </c>
      <c r="I46">
        <v>1.3839999999999999</v>
      </c>
      <c r="J46">
        <v>1.385</v>
      </c>
      <c r="K46">
        <v>1.385</v>
      </c>
      <c r="L46">
        <v>1.385</v>
      </c>
      <c r="M46">
        <v>1.3839999999999999</v>
      </c>
      <c r="N46">
        <v>1.383</v>
      </c>
      <c r="O46" s="2">
        <f t="shared" si="1"/>
        <v>1.33852140077821</v>
      </c>
      <c r="P46" s="1">
        <f t="shared" si="5"/>
        <v>3.4723837209302402E-2</v>
      </c>
      <c r="Q46" s="1">
        <f t="shared" si="5"/>
        <v>3.3976744186046508E-2</v>
      </c>
      <c r="R46" s="1">
        <f t="shared" si="5"/>
        <v>3.4723837209302402E-2</v>
      </c>
      <c r="S46" s="1">
        <f t="shared" si="4"/>
        <v>3.3229651162790773E-2</v>
      </c>
      <c r="T46" s="1">
        <f t="shared" si="4"/>
        <v>3.3976744186046508E-2</v>
      </c>
      <c r="U46" s="1">
        <f t="shared" si="4"/>
        <v>3.4723837209302402E-2</v>
      </c>
      <c r="V46" s="1">
        <f t="shared" si="4"/>
        <v>3.3976744186046508E-2</v>
      </c>
      <c r="W46" s="1">
        <f t="shared" si="4"/>
        <v>3.4723837209302402E-2</v>
      </c>
      <c r="X46" s="1">
        <f t="shared" si="4"/>
        <v>3.4723837209302402E-2</v>
      </c>
      <c r="Y46" s="1">
        <f t="shared" si="4"/>
        <v>3.4723837209302402E-2</v>
      </c>
      <c r="Z46" s="1">
        <f t="shared" si="4"/>
        <v>3.3976744186046508E-2</v>
      </c>
      <c r="AA46" s="1">
        <f t="shared" si="4"/>
        <v>3.3229651162790773E-2</v>
      </c>
    </row>
    <row r="47" spans="2:27" x14ac:dyDescent="0.6">
      <c r="B47" s="2">
        <v>11220</v>
      </c>
      <c r="C47">
        <v>1.4159999999999999</v>
      </c>
      <c r="D47">
        <v>1.4159999999999999</v>
      </c>
      <c r="E47">
        <v>1.4159999999999999</v>
      </c>
      <c r="F47">
        <v>1.4159999999999999</v>
      </c>
      <c r="G47">
        <v>1.4159999999999999</v>
      </c>
      <c r="H47">
        <v>1.4159999999999999</v>
      </c>
      <c r="I47">
        <v>1.4159999999999999</v>
      </c>
      <c r="J47">
        <v>1.4159999999999999</v>
      </c>
      <c r="K47">
        <v>1.4159999999999999</v>
      </c>
      <c r="L47">
        <v>1.4159999999999999</v>
      </c>
      <c r="M47">
        <v>1.4159999999999999</v>
      </c>
      <c r="N47">
        <v>1.417</v>
      </c>
      <c r="O47" s="2">
        <f t="shared" si="1"/>
        <v>1.3696498054474708</v>
      </c>
      <c r="P47" s="1">
        <f t="shared" si="5"/>
        <v>3.3840909090909019E-2</v>
      </c>
      <c r="Q47" s="1">
        <f t="shared" si="5"/>
        <v>3.3840909090909019E-2</v>
      </c>
      <c r="R47" s="1">
        <f t="shared" si="5"/>
        <v>3.3840909090909019E-2</v>
      </c>
      <c r="S47" s="1">
        <f t="shared" si="4"/>
        <v>3.3840909090909019E-2</v>
      </c>
      <c r="T47" s="1">
        <f t="shared" si="4"/>
        <v>3.3840909090909019E-2</v>
      </c>
      <c r="U47" s="1">
        <f t="shared" si="4"/>
        <v>3.3840909090909019E-2</v>
      </c>
      <c r="V47" s="1">
        <f t="shared" si="4"/>
        <v>3.3840909090909019E-2</v>
      </c>
      <c r="W47" s="1">
        <f t="shared" si="4"/>
        <v>3.3840909090909019E-2</v>
      </c>
      <c r="X47" s="1">
        <f t="shared" si="4"/>
        <v>3.3840909090909019E-2</v>
      </c>
      <c r="Y47" s="1">
        <f t="shared" si="4"/>
        <v>3.3840909090909019E-2</v>
      </c>
      <c r="Z47" s="1">
        <f t="shared" si="4"/>
        <v>3.3840909090909019E-2</v>
      </c>
      <c r="AA47" s="1">
        <f t="shared" si="4"/>
        <v>3.4571022727272742E-2</v>
      </c>
    </row>
    <row r="48" spans="2:27" x14ac:dyDescent="0.6">
      <c r="B48" s="2">
        <v>11475</v>
      </c>
      <c r="C48">
        <v>1.448</v>
      </c>
      <c r="D48">
        <v>1.448</v>
      </c>
      <c r="E48">
        <v>1.4490000000000001</v>
      </c>
      <c r="F48">
        <v>1.4490000000000001</v>
      </c>
      <c r="G48">
        <v>1.4490000000000001</v>
      </c>
      <c r="H48">
        <v>1.448</v>
      </c>
      <c r="I48">
        <v>1.448</v>
      </c>
      <c r="J48">
        <v>1.448</v>
      </c>
      <c r="K48">
        <v>1.4490000000000001</v>
      </c>
      <c r="L48">
        <v>1.4490000000000001</v>
      </c>
      <c r="M48">
        <v>1.448</v>
      </c>
      <c r="N48">
        <v>1.448</v>
      </c>
      <c r="O48" s="2">
        <f t="shared" si="1"/>
        <v>1.4007782101167314</v>
      </c>
      <c r="P48" s="1">
        <f t="shared" si="5"/>
        <v>3.3711111111111143E-2</v>
      </c>
      <c r="Q48" s="1">
        <f t="shared" si="5"/>
        <v>3.3711111111111143E-2</v>
      </c>
      <c r="R48" s="1">
        <f t="shared" si="5"/>
        <v>3.4425000000000115E-2</v>
      </c>
      <c r="S48" s="1">
        <f t="shared" si="4"/>
        <v>3.4425000000000115E-2</v>
      </c>
      <c r="T48" s="1">
        <f t="shared" si="4"/>
        <v>3.4425000000000115E-2</v>
      </c>
      <c r="U48" s="1">
        <f t="shared" si="4"/>
        <v>3.3711111111111143E-2</v>
      </c>
      <c r="V48" s="1">
        <f t="shared" si="4"/>
        <v>3.3711111111111143E-2</v>
      </c>
      <c r="W48" s="1">
        <f t="shared" si="4"/>
        <v>3.3711111111111143E-2</v>
      </c>
      <c r="X48" s="1">
        <f t="shared" si="4"/>
        <v>3.4425000000000115E-2</v>
      </c>
      <c r="Y48" s="1">
        <f t="shared" si="4"/>
        <v>3.4425000000000115E-2</v>
      </c>
      <c r="Z48" s="1">
        <f t="shared" si="4"/>
        <v>3.3711111111111143E-2</v>
      </c>
      <c r="AA48" s="1">
        <f t="shared" si="4"/>
        <v>3.3711111111111143E-2</v>
      </c>
    </row>
    <row r="49" spans="2:27" x14ac:dyDescent="0.6">
      <c r="B49" s="2">
        <v>11730</v>
      </c>
      <c r="C49">
        <v>1.48</v>
      </c>
      <c r="D49">
        <v>1.48</v>
      </c>
      <c r="E49">
        <v>1.4810000000000001</v>
      </c>
      <c r="F49">
        <v>1.48</v>
      </c>
      <c r="G49">
        <v>1.48</v>
      </c>
      <c r="H49">
        <v>1.48</v>
      </c>
      <c r="I49">
        <v>1.48</v>
      </c>
      <c r="J49">
        <v>1.48</v>
      </c>
      <c r="K49">
        <v>1.48</v>
      </c>
      <c r="L49">
        <v>1.48</v>
      </c>
      <c r="M49">
        <v>1.48</v>
      </c>
      <c r="N49">
        <v>1.48</v>
      </c>
      <c r="O49" s="2">
        <f t="shared" si="1"/>
        <v>1.4319066147859922</v>
      </c>
      <c r="P49" s="1">
        <f t="shared" si="5"/>
        <v>3.3586956521739104E-2</v>
      </c>
      <c r="Q49" s="1">
        <f t="shared" si="5"/>
        <v>3.3586956521739104E-2</v>
      </c>
      <c r="R49" s="1">
        <f t="shared" si="5"/>
        <v>3.4285326086956572E-2</v>
      </c>
      <c r="S49" s="1">
        <f t="shared" si="4"/>
        <v>3.3586956521739104E-2</v>
      </c>
      <c r="T49" s="1">
        <f t="shared" si="4"/>
        <v>3.3586956521739104E-2</v>
      </c>
      <c r="U49" s="1">
        <f t="shared" si="4"/>
        <v>3.3586956521739104E-2</v>
      </c>
      <c r="V49" s="1">
        <f t="shared" si="4"/>
        <v>3.3586956521739104E-2</v>
      </c>
      <c r="W49" s="1">
        <f t="shared" si="4"/>
        <v>3.3586956521739104E-2</v>
      </c>
      <c r="X49" s="1">
        <f t="shared" si="4"/>
        <v>3.3586956521739104E-2</v>
      </c>
      <c r="Y49" s="1">
        <f t="shared" si="4"/>
        <v>3.3586956521739104E-2</v>
      </c>
      <c r="Z49" s="1">
        <f t="shared" si="4"/>
        <v>3.3586956521739104E-2</v>
      </c>
      <c r="AA49" s="1">
        <f t="shared" si="4"/>
        <v>3.3586956521739104E-2</v>
      </c>
    </row>
    <row r="50" spans="2:27" x14ac:dyDescent="0.6">
      <c r="B50" s="2">
        <v>11985</v>
      </c>
      <c r="C50">
        <v>1.514</v>
      </c>
      <c r="D50">
        <v>1.5129999999999999</v>
      </c>
      <c r="E50">
        <v>1.5129999999999999</v>
      </c>
      <c r="F50">
        <v>1.5129999999999999</v>
      </c>
      <c r="G50">
        <v>1.5129999999999999</v>
      </c>
      <c r="H50">
        <v>1.5129999999999999</v>
      </c>
      <c r="I50">
        <v>1.512</v>
      </c>
      <c r="J50">
        <v>1.512</v>
      </c>
      <c r="K50">
        <v>1.5129999999999999</v>
      </c>
      <c r="L50">
        <v>1.5129999999999999</v>
      </c>
      <c r="M50">
        <v>1.512</v>
      </c>
      <c r="N50">
        <v>1.5129999999999999</v>
      </c>
      <c r="O50" s="2">
        <f t="shared" si="1"/>
        <v>1.4630350194552528</v>
      </c>
      <c r="P50" s="1">
        <f t="shared" si="5"/>
        <v>3.4835106382978799E-2</v>
      </c>
      <c r="Q50" s="1">
        <f t="shared" si="5"/>
        <v>3.4151595744680845E-2</v>
      </c>
      <c r="R50" s="1">
        <f t="shared" si="5"/>
        <v>3.4151595744680845E-2</v>
      </c>
      <c r="S50" s="1">
        <f t="shared" si="4"/>
        <v>3.4151595744680845E-2</v>
      </c>
      <c r="T50" s="1">
        <f t="shared" si="4"/>
        <v>3.4151595744680845E-2</v>
      </c>
      <c r="U50" s="1">
        <f t="shared" si="4"/>
        <v>3.4151595744680845E-2</v>
      </c>
      <c r="V50" s="1">
        <f t="shared" si="4"/>
        <v>3.346808510638305E-2</v>
      </c>
      <c r="W50" s="1">
        <f t="shared" si="4"/>
        <v>3.346808510638305E-2</v>
      </c>
      <c r="X50" s="1">
        <f t="shared" si="4"/>
        <v>3.4151595744680845E-2</v>
      </c>
      <c r="Y50" s="1">
        <f t="shared" si="4"/>
        <v>3.4151595744680845E-2</v>
      </c>
      <c r="Z50" s="1">
        <f t="shared" si="4"/>
        <v>3.346808510638305E-2</v>
      </c>
      <c r="AA50" s="1">
        <f t="shared" si="4"/>
        <v>3.4151595744680845E-2</v>
      </c>
    </row>
    <row r="51" spans="2:27" x14ac:dyDescent="0.6">
      <c r="B51" s="2">
        <v>12240</v>
      </c>
      <c r="C51">
        <v>1.5449999999999999</v>
      </c>
      <c r="D51">
        <v>1.5449999999999999</v>
      </c>
      <c r="E51">
        <v>1.5449999999999999</v>
      </c>
      <c r="F51">
        <v>1.546</v>
      </c>
      <c r="G51">
        <v>1.546</v>
      </c>
      <c r="H51">
        <v>1.5449999999999999</v>
      </c>
      <c r="I51">
        <v>1.546</v>
      </c>
      <c r="J51">
        <v>1.5449999999999999</v>
      </c>
      <c r="K51">
        <v>1.546</v>
      </c>
      <c r="L51">
        <v>1.5449999999999999</v>
      </c>
      <c r="M51">
        <v>1.546</v>
      </c>
      <c r="N51">
        <v>1.546</v>
      </c>
      <c r="O51" s="2">
        <f t="shared" si="1"/>
        <v>1.4941634241245136</v>
      </c>
      <c r="P51" s="1">
        <f t="shared" si="5"/>
        <v>3.4023437499999941E-2</v>
      </c>
      <c r="Q51" s="1">
        <f t="shared" si="5"/>
        <v>3.4023437499999941E-2</v>
      </c>
      <c r="R51" s="1">
        <f t="shared" si="5"/>
        <v>3.4023437499999941E-2</v>
      </c>
      <c r="S51" s="1">
        <f t="shared" si="4"/>
        <v>3.469270833333335E-2</v>
      </c>
      <c r="T51" s="1">
        <f t="shared" si="4"/>
        <v>3.469270833333335E-2</v>
      </c>
      <c r="U51" s="1">
        <f t="shared" si="4"/>
        <v>3.4023437499999941E-2</v>
      </c>
      <c r="V51" s="1">
        <f t="shared" si="4"/>
        <v>3.469270833333335E-2</v>
      </c>
      <c r="W51" s="1">
        <f t="shared" si="4"/>
        <v>3.4023437499999941E-2</v>
      </c>
      <c r="X51" s="1">
        <f t="shared" si="4"/>
        <v>3.469270833333335E-2</v>
      </c>
      <c r="Y51" s="1">
        <f t="shared" si="4"/>
        <v>3.4023437499999941E-2</v>
      </c>
      <c r="Z51" s="1">
        <f t="shared" si="4"/>
        <v>3.469270833333335E-2</v>
      </c>
      <c r="AA51" s="1">
        <f t="shared" si="4"/>
        <v>3.469270833333335E-2</v>
      </c>
    </row>
    <row r="52" spans="2:27" x14ac:dyDescent="0.6">
      <c r="B52" s="2">
        <v>12495</v>
      </c>
      <c r="C52">
        <v>1.5780000000000001</v>
      </c>
      <c r="D52">
        <v>1.579</v>
      </c>
      <c r="E52">
        <v>1.5780000000000001</v>
      </c>
      <c r="F52">
        <v>1.5780000000000001</v>
      </c>
      <c r="G52">
        <v>1.5780000000000001</v>
      </c>
      <c r="H52">
        <v>1.577</v>
      </c>
      <c r="I52">
        <v>1.577</v>
      </c>
      <c r="J52">
        <v>1.5780000000000001</v>
      </c>
      <c r="K52">
        <v>1.5780000000000001</v>
      </c>
      <c r="L52">
        <v>1.579</v>
      </c>
      <c r="M52">
        <v>1.5780000000000001</v>
      </c>
      <c r="N52">
        <v>1.5780000000000001</v>
      </c>
      <c r="O52" s="2">
        <f t="shared" si="1"/>
        <v>1.5252918287937742</v>
      </c>
      <c r="P52" s="1">
        <f t="shared" si="5"/>
        <v>3.4556122448979695E-2</v>
      </c>
      <c r="Q52" s="1">
        <f t="shared" si="5"/>
        <v>3.5211734693877582E-2</v>
      </c>
      <c r="R52" s="1">
        <f t="shared" si="5"/>
        <v>3.4556122448979695E-2</v>
      </c>
      <c r="S52" s="1">
        <f t="shared" si="4"/>
        <v>3.4556122448979695E-2</v>
      </c>
      <c r="T52" s="1">
        <f t="shared" si="4"/>
        <v>3.4556122448979695E-2</v>
      </c>
      <c r="U52" s="1">
        <f t="shared" si="4"/>
        <v>3.3900510204081663E-2</v>
      </c>
      <c r="V52" s="1">
        <f t="shared" si="4"/>
        <v>3.3900510204081663E-2</v>
      </c>
      <c r="W52" s="1">
        <f t="shared" si="4"/>
        <v>3.4556122448979695E-2</v>
      </c>
      <c r="X52" s="1">
        <f t="shared" si="4"/>
        <v>3.4556122448979695E-2</v>
      </c>
      <c r="Y52" s="1">
        <f t="shared" si="4"/>
        <v>3.5211734693877582E-2</v>
      </c>
      <c r="Z52" s="1">
        <f t="shared" si="4"/>
        <v>3.4556122448979695E-2</v>
      </c>
      <c r="AA52" s="1">
        <f t="shared" si="4"/>
        <v>3.4556122448979695E-2</v>
      </c>
    </row>
    <row r="53" spans="2:27" x14ac:dyDescent="0.6">
      <c r="B53" s="2">
        <v>12750</v>
      </c>
      <c r="C53">
        <v>1.6120000000000001</v>
      </c>
      <c r="D53">
        <v>1.611</v>
      </c>
      <c r="E53">
        <v>1.611</v>
      </c>
      <c r="F53">
        <v>1.6120000000000001</v>
      </c>
      <c r="G53">
        <v>1.61</v>
      </c>
      <c r="H53">
        <v>1.611</v>
      </c>
      <c r="I53">
        <v>1.6120000000000001</v>
      </c>
      <c r="J53">
        <v>1.611</v>
      </c>
      <c r="K53">
        <v>1.611</v>
      </c>
      <c r="L53">
        <v>1.6120000000000001</v>
      </c>
      <c r="M53">
        <v>1.611</v>
      </c>
      <c r="N53">
        <v>1.613</v>
      </c>
      <c r="O53" s="2">
        <f t="shared" si="1"/>
        <v>1.556420233463035</v>
      </c>
      <c r="P53" s="1">
        <f t="shared" si="5"/>
        <v>3.5710000000000047E-2</v>
      </c>
      <c r="Q53" s="1">
        <f t="shared" si="5"/>
        <v>3.5067499999999981E-2</v>
      </c>
      <c r="R53" s="1">
        <f t="shared" si="5"/>
        <v>3.5067499999999981E-2</v>
      </c>
      <c r="S53" s="1">
        <f t="shared" si="4"/>
        <v>3.5710000000000047E-2</v>
      </c>
      <c r="T53" s="1">
        <f t="shared" si="4"/>
        <v>3.4425000000000046E-2</v>
      </c>
      <c r="U53" s="1">
        <f t="shared" si="4"/>
        <v>3.5067499999999981E-2</v>
      </c>
      <c r="V53" s="1">
        <f t="shared" si="4"/>
        <v>3.5710000000000047E-2</v>
      </c>
      <c r="W53" s="1">
        <f t="shared" si="4"/>
        <v>3.5067499999999981E-2</v>
      </c>
      <c r="X53" s="1">
        <f t="shared" si="4"/>
        <v>3.5067499999999981E-2</v>
      </c>
      <c r="Y53" s="1">
        <f t="shared" si="4"/>
        <v>3.5710000000000047E-2</v>
      </c>
      <c r="Z53" s="1">
        <f t="shared" si="4"/>
        <v>3.5067499999999981E-2</v>
      </c>
      <c r="AA53" s="1">
        <f t="shared" si="4"/>
        <v>3.6352499999999982E-2</v>
      </c>
    </row>
    <row r="54" spans="2:27" x14ac:dyDescent="0.6">
      <c r="B54" s="2">
        <v>13005</v>
      </c>
      <c r="C54">
        <v>1.6439999999999999</v>
      </c>
      <c r="D54">
        <v>1.643</v>
      </c>
      <c r="E54">
        <v>1.6439999999999999</v>
      </c>
      <c r="F54">
        <v>1.6439999999999999</v>
      </c>
      <c r="G54">
        <v>1.6439999999999999</v>
      </c>
      <c r="H54">
        <v>1.6439999999999999</v>
      </c>
      <c r="I54">
        <v>1.6439999999999999</v>
      </c>
      <c r="J54">
        <v>1.6439999999999999</v>
      </c>
      <c r="K54">
        <v>1.6439999999999999</v>
      </c>
      <c r="L54">
        <v>1.6439999999999999</v>
      </c>
      <c r="M54">
        <v>1.6439999999999999</v>
      </c>
      <c r="N54">
        <v>1.6439999999999999</v>
      </c>
      <c r="O54" s="2">
        <f t="shared" si="1"/>
        <v>1.5875486381322956</v>
      </c>
      <c r="P54" s="1">
        <f t="shared" si="5"/>
        <v>3.5558823529411761E-2</v>
      </c>
      <c r="Q54" s="1">
        <f t="shared" si="5"/>
        <v>3.4928921568627522E-2</v>
      </c>
      <c r="R54" s="1">
        <f t="shared" si="5"/>
        <v>3.5558823529411761E-2</v>
      </c>
      <c r="S54" s="1">
        <f t="shared" si="4"/>
        <v>3.5558823529411761E-2</v>
      </c>
      <c r="T54" s="1">
        <f t="shared" si="4"/>
        <v>3.5558823529411761E-2</v>
      </c>
      <c r="U54" s="1">
        <f t="shared" si="4"/>
        <v>3.5558823529411761E-2</v>
      </c>
      <c r="V54" s="1">
        <f t="shared" si="4"/>
        <v>3.5558823529411761E-2</v>
      </c>
      <c r="W54" s="1">
        <f t="shared" si="4"/>
        <v>3.5558823529411761E-2</v>
      </c>
      <c r="X54" s="1">
        <f t="shared" si="4"/>
        <v>3.5558823529411761E-2</v>
      </c>
      <c r="Y54" s="1">
        <f t="shared" si="4"/>
        <v>3.5558823529411761E-2</v>
      </c>
      <c r="Z54" s="1">
        <f t="shared" si="4"/>
        <v>3.5558823529411761E-2</v>
      </c>
      <c r="AA54" s="1">
        <f t="shared" si="4"/>
        <v>3.5558823529411761E-2</v>
      </c>
    </row>
    <row r="55" spans="2:27" x14ac:dyDescent="0.6">
      <c r="B55" s="2">
        <v>13260</v>
      </c>
      <c r="C55">
        <v>1.6779999999999999</v>
      </c>
      <c r="D55">
        <v>1.677</v>
      </c>
      <c r="E55">
        <v>1.6779999999999999</v>
      </c>
      <c r="F55">
        <v>1.6779999999999999</v>
      </c>
      <c r="G55">
        <v>1.677</v>
      </c>
      <c r="H55">
        <v>1.6759999999999999</v>
      </c>
      <c r="I55">
        <v>1.6759999999999999</v>
      </c>
      <c r="J55">
        <v>1.677</v>
      </c>
      <c r="K55">
        <v>1.677</v>
      </c>
      <c r="L55">
        <v>1.6759999999999999</v>
      </c>
      <c r="M55">
        <v>1.6759999999999999</v>
      </c>
      <c r="N55">
        <v>1.6759999999999999</v>
      </c>
      <c r="O55" s="2">
        <f t="shared" si="1"/>
        <v>1.6186770428015564</v>
      </c>
      <c r="P55" s="1">
        <f t="shared" si="5"/>
        <v>3.6649038461538407E-2</v>
      </c>
      <c r="Q55" s="1">
        <f t="shared" si="5"/>
        <v>3.6031250000000015E-2</v>
      </c>
      <c r="R55" s="1">
        <f t="shared" si="5"/>
        <v>3.6649038461538407E-2</v>
      </c>
      <c r="S55" s="1">
        <f t="shared" si="4"/>
        <v>3.6649038461538407E-2</v>
      </c>
      <c r="T55" s="1">
        <f t="shared" si="4"/>
        <v>3.6031250000000015E-2</v>
      </c>
      <c r="U55" s="1">
        <f t="shared" si="4"/>
        <v>3.5413461538461484E-2</v>
      </c>
      <c r="V55" s="1">
        <f t="shared" si="4"/>
        <v>3.5413461538461484E-2</v>
      </c>
      <c r="W55" s="1">
        <f t="shared" si="4"/>
        <v>3.6031250000000015E-2</v>
      </c>
      <c r="X55" s="1">
        <f t="shared" si="4"/>
        <v>3.6031250000000015E-2</v>
      </c>
      <c r="Y55" s="1">
        <f t="shared" si="4"/>
        <v>3.5413461538461484E-2</v>
      </c>
      <c r="Z55" s="1">
        <f t="shared" si="4"/>
        <v>3.5413461538461484E-2</v>
      </c>
      <c r="AA55" s="1">
        <f t="shared" si="4"/>
        <v>3.5413461538461484E-2</v>
      </c>
    </row>
    <row r="56" spans="2:27" x14ac:dyDescent="0.6">
      <c r="B56" s="2">
        <v>13515</v>
      </c>
      <c r="C56">
        <v>1.71</v>
      </c>
      <c r="D56">
        <v>1.71</v>
      </c>
      <c r="E56">
        <v>1.71</v>
      </c>
      <c r="F56">
        <v>1.71</v>
      </c>
      <c r="G56">
        <v>1.7110000000000001</v>
      </c>
      <c r="H56">
        <v>1.7110000000000001</v>
      </c>
      <c r="I56">
        <v>1.71</v>
      </c>
      <c r="J56">
        <v>1.7110000000000001</v>
      </c>
      <c r="K56">
        <v>1.7110000000000001</v>
      </c>
      <c r="L56">
        <v>1.7110000000000001</v>
      </c>
      <c r="M56">
        <v>1.7110000000000001</v>
      </c>
      <c r="N56">
        <v>1.71</v>
      </c>
      <c r="O56" s="2">
        <f t="shared" si="1"/>
        <v>1.649805447470817</v>
      </c>
      <c r="P56" s="1">
        <f t="shared" si="5"/>
        <v>3.6485849056603806E-2</v>
      </c>
      <c r="Q56" s="1">
        <f t="shared" si="5"/>
        <v>3.6485849056603806E-2</v>
      </c>
      <c r="R56" s="1">
        <f t="shared" si="5"/>
        <v>3.6485849056603806E-2</v>
      </c>
      <c r="S56" s="1">
        <f t="shared" si="4"/>
        <v>3.6485849056603806E-2</v>
      </c>
      <c r="T56" s="1">
        <f t="shared" si="4"/>
        <v>3.7091981132075576E-2</v>
      </c>
      <c r="U56" s="1">
        <f t="shared" si="4"/>
        <v>3.7091981132075576E-2</v>
      </c>
      <c r="V56" s="1">
        <f t="shared" si="4"/>
        <v>3.6485849056603806E-2</v>
      </c>
      <c r="W56" s="1">
        <f t="shared" si="4"/>
        <v>3.7091981132075576E-2</v>
      </c>
      <c r="X56" s="1">
        <f t="shared" si="4"/>
        <v>3.7091981132075576E-2</v>
      </c>
      <c r="Y56" s="1">
        <f t="shared" si="4"/>
        <v>3.7091981132075576E-2</v>
      </c>
      <c r="Z56" s="1">
        <f t="shared" si="4"/>
        <v>3.7091981132075576E-2</v>
      </c>
      <c r="AA56" s="1">
        <f t="shared" si="4"/>
        <v>3.6485849056603806E-2</v>
      </c>
    </row>
    <row r="57" spans="2:27" x14ac:dyDescent="0.6">
      <c r="B57" s="2">
        <v>13770</v>
      </c>
      <c r="C57">
        <v>1.744</v>
      </c>
      <c r="D57">
        <v>1.744</v>
      </c>
      <c r="E57">
        <v>1.744</v>
      </c>
      <c r="F57">
        <v>1.7430000000000001</v>
      </c>
      <c r="G57">
        <v>1.7430000000000001</v>
      </c>
      <c r="H57">
        <v>1.742</v>
      </c>
      <c r="I57">
        <v>1.744</v>
      </c>
      <c r="J57">
        <v>1.7430000000000001</v>
      </c>
      <c r="K57">
        <v>1.744</v>
      </c>
      <c r="L57">
        <v>1.744</v>
      </c>
      <c r="M57">
        <v>1.7430000000000001</v>
      </c>
      <c r="N57">
        <v>1.7430000000000001</v>
      </c>
      <c r="O57" s="2">
        <f t="shared" si="1"/>
        <v>1.6809338521400778</v>
      </c>
      <c r="P57" s="1">
        <f t="shared" si="5"/>
        <v>3.75185185185185E-2</v>
      </c>
      <c r="Q57" s="1">
        <f t="shared" si="5"/>
        <v>3.75185185185185E-2</v>
      </c>
      <c r="R57" s="1">
        <f t="shared" si="5"/>
        <v>3.75185185185185E-2</v>
      </c>
      <c r="S57" s="1">
        <f t="shared" si="4"/>
        <v>3.6923611111111157E-2</v>
      </c>
      <c r="T57" s="1">
        <f t="shared" si="4"/>
        <v>3.6923611111111157E-2</v>
      </c>
      <c r="U57" s="1">
        <f t="shared" si="4"/>
        <v>3.6328703703703683E-2</v>
      </c>
      <c r="V57" s="1">
        <f t="shared" si="4"/>
        <v>3.75185185185185E-2</v>
      </c>
      <c r="W57" s="1">
        <f t="shared" si="4"/>
        <v>3.6923611111111157E-2</v>
      </c>
      <c r="X57" s="1">
        <f t="shared" si="4"/>
        <v>3.75185185185185E-2</v>
      </c>
      <c r="Y57" s="1">
        <f t="shared" si="4"/>
        <v>3.75185185185185E-2</v>
      </c>
      <c r="Z57" s="1">
        <f t="shared" si="4"/>
        <v>3.6923611111111157E-2</v>
      </c>
      <c r="AA57" s="1">
        <f t="shared" si="4"/>
        <v>3.6923611111111157E-2</v>
      </c>
    </row>
    <row r="58" spans="2:27" x14ac:dyDescent="0.6">
      <c r="B58" s="2">
        <v>14025</v>
      </c>
      <c r="C58">
        <v>1.776</v>
      </c>
      <c r="D58">
        <v>1.776</v>
      </c>
      <c r="E58">
        <v>1.776</v>
      </c>
      <c r="F58">
        <v>1.776</v>
      </c>
      <c r="G58">
        <v>1.776</v>
      </c>
      <c r="H58">
        <v>1.776</v>
      </c>
      <c r="I58">
        <v>1.7769999999999999</v>
      </c>
      <c r="J58">
        <v>1.776</v>
      </c>
      <c r="K58">
        <v>1.776</v>
      </c>
      <c r="L58">
        <v>1.776</v>
      </c>
      <c r="M58">
        <v>1.776</v>
      </c>
      <c r="N58">
        <v>1.7769999999999999</v>
      </c>
      <c r="O58" s="2">
        <f t="shared" si="1"/>
        <v>1.7120622568093384</v>
      </c>
      <c r="P58" s="1">
        <f t="shared" si="5"/>
        <v>3.7345454545454612E-2</v>
      </c>
      <c r="Q58" s="1">
        <f t="shared" si="5"/>
        <v>3.7345454545454612E-2</v>
      </c>
      <c r="R58" s="1">
        <f t="shared" si="5"/>
        <v>3.7345454545454612E-2</v>
      </c>
      <c r="S58" s="1">
        <f t="shared" si="4"/>
        <v>3.7345454545454612E-2</v>
      </c>
      <c r="T58" s="1">
        <f t="shared" si="4"/>
        <v>3.7345454545454612E-2</v>
      </c>
      <c r="U58" s="1">
        <f t="shared" si="4"/>
        <v>3.7345454545454612E-2</v>
      </c>
      <c r="V58" s="1">
        <f t="shared" si="4"/>
        <v>3.7929545454545459E-2</v>
      </c>
      <c r="W58" s="1">
        <f t="shared" si="4"/>
        <v>3.7345454545454612E-2</v>
      </c>
      <c r="X58" s="1">
        <f t="shared" si="4"/>
        <v>3.7345454545454612E-2</v>
      </c>
      <c r="Y58" s="1">
        <f t="shared" si="4"/>
        <v>3.7345454545454612E-2</v>
      </c>
      <c r="Z58" s="1">
        <f t="shared" si="4"/>
        <v>3.7345454545454612E-2</v>
      </c>
      <c r="AA58" s="1">
        <f t="shared" si="4"/>
        <v>3.7929545454545459E-2</v>
      </c>
    </row>
    <row r="59" spans="2:27" x14ac:dyDescent="0.6">
      <c r="B59" s="2">
        <v>14280</v>
      </c>
      <c r="C59">
        <v>1.8089999999999999</v>
      </c>
      <c r="D59">
        <v>1.8089999999999999</v>
      </c>
      <c r="E59">
        <v>1.81</v>
      </c>
      <c r="F59">
        <v>1.8089999999999999</v>
      </c>
      <c r="G59">
        <v>1.81</v>
      </c>
      <c r="H59">
        <v>1.8089999999999999</v>
      </c>
      <c r="I59">
        <v>1.8089999999999999</v>
      </c>
      <c r="J59">
        <v>1.8089999999999999</v>
      </c>
      <c r="K59">
        <v>1.8089999999999999</v>
      </c>
      <c r="L59">
        <v>1.8080000000000001</v>
      </c>
      <c r="M59">
        <v>1.8089999999999999</v>
      </c>
      <c r="N59">
        <v>1.8089999999999999</v>
      </c>
      <c r="O59" s="2">
        <f t="shared" si="1"/>
        <v>1.7431906614785992</v>
      </c>
      <c r="P59" s="1">
        <f t="shared" si="5"/>
        <v>3.7752232142857098E-2</v>
      </c>
      <c r="Q59" s="1">
        <f t="shared" si="5"/>
        <v>3.7752232142857098E-2</v>
      </c>
      <c r="R59" s="1">
        <f t="shared" si="5"/>
        <v>3.8325892857142871E-2</v>
      </c>
      <c r="S59" s="1">
        <f t="shared" si="4"/>
        <v>3.7752232142857098E-2</v>
      </c>
      <c r="T59" s="1">
        <f t="shared" si="4"/>
        <v>3.8325892857142871E-2</v>
      </c>
      <c r="U59" s="1">
        <f t="shared" si="4"/>
        <v>3.7752232142857098E-2</v>
      </c>
      <c r="V59" s="1">
        <f t="shared" si="4"/>
        <v>3.7752232142857098E-2</v>
      </c>
      <c r="W59" s="1">
        <f t="shared" si="4"/>
        <v>3.7752232142857098E-2</v>
      </c>
      <c r="X59" s="1">
        <f t="shared" si="4"/>
        <v>3.7752232142857098E-2</v>
      </c>
      <c r="Y59" s="1">
        <f t="shared" si="4"/>
        <v>3.7178571428571443E-2</v>
      </c>
      <c r="Z59" s="1">
        <f t="shared" si="4"/>
        <v>3.7752232142857098E-2</v>
      </c>
      <c r="AA59" s="1">
        <f t="shared" si="4"/>
        <v>3.7752232142857098E-2</v>
      </c>
    </row>
    <row r="60" spans="2:27" x14ac:dyDescent="0.6">
      <c r="B60" s="2">
        <v>14535</v>
      </c>
      <c r="C60">
        <v>1.8420000000000001</v>
      </c>
      <c r="D60">
        <v>1.841</v>
      </c>
      <c r="E60">
        <v>1.841</v>
      </c>
      <c r="F60">
        <v>1.841</v>
      </c>
      <c r="G60">
        <v>1.841</v>
      </c>
      <c r="H60">
        <v>1.841</v>
      </c>
      <c r="I60">
        <v>1.843</v>
      </c>
      <c r="J60">
        <v>1.843</v>
      </c>
      <c r="K60">
        <v>1.8420000000000001</v>
      </c>
      <c r="L60">
        <v>1.8420000000000001</v>
      </c>
      <c r="M60">
        <v>1.841</v>
      </c>
      <c r="N60">
        <v>1.841</v>
      </c>
      <c r="O60" s="2">
        <f t="shared" si="1"/>
        <v>1.7743190661478598</v>
      </c>
      <c r="P60" s="1">
        <f t="shared" si="5"/>
        <v>3.8144736842105363E-2</v>
      </c>
      <c r="Q60" s="1">
        <f t="shared" si="5"/>
        <v>3.7581140350877229E-2</v>
      </c>
      <c r="R60" s="1">
        <f t="shared" si="5"/>
        <v>3.7581140350877229E-2</v>
      </c>
      <c r="S60" s="1">
        <f t="shared" si="4"/>
        <v>3.7581140350877229E-2</v>
      </c>
      <c r="T60" s="1">
        <f t="shared" si="4"/>
        <v>3.7581140350877229E-2</v>
      </c>
      <c r="U60" s="1">
        <f t="shared" si="4"/>
        <v>3.7581140350877229E-2</v>
      </c>
      <c r="V60" s="1">
        <f t="shared" si="4"/>
        <v>3.8708333333333365E-2</v>
      </c>
      <c r="W60" s="1">
        <f t="shared" si="4"/>
        <v>3.8708333333333365E-2</v>
      </c>
      <c r="X60" s="1">
        <f t="shared" si="4"/>
        <v>3.8144736842105363E-2</v>
      </c>
      <c r="Y60" s="1">
        <f t="shared" si="4"/>
        <v>3.8144736842105363E-2</v>
      </c>
      <c r="Z60" s="1">
        <f t="shared" si="4"/>
        <v>3.7581140350877229E-2</v>
      </c>
      <c r="AA60" s="1">
        <f t="shared" si="4"/>
        <v>3.7581140350877229E-2</v>
      </c>
    </row>
    <row r="61" spans="2:27" x14ac:dyDescent="0.6">
      <c r="B61" s="2">
        <v>14790</v>
      </c>
      <c r="C61">
        <v>1.875</v>
      </c>
      <c r="D61">
        <v>1.8720000000000001</v>
      </c>
      <c r="E61">
        <v>1.8740000000000001</v>
      </c>
      <c r="F61">
        <v>1.8740000000000001</v>
      </c>
      <c r="G61">
        <v>1.873</v>
      </c>
      <c r="H61">
        <v>1.873</v>
      </c>
      <c r="I61">
        <v>1.873</v>
      </c>
      <c r="J61">
        <v>1.875</v>
      </c>
      <c r="K61">
        <v>1.873</v>
      </c>
      <c r="L61">
        <v>1.8740000000000001</v>
      </c>
      <c r="M61">
        <v>1.873</v>
      </c>
      <c r="N61">
        <v>1.8759999999999999</v>
      </c>
      <c r="O61" s="2">
        <f t="shared" si="1"/>
        <v>1.8054474708171206</v>
      </c>
      <c r="P61" s="1">
        <f t="shared" si="5"/>
        <v>3.8523706896551713E-2</v>
      </c>
      <c r="Q61" s="1">
        <f t="shared" si="5"/>
        <v>3.6862068965517289E-2</v>
      </c>
      <c r="R61" s="1">
        <f t="shared" si="5"/>
        <v>3.7969827586206942E-2</v>
      </c>
      <c r="S61" s="1">
        <f t="shared" si="4"/>
        <v>3.7969827586206942E-2</v>
      </c>
      <c r="T61" s="1">
        <f t="shared" si="4"/>
        <v>3.7415948275862053E-2</v>
      </c>
      <c r="U61" s="1">
        <f t="shared" si="4"/>
        <v>3.7415948275862053E-2</v>
      </c>
      <c r="V61" s="1">
        <f t="shared" si="4"/>
        <v>3.7415948275862053E-2</v>
      </c>
      <c r="W61" s="1">
        <f t="shared" si="4"/>
        <v>3.8523706896551713E-2</v>
      </c>
      <c r="X61" s="1">
        <f t="shared" si="4"/>
        <v>3.7415948275862053E-2</v>
      </c>
      <c r="Y61" s="1">
        <f t="shared" si="4"/>
        <v>3.7969827586206942E-2</v>
      </c>
      <c r="Z61" s="1">
        <f t="shared" si="4"/>
        <v>3.7415948275862053E-2</v>
      </c>
      <c r="AA61" s="1">
        <f t="shared" si="4"/>
        <v>3.9077586206896477E-2</v>
      </c>
    </row>
    <row r="62" spans="2:27" x14ac:dyDescent="0.6">
      <c r="B62" s="2">
        <v>15045</v>
      </c>
      <c r="C62">
        <v>1.905</v>
      </c>
      <c r="D62">
        <v>1.9059999999999999</v>
      </c>
      <c r="E62">
        <v>1.9059999999999999</v>
      </c>
      <c r="F62">
        <v>1.905</v>
      </c>
      <c r="G62">
        <v>1.905</v>
      </c>
      <c r="H62">
        <v>1.9059999999999999</v>
      </c>
      <c r="I62">
        <v>1.9059999999999999</v>
      </c>
      <c r="J62">
        <v>1.9059999999999999</v>
      </c>
      <c r="K62">
        <v>1.9059999999999999</v>
      </c>
      <c r="L62">
        <v>1.905</v>
      </c>
      <c r="M62">
        <v>1.9059999999999999</v>
      </c>
      <c r="N62">
        <v>1.9059999999999999</v>
      </c>
      <c r="O62" s="2">
        <f t="shared" si="1"/>
        <v>1.8365758754863812</v>
      </c>
      <c r="P62" s="1">
        <f t="shared" si="5"/>
        <v>3.7256355932203451E-2</v>
      </c>
      <c r="Q62" s="1">
        <f t="shared" si="5"/>
        <v>3.7800847457627122E-2</v>
      </c>
      <c r="R62" s="1">
        <f t="shared" si="5"/>
        <v>3.7800847457627122E-2</v>
      </c>
      <c r="S62" s="1">
        <f t="shared" si="4"/>
        <v>3.7256355932203451E-2</v>
      </c>
      <c r="T62" s="1">
        <f t="shared" si="4"/>
        <v>3.7256355932203451E-2</v>
      </c>
      <c r="U62" s="1">
        <f t="shared" si="4"/>
        <v>3.7800847457627122E-2</v>
      </c>
      <c r="V62" s="1">
        <f t="shared" si="4"/>
        <v>3.7800847457627122E-2</v>
      </c>
      <c r="W62" s="1">
        <f t="shared" si="4"/>
        <v>3.7800847457627122E-2</v>
      </c>
      <c r="X62" s="1">
        <f t="shared" si="4"/>
        <v>3.7800847457627122E-2</v>
      </c>
      <c r="Y62" s="1">
        <f t="shared" si="4"/>
        <v>3.7256355932203451E-2</v>
      </c>
      <c r="Z62" s="1">
        <f t="shared" si="4"/>
        <v>3.7800847457627122E-2</v>
      </c>
      <c r="AA62" s="1">
        <f t="shared" si="4"/>
        <v>3.7800847457627122E-2</v>
      </c>
    </row>
    <row r="63" spans="2:27" x14ac:dyDescent="0.6">
      <c r="B63" s="2">
        <v>15300</v>
      </c>
      <c r="C63">
        <v>1.9379999999999999</v>
      </c>
      <c r="D63">
        <v>1.9379999999999999</v>
      </c>
      <c r="E63">
        <v>1.9379999999999999</v>
      </c>
      <c r="F63">
        <v>1.9379999999999999</v>
      </c>
      <c r="G63">
        <v>1.9370000000000001</v>
      </c>
      <c r="H63">
        <v>1.9370000000000001</v>
      </c>
      <c r="I63">
        <v>1.9379999999999999</v>
      </c>
      <c r="J63">
        <v>1.9379999999999999</v>
      </c>
      <c r="K63">
        <v>1.9379999999999999</v>
      </c>
      <c r="L63">
        <v>1.9390000000000001</v>
      </c>
      <c r="M63">
        <v>1.9379999999999999</v>
      </c>
      <c r="N63">
        <v>1.9379999999999999</v>
      </c>
      <c r="O63" s="2">
        <f t="shared" si="1"/>
        <v>1.867704280155642</v>
      </c>
      <c r="P63" s="1">
        <f t="shared" si="5"/>
        <v>3.7637499999999956E-2</v>
      </c>
      <c r="Q63" s="1">
        <f t="shared" si="5"/>
        <v>3.7637499999999956E-2</v>
      </c>
      <c r="R63" s="1">
        <f t="shared" si="5"/>
        <v>3.7637499999999956E-2</v>
      </c>
      <c r="S63" s="1">
        <f t="shared" si="4"/>
        <v>3.7637499999999956E-2</v>
      </c>
      <c r="T63" s="1">
        <f t="shared" si="4"/>
        <v>3.7102083333333348E-2</v>
      </c>
      <c r="U63" s="1">
        <f t="shared" si="4"/>
        <v>3.7102083333333348E-2</v>
      </c>
      <c r="V63" s="1">
        <f t="shared" si="4"/>
        <v>3.7637499999999956E-2</v>
      </c>
      <c r="W63" s="1">
        <f t="shared" si="4"/>
        <v>3.7637499999999956E-2</v>
      </c>
      <c r="X63" s="1">
        <f t="shared" si="4"/>
        <v>3.7637499999999956E-2</v>
      </c>
      <c r="Y63" s="1">
        <f t="shared" si="4"/>
        <v>3.8172916666666681E-2</v>
      </c>
      <c r="Z63" s="1">
        <f t="shared" si="4"/>
        <v>3.7637499999999956E-2</v>
      </c>
      <c r="AA63" s="1">
        <f t="shared" si="4"/>
        <v>3.7637499999999956E-2</v>
      </c>
    </row>
    <row r="64" spans="2:27" x14ac:dyDescent="0.6">
      <c r="B64" s="2">
        <v>15555</v>
      </c>
      <c r="C64">
        <v>1.97</v>
      </c>
      <c r="D64">
        <v>1.97</v>
      </c>
      <c r="E64">
        <v>1.9710000000000001</v>
      </c>
      <c r="F64">
        <v>1.9710000000000001</v>
      </c>
      <c r="G64">
        <v>1.9670000000000001</v>
      </c>
      <c r="H64">
        <v>1.97</v>
      </c>
      <c r="I64">
        <v>1.9690000000000001</v>
      </c>
      <c r="J64">
        <v>1.968</v>
      </c>
      <c r="K64">
        <v>1.97</v>
      </c>
      <c r="L64">
        <v>1.97</v>
      </c>
      <c r="M64">
        <v>1.97</v>
      </c>
      <c r="N64">
        <v>1.97</v>
      </c>
      <c r="O64" s="2">
        <f t="shared" si="1"/>
        <v>1.8988326848249026</v>
      </c>
      <c r="P64" s="1">
        <f t="shared" si="5"/>
        <v>3.7479508196721342E-2</v>
      </c>
      <c r="Q64" s="1">
        <f t="shared" si="5"/>
        <v>3.7479508196721342E-2</v>
      </c>
      <c r="R64" s="1">
        <f t="shared" si="5"/>
        <v>3.8006147540983699E-2</v>
      </c>
      <c r="S64" s="1">
        <f t="shared" si="4"/>
        <v>3.8006147540983699E-2</v>
      </c>
      <c r="T64" s="1">
        <f t="shared" si="4"/>
        <v>3.5899590163934514E-2</v>
      </c>
      <c r="U64" s="1">
        <f t="shared" si="4"/>
        <v>3.7479508196721342E-2</v>
      </c>
      <c r="V64" s="1">
        <f t="shared" si="4"/>
        <v>3.6952868852459103E-2</v>
      </c>
      <c r="W64" s="1">
        <f t="shared" si="4"/>
        <v>3.6426229508196753E-2</v>
      </c>
      <c r="X64" s="1">
        <f t="shared" si="4"/>
        <v>3.7479508196721342E-2</v>
      </c>
      <c r="Y64" s="1">
        <f t="shared" si="4"/>
        <v>3.7479508196721342E-2</v>
      </c>
      <c r="Z64" s="1">
        <f t="shared" si="4"/>
        <v>3.7479508196721342E-2</v>
      </c>
      <c r="AA64" s="1">
        <f t="shared" si="4"/>
        <v>3.7479508196721342E-2</v>
      </c>
    </row>
    <row r="65" spans="2:27" x14ac:dyDescent="0.6">
      <c r="B65" s="2">
        <v>15810</v>
      </c>
      <c r="C65">
        <v>2.0019999999999998</v>
      </c>
      <c r="D65">
        <v>2.0030000000000001</v>
      </c>
      <c r="E65">
        <v>2.0030000000000001</v>
      </c>
      <c r="F65">
        <v>2.0019999999999998</v>
      </c>
      <c r="G65">
        <v>2.0019999999999998</v>
      </c>
      <c r="H65">
        <v>2.0030000000000001</v>
      </c>
      <c r="I65">
        <v>2.0030000000000001</v>
      </c>
      <c r="J65">
        <v>2.0030000000000001</v>
      </c>
      <c r="K65">
        <v>2.0030000000000001</v>
      </c>
      <c r="L65">
        <v>2.0019999999999998</v>
      </c>
      <c r="M65">
        <v>2.0019999999999998</v>
      </c>
      <c r="N65">
        <v>2.0030000000000001</v>
      </c>
      <c r="O65" s="2">
        <f t="shared" si="1"/>
        <v>1.9299610894941635</v>
      </c>
      <c r="P65" s="1">
        <f t="shared" si="5"/>
        <v>3.7326612903225677E-2</v>
      </c>
      <c r="Q65" s="1">
        <f t="shared" si="5"/>
        <v>3.7844758064516176E-2</v>
      </c>
      <c r="R65" s="1">
        <f t="shared" si="5"/>
        <v>3.7844758064516176E-2</v>
      </c>
      <c r="S65" s="1">
        <f t="shared" si="4"/>
        <v>3.7326612903225677E-2</v>
      </c>
      <c r="T65" s="1">
        <f t="shared" si="4"/>
        <v>3.7326612903225677E-2</v>
      </c>
      <c r="U65" s="1">
        <f t="shared" si="4"/>
        <v>3.7844758064516176E-2</v>
      </c>
      <c r="V65" s="1">
        <f t="shared" si="4"/>
        <v>3.7844758064516176E-2</v>
      </c>
      <c r="W65" s="1">
        <f t="shared" si="4"/>
        <v>3.7844758064516176E-2</v>
      </c>
      <c r="X65" s="1">
        <f t="shared" si="4"/>
        <v>3.7844758064516176E-2</v>
      </c>
      <c r="Y65" s="1">
        <f t="shared" si="4"/>
        <v>3.7326612903225677E-2</v>
      </c>
      <c r="Z65" s="1">
        <f t="shared" si="4"/>
        <v>3.7326612903225677E-2</v>
      </c>
      <c r="AA65" s="1">
        <f t="shared" si="4"/>
        <v>3.7844758064516176E-2</v>
      </c>
    </row>
    <row r="66" spans="2:27" x14ac:dyDescent="0.6">
      <c r="B66" s="2">
        <v>16065</v>
      </c>
      <c r="C66">
        <v>2.036</v>
      </c>
      <c r="D66">
        <v>2.036</v>
      </c>
      <c r="E66">
        <v>2.0350000000000001</v>
      </c>
      <c r="F66">
        <v>2.036</v>
      </c>
      <c r="G66">
        <v>2.036</v>
      </c>
      <c r="H66">
        <v>2.0350000000000001</v>
      </c>
      <c r="I66">
        <v>2.036</v>
      </c>
      <c r="J66">
        <v>2.0350000000000001</v>
      </c>
      <c r="K66">
        <v>2.0350000000000001</v>
      </c>
      <c r="L66">
        <v>2.0350000000000001</v>
      </c>
      <c r="M66">
        <v>2.0350000000000001</v>
      </c>
      <c r="N66">
        <v>2.0350000000000001</v>
      </c>
      <c r="O66" s="2">
        <f t="shared" si="1"/>
        <v>1.961089494163424</v>
      </c>
      <c r="P66" s="1">
        <f t="shared" si="5"/>
        <v>3.8198412698412759E-2</v>
      </c>
      <c r="Q66" s="1">
        <f t="shared" si="5"/>
        <v>3.8198412698412759E-2</v>
      </c>
      <c r="R66" s="1">
        <f t="shared" si="5"/>
        <v>3.7688492063492181E-2</v>
      </c>
      <c r="S66" s="1">
        <f t="shared" si="4"/>
        <v>3.8198412698412759E-2</v>
      </c>
      <c r="T66" s="1">
        <f t="shared" si="4"/>
        <v>3.8198412698412759E-2</v>
      </c>
      <c r="U66" s="1">
        <f t="shared" si="4"/>
        <v>3.7688492063492181E-2</v>
      </c>
      <c r="V66" s="1">
        <f t="shared" si="4"/>
        <v>3.8198412698412759E-2</v>
      </c>
      <c r="W66" s="1">
        <f t="shared" si="4"/>
        <v>3.7688492063492181E-2</v>
      </c>
      <c r="X66" s="1">
        <f t="shared" si="4"/>
        <v>3.7688492063492181E-2</v>
      </c>
      <c r="Y66" s="1">
        <f t="shared" si="4"/>
        <v>3.7688492063492181E-2</v>
      </c>
      <c r="Z66" s="1">
        <f t="shared" si="4"/>
        <v>3.7688492063492181E-2</v>
      </c>
      <c r="AA66" s="1">
        <f t="shared" si="4"/>
        <v>3.7688492063492181E-2</v>
      </c>
    </row>
    <row r="67" spans="2:27" x14ac:dyDescent="0.6">
      <c r="B67" s="2">
        <v>16320</v>
      </c>
      <c r="C67">
        <v>2.0670000000000002</v>
      </c>
      <c r="D67">
        <v>2.0670000000000002</v>
      </c>
      <c r="E67">
        <v>2.0670000000000002</v>
      </c>
      <c r="F67">
        <v>2.0680000000000001</v>
      </c>
      <c r="G67">
        <v>2.0680000000000001</v>
      </c>
      <c r="H67">
        <v>2.0670000000000002</v>
      </c>
      <c r="I67">
        <v>2.0680000000000001</v>
      </c>
      <c r="J67">
        <v>2.0680000000000001</v>
      </c>
      <c r="K67">
        <v>2.0680000000000001</v>
      </c>
      <c r="L67">
        <v>2.0680000000000001</v>
      </c>
      <c r="M67">
        <v>2.0680000000000001</v>
      </c>
      <c r="N67">
        <v>2.0680000000000001</v>
      </c>
      <c r="O67" s="2">
        <f t="shared" si="1"/>
        <v>1.9922178988326849</v>
      </c>
      <c r="P67" s="1">
        <f t="shared" si="5"/>
        <v>3.7537109375000072E-2</v>
      </c>
      <c r="Q67" s="1">
        <f t="shared" si="5"/>
        <v>3.7537109375000072E-2</v>
      </c>
      <c r="R67" s="1">
        <f t="shared" si="5"/>
        <v>3.7537109375000072E-2</v>
      </c>
      <c r="S67" s="1">
        <f t="shared" si="4"/>
        <v>3.8039062500000019E-2</v>
      </c>
      <c r="T67" s="1">
        <f t="shared" si="4"/>
        <v>3.8039062500000019E-2</v>
      </c>
      <c r="U67" s="1">
        <f t="shared" si="4"/>
        <v>3.7537109375000072E-2</v>
      </c>
      <c r="V67" s="1">
        <f t="shared" si="4"/>
        <v>3.8039062500000019E-2</v>
      </c>
      <c r="W67" s="1">
        <f t="shared" si="4"/>
        <v>3.8039062500000019E-2</v>
      </c>
      <c r="X67" s="1">
        <f t="shared" si="4"/>
        <v>3.8039062500000019E-2</v>
      </c>
      <c r="Y67" s="1">
        <f t="shared" si="4"/>
        <v>3.8039062500000019E-2</v>
      </c>
      <c r="Z67" s="1">
        <f t="shared" si="4"/>
        <v>3.8039062500000019E-2</v>
      </c>
      <c r="AA67" s="1">
        <f t="shared" si="4"/>
        <v>3.8039062500000019E-2</v>
      </c>
    </row>
    <row r="68" spans="2:27" x14ac:dyDescent="0.6">
      <c r="B68" s="2">
        <v>16575</v>
      </c>
      <c r="C68">
        <v>2.0979999999999999</v>
      </c>
      <c r="D68">
        <v>2.0990000000000002</v>
      </c>
      <c r="E68">
        <v>2.1</v>
      </c>
      <c r="F68">
        <v>2.0979999999999999</v>
      </c>
      <c r="G68">
        <v>2.1</v>
      </c>
      <c r="H68">
        <v>2.0990000000000002</v>
      </c>
      <c r="I68">
        <v>2.1</v>
      </c>
      <c r="J68">
        <v>2.0990000000000002</v>
      </c>
      <c r="K68">
        <v>2.1</v>
      </c>
      <c r="L68">
        <v>2.0990000000000002</v>
      </c>
      <c r="M68">
        <v>2.0990000000000002</v>
      </c>
      <c r="N68">
        <v>2.1</v>
      </c>
      <c r="O68" s="2">
        <f t="shared" ref="O68:O131" si="6">8*B68/65535</f>
        <v>2.0233463035019454</v>
      </c>
      <c r="P68" s="1">
        <f t="shared" si="5"/>
        <v>3.6896153846153822E-2</v>
      </c>
      <c r="Q68" s="1">
        <f t="shared" si="5"/>
        <v>3.7390384615384756E-2</v>
      </c>
      <c r="R68" s="1">
        <f t="shared" si="5"/>
        <v>3.7884615384615468E-2</v>
      </c>
      <c r="S68" s="1">
        <f t="shared" si="4"/>
        <v>3.6896153846153822E-2</v>
      </c>
      <c r="T68" s="1">
        <f t="shared" si="4"/>
        <v>3.7884615384615468E-2</v>
      </c>
      <c r="U68" s="1">
        <f t="shared" si="4"/>
        <v>3.7390384615384756E-2</v>
      </c>
      <c r="V68" s="1">
        <f t="shared" si="4"/>
        <v>3.7884615384615468E-2</v>
      </c>
      <c r="W68" s="1">
        <f t="shared" si="4"/>
        <v>3.7390384615384756E-2</v>
      </c>
      <c r="X68" s="1">
        <f t="shared" si="4"/>
        <v>3.7884615384615468E-2</v>
      </c>
      <c r="Y68" s="1">
        <f t="shared" si="4"/>
        <v>3.7390384615384756E-2</v>
      </c>
      <c r="Z68" s="1">
        <f t="shared" si="4"/>
        <v>3.7390384615384756E-2</v>
      </c>
      <c r="AA68" s="1">
        <f t="shared" si="4"/>
        <v>3.7884615384615468E-2</v>
      </c>
    </row>
    <row r="69" spans="2:27" x14ac:dyDescent="0.6">
      <c r="B69" s="2">
        <v>16830</v>
      </c>
      <c r="C69">
        <v>2.1320000000000001</v>
      </c>
      <c r="D69">
        <v>2.13</v>
      </c>
      <c r="E69">
        <v>2.13</v>
      </c>
      <c r="F69">
        <v>2.1320000000000001</v>
      </c>
      <c r="G69">
        <v>2.1349999999999998</v>
      </c>
      <c r="H69">
        <v>2.1339999999999999</v>
      </c>
      <c r="I69">
        <v>2.1320000000000001</v>
      </c>
      <c r="J69">
        <v>2.1309999999999998</v>
      </c>
      <c r="K69">
        <v>2.1309999999999998</v>
      </c>
      <c r="L69">
        <v>2.1309999999999998</v>
      </c>
      <c r="M69">
        <v>2.1309999999999998</v>
      </c>
      <c r="N69">
        <v>2.13</v>
      </c>
      <c r="O69" s="2">
        <f t="shared" si="6"/>
        <v>2.054474708171206</v>
      </c>
      <c r="P69" s="1">
        <f t="shared" si="5"/>
        <v>3.7734848484848642E-2</v>
      </c>
      <c r="Q69" s="1">
        <f t="shared" si="5"/>
        <v>3.6761363636363682E-2</v>
      </c>
      <c r="R69" s="1">
        <f t="shared" si="5"/>
        <v>3.6761363636363682E-2</v>
      </c>
      <c r="S69" s="1">
        <f t="shared" si="4"/>
        <v>3.7734848484848642E-2</v>
      </c>
      <c r="T69" s="1">
        <f t="shared" si="4"/>
        <v>3.9195075757575755E-2</v>
      </c>
      <c r="U69" s="1">
        <f t="shared" si="4"/>
        <v>3.8708333333333379E-2</v>
      </c>
      <c r="V69" s="1">
        <f t="shared" ref="V69:AA111" si="7">(I69-$O69)/$O69</f>
        <v>3.7734848484848642E-2</v>
      </c>
      <c r="W69" s="1">
        <f t="shared" si="7"/>
        <v>3.7248106060606051E-2</v>
      </c>
      <c r="X69" s="1">
        <f t="shared" si="7"/>
        <v>3.7248106060606051E-2</v>
      </c>
      <c r="Y69" s="1">
        <f t="shared" si="7"/>
        <v>3.7248106060606051E-2</v>
      </c>
      <c r="Z69" s="1">
        <f t="shared" si="7"/>
        <v>3.7248106060606051E-2</v>
      </c>
      <c r="AA69" s="1">
        <f t="shared" si="7"/>
        <v>3.6761363636363682E-2</v>
      </c>
    </row>
    <row r="70" spans="2:27" x14ac:dyDescent="0.6">
      <c r="B70" s="2">
        <v>17085</v>
      </c>
      <c r="C70">
        <v>2.1629999999999998</v>
      </c>
      <c r="D70">
        <v>2.1629999999999998</v>
      </c>
      <c r="E70">
        <v>2.1619999999999999</v>
      </c>
      <c r="F70">
        <v>2.1629999999999998</v>
      </c>
      <c r="G70">
        <v>2.1619999999999999</v>
      </c>
      <c r="H70">
        <v>2.1629999999999998</v>
      </c>
      <c r="I70">
        <v>2.1629999999999998</v>
      </c>
      <c r="J70">
        <v>2.1619999999999999</v>
      </c>
      <c r="K70">
        <v>2.1640000000000001</v>
      </c>
      <c r="L70">
        <v>2.1629999999999998</v>
      </c>
      <c r="M70">
        <v>2.1629999999999998</v>
      </c>
      <c r="N70">
        <v>2.1629999999999998</v>
      </c>
      <c r="O70" s="2">
        <f t="shared" si="6"/>
        <v>2.0856031128404671</v>
      </c>
      <c r="P70" s="1">
        <f t="shared" si="5"/>
        <v>3.7110074626865511E-2</v>
      </c>
      <c r="Q70" s="1">
        <f t="shared" si="5"/>
        <v>3.7110074626865511E-2</v>
      </c>
      <c r="R70" s="1">
        <f t="shared" si="5"/>
        <v>3.6630597014925263E-2</v>
      </c>
      <c r="S70" s="1">
        <f t="shared" si="5"/>
        <v>3.7110074626865511E-2</v>
      </c>
      <c r="T70" s="1">
        <f t="shared" si="5"/>
        <v>3.6630597014925263E-2</v>
      </c>
      <c r="U70" s="1">
        <f t="shared" si="5"/>
        <v>3.7110074626865511E-2</v>
      </c>
      <c r="V70" s="1">
        <f t="shared" si="7"/>
        <v>3.7110074626865511E-2</v>
      </c>
      <c r="W70" s="1">
        <f t="shared" si="7"/>
        <v>3.6630597014925263E-2</v>
      </c>
      <c r="X70" s="1">
        <f t="shared" si="7"/>
        <v>3.7589552238805973E-2</v>
      </c>
      <c r="Y70" s="1">
        <f t="shared" si="7"/>
        <v>3.7110074626865511E-2</v>
      </c>
      <c r="Z70" s="1">
        <f t="shared" si="7"/>
        <v>3.7110074626865511E-2</v>
      </c>
      <c r="AA70" s="1">
        <f t="shared" si="7"/>
        <v>3.7110074626865511E-2</v>
      </c>
    </row>
    <row r="71" spans="2:27" x14ac:dyDescent="0.6">
      <c r="B71" s="2">
        <v>17340</v>
      </c>
      <c r="C71">
        <v>2.1949999999999998</v>
      </c>
      <c r="D71">
        <v>2.1949999999999998</v>
      </c>
      <c r="E71">
        <v>2.194</v>
      </c>
      <c r="F71">
        <v>2.1949999999999998</v>
      </c>
      <c r="G71">
        <v>2.1949999999999998</v>
      </c>
      <c r="H71">
        <v>2.1949999999999998</v>
      </c>
      <c r="I71">
        <v>2.194</v>
      </c>
      <c r="J71">
        <v>2.1960000000000002</v>
      </c>
      <c r="K71">
        <v>2.1960000000000002</v>
      </c>
      <c r="L71">
        <v>2.1949999999999998</v>
      </c>
      <c r="M71">
        <v>2.1949999999999998</v>
      </c>
      <c r="N71">
        <v>2.194</v>
      </c>
      <c r="O71" s="2">
        <f t="shared" si="6"/>
        <v>2.1167315175097277</v>
      </c>
      <c r="P71" s="1">
        <f t="shared" si="5"/>
        <v>3.6976102941176384E-2</v>
      </c>
      <c r="Q71" s="1">
        <f t="shared" si="5"/>
        <v>3.6976102941176384E-2</v>
      </c>
      <c r="R71" s="1">
        <f t="shared" si="5"/>
        <v>3.6503676470588199E-2</v>
      </c>
      <c r="S71" s="1">
        <f t="shared" si="5"/>
        <v>3.6976102941176384E-2</v>
      </c>
      <c r="T71" s="1">
        <f t="shared" si="5"/>
        <v>3.6976102941176384E-2</v>
      </c>
      <c r="U71" s="1">
        <f t="shared" si="5"/>
        <v>3.6976102941176384E-2</v>
      </c>
      <c r="V71" s="1">
        <f t="shared" si="7"/>
        <v>3.6503676470588199E-2</v>
      </c>
      <c r="W71" s="1">
        <f t="shared" si="7"/>
        <v>3.7448529411764776E-2</v>
      </c>
      <c r="X71" s="1">
        <f t="shared" si="7"/>
        <v>3.7448529411764776E-2</v>
      </c>
      <c r="Y71" s="1">
        <f t="shared" si="7"/>
        <v>3.6976102941176384E-2</v>
      </c>
      <c r="Z71" s="1">
        <f t="shared" si="7"/>
        <v>3.6976102941176384E-2</v>
      </c>
      <c r="AA71" s="1">
        <f t="shared" si="7"/>
        <v>3.6503676470588199E-2</v>
      </c>
    </row>
    <row r="72" spans="2:27" x14ac:dyDescent="0.6">
      <c r="B72" s="2">
        <v>17595</v>
      </c>
      <c r="C72">
        <v>2.2269999999999999</v>
      </c>
      <c r="D72">
        <v>2.2269999999999999</v>
      </c>
      <c r="E72">
        <v>2.2269999999999999</v>
      </c>
      <c r="F72">
        <v>2.2280000000000002</v>
      </c>
      <c r="G72">
        <v>2.2280000000000002</v>
      </c>
      <c r="H72">
        <v>2.2269999999999999</v>
      </c>
      <c r="I72">
        <v>2.2269999999999999</v>
      </c>
      <c r="J72">
        <v>2.2269999999999999</v>
      </c>
      <c r="K72">
        <v>2.2269999999999999</v>
      </c>
      <c r="L72">
        <v>2.2269999999999999</v>
      </c>
      <c r="M72">
        <v>2.2269999999999999</v>
      </c>
      <c r="N72">
        <v>2.2280000000000002</v>
      </c>
      <c r="O72" s="2">
        <f t="shared" si="6"/>
        <v>2.1478599221789882</v>
      </c>
      <c r="P72" s="1">
        <f t="shared" si="5"/>
        <v>3.6846014492753598E-2</v>
      </c>
      <c r="Q72" s="1">
        <f t="shared" si="5"/>
        <v>3.6846014492753598E-2</v>
      </c>
      <c r="R72" s="1">
        <f t="shared" si="5"/>
        <v>3.6846014492753598E-2</v>
      </c>
      <c r="S72" s="1">
        <f t="shared" si="5"/>
        <v>3.7311594202898687E-2</v>
      </c>
      <c r="T72" s="1">
        <f t="shared" si="5"/>
        <v>3.7311594202898687E-2</v>
      </c>
      <c r="U72" s="1">
        <f t="shared" si="5"/>
        <v>3.6846014492753598E-2</v>
      </c>
      <c r="V72" s="1">
        <f t="shared" si="7"/>
        <v>3.6846014492753598E-2</v>
      </c>
      <c r="W72" s="1">
        <f t="shared" si="7"/>
        <v>3.6846014492753598E-2</v>
      </c>
      <c r="X72" s="1">
        <f t="shared" si="7"/>
        <v>3.6846014492753598E-2</v>
      </c>
      <c r="Y72" s="1">
        <f t="shared" si="7"/>
        <v>3.6846014492753598E-2</v>
      </c>
      <c r="Z72" s="1">
        <f t="shared" si="7"/>
        <v>3.6846014492753598E-2</v>
      </c>
      <c r="AA72" s="1">
        <f t="shared" si="7"/>
        <v>3.7311594202898687E-2</v>
      </c>
    </row>
    <row r="73" spans="2:27" x14ac:dyDescent="0.6">
      <c r="B73" s="2">
        <v>17850</v>
      </c>
      <c r="C73">
        <v>2.258</v>
      </c>
      <c r="D73">
        <v>2.2589999999999999</v>
      </c>
      <c r="E73">
        <v>2.2589999999999999</v>
      </c>
      <c r="F73">
        <v>2.2589999999999999</v>
      </c>
      <c r="G73">
        <v>2.2589999999999999</v>
      </c>
      <c r="H73">
        <v>2.2599999999999998</v>
      </c>
      <c r="I73">
        <v>2.2589999999999999</v>
      </c>
      <c r="J73">
        <v>2.258</v>
      </c>
      <c r="K73">
        <v>2.2589999999999999</v>
      </c>
      <c r="L73">
        <v>2.2589999999999999</v>
      </c>
      <c r="M73">
        <v>2.2589999999999999</v>
      </c>
      <c r="N73">
        <v>2.2570000000000001</v>
      </c>
      <c r="O73" s="2">
        <f t="shared" si="6"/>
        <v>2.1789883268482488</v>
      </c>
      <c r="P73" s="1">
        <f t="shared" si="5"/>
        <v>3.6260714285714382E-2</v>
      </c>
      <c r="Q73" s="1">
        <f t="shared" si="5"/>
        <v>3.6719642857142902E-2</v>
      </c>
      <c r="R73" s="1">
        <f t="shared" si="5"/>
        <v>3.6719642857142902E-2</v>
      </c>
      <c r="S73" s="1">
        <f t="shared" si="5"/>
        <v>3.6719642857142902E-2</v>
      </c>
      <c r="T73" s="1">
        <f t="shared" si="5"/>
        <v>3.6719642857142902E-2</v>
      </c>
      <c r="U73" s="1">
        <f t="shared" si="5"/>
        <v>3.7178571428571422E-2</v>
      </c>
      <c r="V73" s="1">
        <f t="shared" si="7"/>
        <v>3.6719642857142902E-2</v>
      </c>
      <c r="W73" s="1">
        <f t="shared" si="7"/>
        <v>3.6260714285714382E-2</v>
      </c>
      <c r="X73" s="1">
        <f t="shared" si="7"/>
        <v>3.6719642857142902E-2</v>
      </c>
      <c r="Y73" s="1">
        <f t="shared" si="7"/>
        <v>3.6719642857142902E-2</v>
      </c>
      <c r="Z73" s="1">
        <f t="shared" si="7"/>
        <v>3.6719642857142902E-2</v>
      </c>
      <c r="AA73" s="1">
        <f t="shared" si="7"/>
        <v>3.5801785714285862E-2</v>
      </c>
    </row>
    <row r="74" spans="2:27" x14ac:dyDescent="0.6">
      <c r="B74" s="2">
        <v>18105</v>
      </c>
      <c r="C74">
        <v>2.2919999999999998</v>
      </c>
      <c r="D74">
        <v>2.2909999999999999</v>
      </c>
      <c r="E74">
        <v>2.2909999999999999</v>
      </c>
      <c r="F74">
        <v>2.2919999999999998</v>
      </c>
      <c r="G74">
        <v>2.2909999999999999</v>
      </c>
      <c r="H74">
        <v>2.2919999999999998</v>
      </c>
      <c r="I74">
        <v>2.29</v>
      </c>
      <c r="J74">
        <v>2.2919999999999998</v>
      </c>
      <c r="K74">
        <v>2.2919999999999998</v>
      </c>
      <c r="L74">
        <v>2.2909999999999999</v>
      </c>
      <c r="M74">
        <v>2.2919999999999998</v>
      </c>
      <c r="N74">
        <v>2.2909999999999999</v>
      </c>
      <c r="O74" s="2">
        <f t="shared" si="6"/>
        <v>2.2101167315175099</v>
      </c>
      <c r="P74" s="1">
        <f t="shared" si="5"/>
        <v>3.7049295774647738E-2</v>
      </c>
      <c r="Q74" s="1">
        <f t="shared" si="5"/>
        <v>3.6596830985915395E-2</v>
      </c>
      <c r="R74" s="1">
        <f t="shared" si="5"/>
        <v>3.6596830985915395E-2</v>
      </c>
      <c r="S74" s="1">
        <f t="shared" si="5"/>
        <v>3.7049295774647738E-2</v>
      </c>
      <c r="T74" s="1">
        <f t="shared" si="5"/>
        <v>3.6596830985915395E-2</v>
      </c>
      <c r="U74" s="1">
        <f t="shared" si="5"/>
        <v>3.7049295774647738E-2</v>
      </c>
      <c r="V74" s="1">
        <f t="shared" si="7"/>
        <v>3.6144366197183045E-2</v>
      </c>
      <c r="W74" s="1">
        <f t="shared" si="7"/>
        <v>3.7049295774647738E-2</v>
      </c>
      <c r="X74" s="1">
        <f t="shared" si="7"/>
        <v>3.7049295774647738E-2</v>
      </c>
      <c r="Y74" s="1">
        <f t="shared" si="7"/>
        <v>3.6596830985915395E-2</v>
      </c>
      <c r="Z74" s="1">
        <f t="shared" si="7"/>
        <v>3.7049295774647738E-2</v>
      </c>
      <c r="AA74" s="1">
        <f t="shared" si="7"/>
        <v>3.6596830985915395E-2</v>
      </c>
    </row>
    <row r="75" spans="2:27" x14ac:dyDescent="0.6">
      <c r="B75" s="2">
        <v>18360</v>
      </c>
      <c r="C75">
        <v>2.323</v>
      </c>
      <c r="D75">
        <v>2.3239999999999998</v>
      </c>
      <c r="E75">
        <v>2.3239999999999998</v>
      </c>
      <c r="F75">
        <v>2.323</v>
      </c>
      <c r="G75">
        <v>2.3250000000000002</v>
      </c>
      <c r="H75">
        <v>2.3250000000000002</v>
      </c>
      <c r="I75">
        <v>2.3239999999999998</v>
      </c>
      <c r="J75">
        <v>2.3239999999999998</v>
      </c>
      <c r="K75">
        <v>2.323</v>
      </c>
      <c r="L75">
        <v>2.3239999999999998</v>
      </c>
      <c r="M75">
        <v>2.3239999999999998</v>
      </c>
      <c r="N75">
        <v>2.3239999999999998</v>
      </c>
      <c r="O75" s="2">
        <f t="shared" si="6"/>
        <v>2.2412451361867705</v>
      </c>
      <c r="P75" s="1">
        <f t="shared" si="5"/>
        <v>3.6477430555555523E-2</v>
      </c>
      <c r="Q75" s="1">
        <f t="shared" si="5"/>
        <v>3.6923611111111025E-2</v>
      </c>
      <c r="R75" s="1">
        <f t="shared" si="5"/>
        <v>3.6923611111111025E-2</v>
      </c>
      <c r="S75" s="1">
        <f t="shared" si="5"/>
        <v>3.6477430555555523E-2</v>
      </c>
      <c r="T75" s="1">
        <f t="shared" si="5"/>
        <v>3.7369791666666728E-2</v>
      </c>
      <c r="U75" s="1">
        <f t="shared" si="5"/>
        <v>3.7369791666666728E-2</v>
      </c>
      <c r="V75" s="1">
        <f t="shared" si="7"/>
        <v>3.6923611111111025E-2</v>
      </c>
      <c r="W75" s="1">
        <f t="shared" si="7"/>
        <v>3.6923611111111025E-2</v>
      </c>
      <c r="X75" s="1">
        <f t="shared" si="7"/>
        <v>3.6477430555555523E-2</v>
      </c>
      <c r="Y75" s="1">
        <f t="shared" si="7"/>
        <v>3.6923611111111025E-2</v>
      </c>
      <c r="Z75" s="1">
        <f t="shared" si="7"/>
        <v>3.6923611111111025E-2</v>
      </c>
      <c r="AA75" s="1">
        <f t="shared" si="7"/>
        <v>3.6923611111111025E-2</v>
      </c>
    </row>
    <row r="76" spans="2:27" x14ac:dyDescent="0.6">
      <c r="B76" s="2">
        <v>18615</v>
      </c>
      <c r="C76">
        <v>2.3570000000000002</v>
      </c>
      <c r="D76">
        <v>2.3559999999999999</v>
      </c>
      <c r="E76">
        <v>2.3570000000000002</v>
      </c>
      <c r="F76">
        <v>2.3570000000000002</v>
      </c>
      <c r="G76">
        <v>2.3570000000000002</v>
      </c>
      <c r="H76">
        <v>2.3559999999999999</v>
      </c>
      <c r="I76">
        <v>2.3559999999999999</v>
      </c>
      <c r="J76">
        <v>2.3559999999999999</v>
      </c>
      <c r="K76">
        <v>2.3559999999999999</v>
      </c>
      <c r="L76">
        <v>2.3559999999999999</v>
      </c>
      <c r="M76">
        <v>2.3570000000000002</v>
      </c>
      <c r="N76">
        <v>2.3580000000000001</v>
      </c>
      <c r="O76" s="2">
        <f t="shared" si="6"/>
        <v>2.272373540856031</v>
      </c>
      <c r="P76" s="1">
        <f t="shared" si="5"/>
        <v>3.7241438356164509E-2</v>
      </c>
      <c r="Q76" s="1">
        <f t="shared" si="5"/>
        <v>3.6801369863013682E-2</v>
      </c>
      <c r="R76" s="1">
        <f t="shared" si="5"/>
        <v>3.7241438356164509E-2</v>
      </c>
      <c r="S76" s="1">
        <f t="shared" si="5"/>
        <v>3.7241438356164509E-2</v>
      </c>
      <c r="T76" s="1">
        <f t="shared" si="5"/>
        <v>3.7241438356164509E-2</v>
      </c>
      <c r="U76" s="1">
        <f t="shared" si="5"/>
        <v>3.6801369863013682E-2</v>
      </c>
      <c r="V76" s="1">
        <f t="shared" si="7"/>
        <v>3.6801369863013682E-2</v>
      </c>
      <c r="W76" s="1">
        <f t="shared" si="7"/>
        <v>3.6801369863013682E-2</v>
      </c>
      <c r="X76" s="1">
        <f t="shared" si="7"/>
        <v>3.6801369863013682E-2</v>
      </c>
      <c r="Y76" s="1">
        <f t="shared" si="7"/>
        <v>3.6801369863013682E-2</v>
      </c>
      <c r="Z76" s="1">
        <f t="shared" si="7"/>
        <v>3.7241438356164509E-2</v>
      </c>
      <c r="AA76" s="1">
        <f t="shared" si="7"/>
        <v>3.7681506849315149E-2</v>
      </c>
    </row>
    <row r="77" spans="2:27" x14ac:dyDescent="0.6">
      <c r="B77" s="2">
        <v>18870</v>
      </c>
      <c r="C77">
        <v>2.3919999999999999</v>
      </c>
      <c r="D77">
        <v>2.39</v>
      </c>
      <c r="E77">
        <v>2.3919999999999999</v>
      </c>
      <c r="F77">
        <v>2.3919999999999999</v>
      </c>
      <c r="G77">
        <v>2.387</v>
      </c>
      <c r="H77">
        <v>2.3919999999999999</v>
      </c>
      <c r="I77">
        <v>2.391</v>
      </c>
      <c r="J77">
        <v>2.3889999999999998</v>
      </c>
      <c r="K77">
        <v>2.3889999999999998</v>
      </c>
      <c r="L77">
        <v>2.3889999999999998</v>
      </c>
      <c r="M77">
        <v>2.3879999999999999</v>
      </c>
      <c r="N77">
        <v>2.387</v>
      </c>
      <c r="O77" s="2">
        <f t="shared" si="6"/>
        <v>2.3035019455252916</v>
      </c>
      <c r="P77" s="1">
        <f t="shared" si="5"/>
        <v>3.8418918918918965E-2</v>
      </c>
      <c r="Q77" s="1">
        <f t="shared" si="5"/>
        <v>3.7550675675675813E-2</v>
      </c>
      <c r="R77" s="1">
        <f t="shared" si="5"/>
        <v>3.8418918918918965E-2</v>
      </c>
      <c r="S77" s="1">
        <f t="shared" si="5"/>
        <v>3.8418918918918965E-2</v>
      </c>
      <c r="T77" s="1">
        <f t="shared" si="5"/>
        <v>3.6248310810810903E-2</v>
      </c>
      <c r="U77" s="1">
        <f t="shared" si="5"/>
        <v>3.8418918918918965E-2</v>
      </c>
      <c r="V77" s="1">
        <f t="shared" si="7"/>
        <v>3.7984797297297389E-2</v>
      </c>
      <c r="W77" s="1">
        <f t="shared" si="7"/>
        <v>3.7116554054054049E-2</v>
      </c>
      <c r="X77" s="1">
        <f t="shared" si="7"/>
        <v>3.7116554054054049E-2</v>
      </c>
      <c r="Y77" s="1">
        <f t="shared" si="7"/>
        <v>3.7116554054054049E-2</v>
      </c>
      <c r="Z77" s="1">
        <f t="shared" si="7"/>
        <v>3.6682432432432473E-2</v>
      </c>
      <c r="AA77" s="1">
        <f t="shared" si="7"/>
        <v>3.6248310810810903E-2</v>
      </c>
    </row>
    <row r="78" spans="2:27" x14ac:dyDescent="0.6">
      <c r="B78" s="2">
        <v>19125</v>
      </c>
      <c r="C78">
        <v>2.4209999999999998</v>
      </c>
      <c r="D78">
        <v>2.4220000000000002</v>
      </c>
      <c r="E78">
        <v>2.4209999999999998</v>
      </c>
      <c r="F78">
        <v>2.4209999999999998</v>
      </c>
      <c r="G78">
        <v>2.4220000000000002</v>
      </c>
      <c r="H78">
        <v>2.4209999999999998</v>
      </c>
      <c r="I78">
        <v>2.42</v>
      </c>
      <c r="J78">
        <v>2.42</v>
      </c>
      <c r="K78">
        <v>2.4220000000000002</v>
      </c>
      <c r="L78">
        <v>2.4220000000000002</v>
      </c>
      <c r="M78">
        <v>2.4220000000000002</v>
      </c>
      <c r="N78">
        <v>2.42</v>
      </c>
      <c r="O78" s="2">
        <f t="shared" si="6"/>
        <v>2.3346303501945527</v>
      </c>
      <c r="P78" s="1">
        <f t="shared" si="5"/>
        <v>3.6994999999999861E-2</v>
      </c>
      <c r="Q78" s="1">
        <f t="shared" si="5"/>
        <v>3.7423333333333336E-2</v>
      </c>
      <c r="R78" s="1">
        <f t="shared" si="5"/>
        <v>3.6994999999999861E-2</v>
      </c>
      <c r="S78" s="1">
        <f t="shared" si="5"/>
        <v>3.6994999999999861E-2</v>
      </c>
      <c r="T78" s="1">
        <f t="shared" si="5"/>
        <v>3.7423333333333336E-2</v>
      </c>
      <c r="U78" s="1">
        <f t="shared" si="5"/>
        <v>3.6994999999999861E-2</v>
      </c>
      <c r="V78" s="1">
        <f t="shared" si="7"/>
        <v>3.6566666666666574E-2</v>
      </c>
      <c r="W78" s="1">
        <f t="shared" si="7"/>
        <v>3.6566666666666574E-2</v>
      </c>
      <c r="X78" s="1">
        <f t="shared" si="7"/>
        <v>3.7423333333333336E-2</v>
      </c>
      <c r="Y78" s="1">
        <f t="shared" si="7"/>
        <v>3.7423333333333336E-2</v>
      </c>
      <c r="Z78" s="1">
        <f t="shared" si="7"/>
        <v>3.7423333333333336E-2</v>
      </c>
      <c r="AA78" s="1">
        <f t="shared" si="7"/>
        <v>3.6566666666666574E-2</v>
      </c>
    </row>
    <row r="79" spans="2:27" x14ac:dyDescent="0.6">
      <c r="B79" s="2">
        <v>19380</v>
      </c>
      <c r="C79">
        <v>2.452</v>
      </c>
      <c r="D79">
        <v>2.4529999999999998</v>
      </c>
      <c r="E79">
        <v>2.452</v>
      </c>
      <c r="F79">
        <v>2.4529999999999998</v>
      </c>
      <c r="G79">
        <v>2.452</v>
      </c>
      <c r="H79">
        <v>2.4529999999999998</v>
      </c>
      <c r="I79">
        <v>2.4540000000000002</v>
      </c>
      <c r="J79">
        <v>2.4510000000000001</v>
      </c>
      <c r="K79">
        <v>2.4529999999999998</v>
      </c>
      <c r="L79">
        <v>2.4540000000000002</v>
      </c>
      <c r="M79">
        <v>2.452</v>
      </c>
      <c r="N79">
        <v>2.4529999999999998</v>
      </c>
      <c r="O79" s="2">
        <f t="shared" si="6"/>
        <v>2.3657587548638133</v>
      </c>
      <c r="P79" s="1">
        <f t="shared" si="5"/>
        <v>3.6453947368421023E-2</v>
      </c>
      <c r="Q79" s="1">
        <f t="shared" si="5"/>
        <v>3.6876644736842025E-2</v>
      </c>
      <c r="R79" s="1">
        <f t="shared" si="5"/>
        <v>3.6453947368421023E-2</v>
      </c>
      <c r="S79" s="1">
        <f t="shared" si="5"/>
        <v>3.6876644736842025E-2</v>
      </c>
      <c r="T79" s="1">
        <f t="shared" si="5"/>
        <v>3.6453947368421023E-2</v>
      </c>
      <c r="U79" s="1">
        <f t="shared" si="5"/>
        <v>3.6876644736842025E-2</v>
      </c>
      <c r="V79" s="1">
        <f t="shared" si="7"/>
        <v>3.7299342105263221E-2</v>
      </c>
      <c r="W79" s="1">
        <f t="shared" si="7"/>
        <v>3.6031250000000015E-2</v>
      </c>
      <c r="X79" s="1">
        <f t="shared" si="7"/>
        <v>3.6876644736842025E-2</v>
      </c>
      <c r="Y79" s="1">
        <f t="shared" si="7"/>
        <v>3.7299342105263221E-2</v>
      </c>
      <c r="Z79" s="1">
        <f t="shared" si="7"/>
        <v>3.6453947368421023E-2</v>
      </c>
      <c r="AA79" s="1">
        <f t="shared" si="7"/>
        <v>3.6876644736842025E-2</v>
      </c>
    </row>
    <row r="80" spans="2:27" x14ac:dyDescent="0.6">
      <c r="B80" s="2">
        <v>19635</v>
      </c>
      <c r="C80">
        <v>2.4860000000000002</v>
      </c>
      <c r="D80">
        <v>2.484</v>
      </c>
      <c r="E80">
        <v>2.4849999999999999</v>
      </c>
      <c r="F80">
        <v>2.4849999999999999</v>
      </c>
      <c r="G80">
        <v>2.4849999999999999</v>
      </c>
      <c r="H80">
        <v>2.4849999999999999</v>
      </c>
      <c r="I80">
        <v>2.4860000000000002</v>
      </c>
      <c r="J80">
        <v>2.4849999999999999</v>
      </c>
      <c r="K80">
        <v>2.4849999999999999</v>
      </c>
      <c r="L80">
        <v>2.4860000000000002</v>
      </c>
      <c r="M80">
        <v>2.4849999999999999</v>
      </c>
      <c r="N80">
        <v>2.4849999999999999</v>
      </c>
      <c r="O80" s="2">
        <f t="shared" si="6"/>
        <v>2.3968871595330739</v>
      </c>
      <c r="P80" s="1">
        <f t="shared" si="5"/>
        <v>3.7178571428571547E-2</v>
      </c>
      <c r="Q80" s="1">
        <f t="shared" si="5"/>
        <v>3.6344155844155873E-2</v>
      </c>
      <c r="R80" s="1">
        <f t="shared" si="5"/>
        <v>3.676136363636362E-2</v>
      </c>
      <c r="S80" s="1">
        <f t="shared" si="5"/>
        <v>3.676136363636362E-2</v>
      </c>
      <c r="T80" s="1">
        <f t="shared" si="5"/>
        <v>3.676136363636362E-2</v>
      </c>
      <c r="U80" s="1">
        <f t="shared" si="5"/>
        <v>3.676136363636362E-2</v>
      </c>
      <c r="V80" s="1">
        <f t="shared" si="7"/>
        <v>3.7178571428571547E-2</v>
      </c>
      <c r="W80" s="1">
        <f t="shared" si="7"/>
        <v>3.676136363636362E-2</v>
      </c>
      <c r="X80" s="1">
        <f t="shared" si="7"/>
        <v>3.676136363636362E-2</v>
      </c>
      <c r="Y80" s="1">
        <f t="shared" si="7"/>
        <v>3.7178571428571547E-2</v>
      </c>
      <c r="Z80" s="1">
        <f t="shared" si="7"/>
        <v>3.676136363636362E-2</v>
      </c>
      <c r="AA80" s="1">
        <f t="shared" si="7"/>
        <v>3.676136363636362E-2</v>
      </c>
    </row>
    <row r="81" spans="2:27" x14ac:dyDescent="0.6">
      <c r="B81" s="2">
        <v>19890</v>
      </c>
      <c r="C81">
        <v>2.5179999999999998</v>
      </c>
      <c r="D81">
        <v>2.5179999999999998</v>
      </c>
      <c r="E81">
        <v>2.5179999999999998</v>
      </c>
      <c r="F81">
        <v>2.5169999999999999</v>
      </c>
      <c r="G81">
        <v>2.5169999999999999</v>
      </c>
      <c r="H81">
        <v>2.5179999999999998</v>
      </c>
      <c r="I81">
        <v>2.5169999999999999</v>
      </c>
      <c r="J81">
        <v>2.5179999999999998</v>
      </c>
      <c r="K81">
        <v>2.5179999999999998</v>
      </c>
      <c r="L81">
        <v>2.5179999999999998</v>
      </c>
      <c r="M81">
        <v>2.5169999999999999</v>
      </c>
      <c r="N81">
        <v>2.5169999999999999</v>
      </c>
      <c r="O81" s="2">
        <f t="shared" si="6"/>
        <v>2.4280155642023344</v>
      </c>
      <c r="P81" s="1">
        <f t="shared" si="5"/>
        <v>3.7060897435897432E-2</v>
      </c>
      <c r="Q81" s="1">
        <f t="shared" si="5"/>
        <v>3.7060897435897432E-2</v>
      </c>
      <c r="R81" s="1">
        <f t="shared" si="5"/>
        <v>3.7060897435897432E-2</v>
      </c>
      <c r="S81" s="1">
        <f t="shared" si="5"/>
        <v>3.6649038461538504E-2</v>
      </c>
      <c r="T81" s="1">
        <f t="shared" si="5"/>
        <v>3.6649038461538504E-2</v>
      </c>
      <c r="U81" s="1">
        <f t="shared" si="5"/>
        <v>3.7060897435897432E-2</v>
      </c>
      <c r="V81" s="1">
        <f t="shared" si="7"/>
        <v>3.6649038461538504E-2</v>
      </c>
      <c r="W81" s="1">
        <f t="shared" si="7"/>
        <v>3.7060897435897432E-2</v>
      </c>
      <c r="X81" s="1">
        <f t="shared" si="7"/>
        <v>3.7060897435897432E-2</v>
      </c>
      <c r="Y81" s="1">
        <f t="shared" si="7"/>
        <v>3.7060897435897432E-2</v>
      </c>
      <c r="Z81" s="1">
        <f t="shared" si="7"/>
        <v>3.6649038461538504E-2</v>
      </c>
      <c r="AA81" s="1">
        <f t="shared" si="7"/>
        <v>3.6649038461538504E-2</v>
      </c>
    </row>
    <row r="82" spans="2:27" x14ac:dyDescent="0.6">
      <c r="B82" s="2">
        <v>20145</v>
      </c>
      <c r="C82">
        <v>2.5510000000000002</v>
      </c>
      <c r="D82">
        <v>2.5499999999999998</v>
      </c>
      <c r="E82">
        <v>2.5499999999999998</v>
      </c>
      <c r="F82">
        <v>2.5499999999999998</v>
      </c>
      <c r="G82">
        <v>2.5499999999999998</v>
      </c>
      <c r="H82">
        <v>2.5499999999999998</v>
      </c>
      <c r="I82">
        <v>2.5510000000000002</v>
      </c>
      <c r="J82">
        <v>2.5499999999999998</v>
      </c>
      <c r="K82">
        <v>2.5499999999999998</v>
      </c>
      <c r="L82">
        <v>2.5489999999999999</v>
      </c>
      <c r="M82">
        <v>2.5499999999999998</v>
      </c>
      <c r="N82">
        <v>2.5510000000000002</v>
      </c>
      <c r="O82" s="2">
        <f t="shared" si="6"/>
        <v>2.4591439688715955</v>
      </c>
      <c r="P82" s="1">
        <f t="shared" si="5"/>
        <v>3.7352848101265823E-2</v>
      </c>
      <c r="Q82" s="1">
        <f t="shared" si="5"/>
        <v>3.6946202531645433E-2</v>
      </c>
      <c r="R82" s="1">
        <f t="shared" si="5"/>
        <v>3.6946202531645433E-2</v>
      </c>
      <c r="S82" s="1">
        <f t="shared" si="5"/>
        <v>3.6946202531645433E-2</v>
      </c>
      <c r="T82" s="1">
        <f t="shared" si="5"/>
        <v>3.6946202531645433E-2</v>
      </c>
      <c r="U82" s="1">
        <f t="shared" si="5"/>
        <v>3.6946202531645433E-2</v>
      </c>
      <c r="V82" s="1">
        <f t="shared" si="7"/>
        <v>3.7352848101265823E-2</v>
      </c>
      <c r="W82" s="1">
        <f t="shared" si="7"/>
        <v>3.6946202531645433E-2</v>
      </c>
      <c r="X82" s="1">
        <f t="shared" si="7"/>
        <v>3.6946202531645433E-2</v>
      </c>
      <c r="Y82" s="1">
        <f t="shared" si="7"/>
        <v>3.6539556962025231E-2</v>
      </c>
      <c r="Z82" s="1">
        <f t="shared" si="7"/>
        <v>3.6946202531645433E-2</v>
      </c>
      <c r="AA82" s="1">
        <f t="shared" si="7"/>
        <v>3.7352848101265823E-2</v>
      </c>
    </row>
    <row r="83" spans="2:27" x14ac:dyDescent="0.6">
      <c r="B83" s="2">
        <v>20400</v>
      </c>
      <c r="C83">
        <v>2.5819999999999999</v>
      </c>
      <c r="D83">
        <v>2.5819999999999999</v>
      </c>
      <c r="E83">
        <v>2.5819999999999999</v>
      </c>
      <c r="F83">
        <v>2.5819999999999999</v>
      </c>
      <c r="G83">
        <v>2.5819999999999999</v>
      </c>
      <c r="H83">
        <v>2.5819999999999999</v>
      </c>
      <c r="I83">
        <v>2.581</v>
      </c>
      <c r="J83">
        <v>2.581</v>
      </c>
      <c r="K83">
        <v>2.581</v>
      </c>
      <c r="L83">
        <v>2.581</v>
      </c>
      <c r="M83">
        <v>2.5819999999999999</v>
      </c>
      <c r="N83">
        <v>2.5819999999999999</v>
      </c>
      <c r="O83" s="2">
        <f t="shared" si="6"/>
        <v>2.4902723735408561</v>
      </c>
      <c r="P83" s="1">
        <f t="shared" si="5"/>
        <v>3.6834374999999926E-2</v>
      </c>
      <c r="Q83" s="1">
        <f t="shared" si="5"/>
        <v>3.6834374999999926E-2</v>
      </c>
      <c r="R83" s="1">
        <f t="shared" si="5"/>
        <v>3.6834374999999926E-2</v>
      </c>
      <c r="S83" s="1">
        <f t="shared" si="5"/>
        <v>3.6834374999999926E-2</v>
      </c>
      <c r="T83" s="1">
        <f t="shared" si="5"/>
        <v>3.6834374999999926E-2</v>
      </c>
      <c r="U83" s="1">
        <f t="shared" si="5"/>
        <v>3.6834374999999926E-2</v>
      </c>
      <c r="V83" s="1">
        <f t="shared" si="7"/>
        <v>3.6432812499999967E-2</v>
      </c>
      <c r="W83" s="1">
        <f t="shared" si="7"/>
        <v>3.6432812499999967E-2</v>
      </c>
      <c r="X83" s="1">
        <f t="shared" si="7"/>
        <v>3.6432812499999967E-2</v>
      </c>
      <c r="Y83" s="1">
        <f t="shared" si="7"/>
        <v>3.6432812499999967E-2</v>
      </c>
      <c r="Z83" s="1">
        <f t="shared" si="7"/>
        <v>3.6834374999999926E-2</v>
      </c>
      <c r="AA83" s="1">
        <f t="shared" si="7"/>
        <v>3.6834374999999926E-2</v>
      </c>
    </row>
    <row r="84" spans="2:27" x14ac:dyDescent="0.6">
      <c r="B84" s="2">
        <v>20655</v>
      </c>
      <c r="C84">
        <v>2.6139999999999999</v>
      </c>
      <c r="D84">
        <v>2.6150000000000002</v>
      </c>
      <c r="E84">
        <v>2.6160000000000001</v>
      </c>
      <c r="F84">
        <v>2.6160000000000001</v>
      </c>
      <c r="G84">
        <v>2.6139999999999999</v>
      </c>
      <c r="H84">
        <v>2.6139999999999999</v>
      </c>
      <c r="I84">
        <v>2.6139999999999999</v>
      </c>
      <c r="J84">
        <v>2.6139999999999999</v>
      </c>
      <c r="K84">
        <v>2.613</v>
      </c>
      <c r="L84">
        <v>2.6139999999999999</v>
      </c>
      <c r="M84">
        <v>2.6139999999999999</v>
      </c>
      <c r="N84">
        <v>2.6139999999999999</v>
      </c>
      <c r="O84" s="2">
        <f t="shared" si="6"/>
        <v>2.5214007782101167</v>
      </c>
      <c r="P84" s="1">
        <f t="shared" si="5"/>
        <v>3.6725308641975291E-2</v>
      </c>
      <c r="Q84" s="1">
        <f t="shared" si="5"/>
        <v>3.712191358024703E-2</v>
      </c>
      <c r="R84" s="1">
        <f t="shared" si="5"/>
        <v>3.751851851851859E-2</v>
      </c>
      <c r="S84" s="1">
        <f t="shared" si="5"/>
        <v>3.751851851851859E-2</v>
      </c>
      <c r="T84" s="1">
        <f t="shared" si="5"/>
        <v>3.6725308641975291E-2</v>
      </c>
      <c r="U84" s="1">
        <f t="shared" si="5"/>
        <v>3.6725308641975291E-2</v>
      </c>
      <c r="V84" s="1">
        <f t="shared" si="7"/>
        <v>3.6725308641975291E-2</v>
      </c>
      <c r="W84" s="1">
        <f t="shared" si="7"/>
        <v>3.6725308641975291E-2</v>
      </c>
      <c r="X84" s="1">
        <f t="shared" si="7"/>
        <v>3.6328703703703731E-2</v>
      </c>
      <c r="Y84" s="1">
        <f t="shared" si="7"/>
        <v>3.6725308641975291E-2</v>
      </c>
      <c r="Z84" s="1">
        <f t="shared" si="7"/>
        <v>3.6725308641975291E-2</v>
      </c>
      <c r="AA84" s="1">
        <f t="shared" si="7"/>
        <v>3.6725308641975291E-2</v>
      </c>
    </row>
    <row r="85" spans="2:27" x14ac:dyDescent="0.6">
      <c r="B85" s="2">
        <v>20910</v>
      </c>
      <c r="C85">
        <v>2.6469999999999998</v>
      </c>
      <c r="D85">
        <v>2.6469999999999998</v>
      </c>
      <c r="E85">
        <v>2.6469999999999998</v>
      </c>
      <c r="F85">
        <v>2.6480000000000001</v>
      </c>
      <c r="G85">
        <v>2.6469999999999998</v>
      </c>
      <c r="H85">
        <v>2.6459999999999999</v>
      </c>
      <c r="I85">
        <v>2.6480000000000001</v>
      </c>
      <c r="J85">
        <v>2.6469999999999998</v>
      </c>
      <c r="K85">
        <v>2.6480000000000001</v>
      </c>
      <c r="L85">
        <v>2.6469999999999998</v>
      </c>
      <c r="M85">
        <v>2.6469999999999998</v>
      </c>
      <c r="N85">
        <v>2.6480000000000001</v>
      </c>
      <c r="O85" s="2">
        <f t="shared" si="6"/>
        <v>2.5525291828793772</v>
      </c>
      <c r="P85" s="1">
        <f t="shared" si="5"/>
        <v>3.7010670731707315E-2</v>
      </c>
      <c r="Q85" s="1">
        <f t="shared" si="5"/>
        <v>3.7010670731707315E-2</v>
      </c>
      <c r="R85" s="1">
        <f t="shared" si="5"/>
        <v>3.7010670731707315E-2</v>
      </c>
      <c r="S85" s="1">
        <f t="shared" si="5"/>
        <v>3.7402439024390374E-2</v>
      </c>
      <c r="T85" s="1">
        <f t="shared" si="5"/>
        <v>3.7010670731707315E-2</v>
      </c>
      <c r="U85" s="1">
        <f t="shared" si="5"/>
        <v>3.661890243902443E-2</v>
      </c>
      <c r="V85" s="1">
        <f t="shared" si="7"/>
        <v>3.7402439024390374E-2</v>
      </c>
      <c r="W85" s="1">
        <f t="shared" si="7"/>
        <v>3.7010670731707315E-2</v>
      </c>
      <c r="X85" s="1">
        <f t="shared" si="7"/>
        <v>3.7402439024390374E-2</v>
      </c>
      <c r="Y85" s="1">
        <f t="shared" si="7"/>
        <v>3.7010670731707315E-2</v>
      </c>
      <c r="Z85" s="1">
        <f t="shared" si="7"/>
        <v>3.7010670731707315E-2</v>
      </c>
      <c r="AA85" s="1">
        <f t="shared" si="7"/>
        <v>3.7402439024390374E-2</v>
      </c>
    </row>
    <row r="86" spans="2:27" x14ac:dyDescent="0.6">
      <c r="B86" s="2">
        <v>21165</v>
      </c>
      <c r="C86">
        <v>2.68</v>
      </c>
      <c r="D86">
        <v>2.681</v>
      </c>
      <c r="E86">
        <v>2.681</v>
      </c>
      <c r="F86">
        <v>2.6819999999999999</v>
      </c>
      <c r="G86">
        <v>2.681</v>
      </c>
      <c r="H86">
        <v>2.681</v>
      </c>
      <c r="I86">
        <v>2.68</v>
      </c>
      <c r="J86">
        <v>2.68</v>
      </c>
      <c r="K86">
        <v>2.6819999999999999</v>
      </c>
      <c r="L86">
        <v>2.681</v>
      </c>
      <c r="M86">
        <v>2.681</v>
      </c>
      <c r="N86">
        <v>2.6829999999999998</v>
      </c>
      <c r="O86" s="2">
        <f t="shared" si="6"/>
        <v>2.5836575875486383</v>
      </c>
      <c r="P86" s="1">
        <f t="shared" si="5"/>
        <v>3.7289156626506025E-2</v>
      </c>
      <c r="Q86" s="1">
        <f t="shared" si="5"/>
        <v>3.7676204819277068E-2</v>
      </c>
      <c r="R86" s="1">
        <f t="shared" si="5"/>
        <v>3.7676204819277068E-2</v>
      </c>
      <c r="S86" s="1">
        <f t="shared" si="5"/>
        <v>3.8063253012048111E-2</v>
      </c>
      <c r="T86" s="1">
        <f t="shared" si="5"/>
        <v>3.7676204819277068E-2</v>
      </c>
      <c r="U86" s="1">
        <f t="shared" si="5"/>
        <v>3.7676204819277068E-2</v>
      </c>
      <c r="V86" s="1">
        <f t="shared" si="7"/>
        <v>3.7289156626506025E-2</v>
      </c>
      <c r="W86" s="1">
        <f t="shared" si="7"/>
        <v>3.7289156626506025E-2</v>
      </c>
      <c r="X86" s="1">
        <f t="shared" si="7"/>
        <v>3.8063253012048111E-2</v>
      </c>
      <c r="Y86" s="1">
        <f t="shared" si="7"/>
        <v>3.7676204819277068E-2</v>
      </c>
      <c r="Z86" s="1">
        <f t="shared" si="7"/>
        <v>3.7676204819277068E-2</v>
      </c>
      <c r="AA86" s="1">
        <f t="shared" si="7"/>
        <v>3.8450301204819154E-2</v>
      </c>
    </row>
    <row r="87" spans="2:27" x14ac:dyDescent="0.6">
      <c r="B87" s="2">
        <v>21420</v>
      </c>
      <c r="C87">
        <v>2.714</v>
      </c>
      <c r="D87">
        <v>2.7149999999999999</v>
      </c>
      <c r="E87">
        <v>2.7160000000000002</v>
      </c>
      <c r="F87">
        <v>2.7149999999999999</v>
      </c>
      <c r="G87">
        <v>2.7149999999999999</v>
      </c>
      <c r="H87">
        <v>2.7149999999999999</v>
      </c>
      <c r="I87">
        <v>2.7149999999999999</v>
      </c>
      <c r="J87">
        <v>2.714</v>
      </c>
      <c r="K87">
        <v>2.7149999999999999</v>
      </c>
      <c r="L87">
        <v>2.714</v>
      </c>
      <c r="M87">
        <v>2.7149999999999999</v>
      </c>
      <c r="N87">
        <v>2.7149999999999999</v>
      </c>
      <c r="O87" s="2">
        <f t="shared" si="6"/>
        <v>2.6147859922178989</v>
      </c>
      <c r="P87" s="1">
        <f t="shared" si="5"/>
        <v>3.7943452380952356E-2</v>
      </c>
      <c r="Q87" s="1">
        <f t="shared" si="5"/>
        <v>3.8325892857142788E-2</v>
      </c>
      <c r="R87" s="1">
        <f t="shared" si="5"/>
        <v>3.8708333333333393E-2</v>
      </c>
      <c r="S87" s="1">
        <f t="shared" si="5"/>
        <v>3.8325892857142788E-2</v>
      </c>
      <c r="T87" s="1">
        <f t="shared" si="5"/>
        <v>3.8325892857142788E-2</v>
      </c>
      <c r="U87" s="1">
        <f t="shared" si="5"/>
        <v>3.8325892857142788E-2</v>
      </c>
      <c r="V87" s="1">
        <f t="shared" si="7"/>
        <v>3.8325892857142788E-2</v>
      </c>
      <c r="W87" s="1">
        <f t="shared" si="7"/>
        <v>3.7943452380952356E-2</v>
      </c>
      <c r="X87" s="1">
        <f t="shared" si="7"/>
        <v>3.8325892857142788E-2</v>
      </c>
      <c r="Y87" s="1">
        <f t="shared" si="7"/>
        <v>3.7943452380952356E-2</v>
      </c>
      <c r="Z87" s="1">
        <f t="shared" si="7"/>
        <v>3.8325892857142788E-2</v>
      </c>
      <c r="AA87" s="1">
        <f t="shared" si="7"/>
        <v>3.8325892857142788E-2</v>
      </c>
    </row>
    <row r="88" spans="2:27" x14ac:dyDescent="0.6">
      <c r="B88" s="2">
        <v>21675</v>
      </c>
      <c r="C88">
        <v>2.7490000000000001</v>
      </c>
      <c r="D88">
        <v>2.7490000000000001</v>
      </c>
      <c r="E88">
        <v>2.7490000000000001</v>
      </c>
      <c r="F88">
        <v>2.7490000000000001</v>
      </c>
      <c r="G88">
        <v>2.7480000000000002</v>
      </c>
      <c r="H88">
        <v>2.7490000000000001</v>
      </c>
      <c r="I88">
        <v>2.7490000000000001</v>
      </c>
      <c r="J88">
        <v>2.7469999999999999</v>
      </c>
      <c r="K88">
        <v>2.7490000000000001</v>
      </c>
      <c r="L88">
        <v>2.7490000000000001</v>
      </c>
      <c r="M88">
        <v>2.7490000000000001</v>
      </c>
      <c r="N88">
        <v>2.7490000000000001</v>
      </c>
      <c r="O88" s="2">
        <f t="shared" si="6"/>
        <v>2.6459143968871595</v>
      </c>
      <c r="P88" s="1">
        <f t="shared" si="5"/>
        <v>3.8960294117647128E-2</v>
      </c>
      <c r="Q88" s="1">
        <f t="shared" si="5"/>
        <v>3.8960294117647128E-2</v>
      </c>
      <c r="R88" s="1">
        <f t="shared" si="5"/>
        <v>3.8960294117647128E-2</v>
      </c>
      <c r="S88" s="1">
        <f t="shared" si="5"/>
        <v>3.8960294117647128E-2</v>
      </c>
      <c r="T88" s="1">
        <f t="shared" si="5"/>
        <v>3.8582352941176581E-2</v>
      </c>
      <c r="U88" s="1">
        <f t="shared" si="5"/>
        <v>3.8960294117647128E-2</v>
      </c>
      <c r="V88" s="1">
        <f t="shared" si="7"/>
        <v>3.8960294117647128E-2</v>
      </c>
      <c r="W88" s="1">
        <f t="shared" si="7"/>
        <v>3.8204411764705869E-2</v>
      </c>
      <c r="X88" s="1">
        <f t="shared" si="7"/>
        <v>3.8960294117647128E-2</v>
      </c>
      <c r="Y88" s="1">
        <f t="shared" si="7"/>
        <v>3.8960294117647128E-2</v>
      </c>
      <c r="Z88" s="1">
        <f t="shared" si="7"/>
        <v>3.8960294117647128E-2</v>
      </c>
      <c r="AA88" s="1">
        <f t="shared" si="7"/>
        <v>3.8960294117647128E-2</v>
      </c>
    </row>
    <row r="89" spans="2:27" x14ac:dyDescent="0.6">
      <c r="B89" s="2">
        <v>21930</v>
      </c>
      <c r="C89">
        <v>2.782</v>
      </c>
      <c r="D89">
        <v>2.7810000000000001</v>
      </c>
      <c r="E89">
        <v>2.782</v>
      </c>
      <c r="F89">
        <v>2.782</v>
      </c>
      <c r="G89">
        <v>2.7829999999999999</v>
      </c>
      <c r="H89">
        <v>2.7829999999999999</v>
      </c>
      <c r="I89">
        <v>2.782</v>
      </c>
      <c r="J89">
        <v>2.782</v>
      </c>
      <c r="K89">
        <v>2.782</v>
      </c>
      <c r="L89">
        <v>2.782</v>
      </c>
      <c r="M89">
        <v>2.782</v>
      </c>
      <c r="N89">
        <v>2.7829999999999999</v>
      </c>
      <c r="O89" s="2">
        <f t="shared" si="6"/>
        <v>2.67704280155642</v>
      </c>
      <c r="P89" s="1">
        <f t="shared" si="5"/>
        <v>3.920639534883729E-2</v>
      </c>
      <c r="Q89" s="1">
        <f t="shared" si="5"/>
        <v>3.8832848837209423E-2</v>
      </c>
      <c r="R89" s="1">
        <f t="shared" si="5"/>
        <v>3.920639534883729E-2</v>
      </c>
      <c r="S89" s="1">
        <f t="shared" si="5"/>
        <v>3.920639534883729E-2</v>
      </c>
      <c r="T89" s="1">
        <f t="shared" si="5"/>
        <v>3.9579941860465158E-2</v>
      </c>
      <c r="U89" s="1">
        <f t="shared" si="5"/>
        <v>3.9579941860465158E-2</v>
      </c>
      <c r="V89" s="1">
        <f t="shared" si="7"/>
        <v>3.920639534883729E-2</v>
      </c>
      <c r="W89" s="1">
        <f t="shared" si="7"/>
        <v>3.920639534883729E-2</v>
      </c>
      <c r="X89" s="1">
        <f t="shared" si="7"/>
        <v>3.920639534883729E-2</v>
      </c>
      <c r="Y89" s="1">
        <f t="shared" si="7"/>
        <v>3.920639534883729E-2</v>
      </c>
      <c r="Z89" s="1">
        <f t="shared" si="7"/>
        <v>3.920639534883729E-2</v>
      </c>
      <c r="AA89" s="1">
        <f t="shared" si="7"/>
        <v>3.9579941860465158E-2</v>
      </c>
    </row>
    <row r="90" spans="2:27" x14ac:dyDescent="0.6">
      <c r="B90" s="2">
        <v>22185</v>
      </c>
      <c r="C90">
        <v>2.8159999999999998</v>
      </c>
      <c r="D90">
        <v>2.8159999999999998</v>
      </c>
      <c r="E90">
        <v>2.8159999999999998</v>
      </c>
      <c r="F90">
        <v>2.8159999999999998</v>
      </c>
      <c r="G90">
        <v>2.8159999999999998</v>
      </c>
      <c r="H90">
        <v>2.8149999999999999</v>
      </c>
      <c r="I90">
        <v>2.8149999999999999</v>
      </c>
      <c r="J90">
        <v>2.8149999999999999</v>
      </c>
      <c r="K90">
        <v>2.8159999999999998</v>
      </c>
      <c r="L90">
        <v>2.8159999999999998</v>
      </c>
      <c r="M90">
        <v>2.8159999999999998</v>
      </c>
      <c r="N90">
        <v>2.8149999999999999</v>
      </c>
      <c r="O90" s="2">
        <f t="shared" si="6"/>
        <v>2.7081712062256811</v>
      </c>
      <c r="P90" s="1">
        <f t="shared" si="5"/>
        <v>3.9816091954022872E-2</v>
      </c>
      <c r="Q90" s="1">
        <f t="shared" si="5"/>
        <v>3.9816091954022872E-2</v>
      </c>
      <c r="R90" s="1">
        <f t="shared" si="5"/>
        <v>3.9816091954022872E-2</v>
      </c>
      <c r="S90" s="1">
        <f t="shared" si="5"/>
        <v>3.9816091954022872E-2</v>
      </c>
      <c r="T90" s="1">
        <f t="shared" si="5"/>
        <v>3.9816091954022872E-2</v>
      </c>
      <c r="U90" s="1">
        <f t="shared" si="5"/>
        <v>3.9446839080459692E-2</v>
      </c>
      <c r="V90" s="1">
        <f t="shared" si="7"/>
        <v>3.9446839080459692E-2</v>
      </c>
      <c r="W90" s="1">
        <f t="shared" si="7"/>
        <v>3.9446839080459692E-2</v>
      </c>
      <c r="X90" s="1">
        <f t="shared" si="7"/>
        <v>3.9816091954022872E-2</v>
      </c>
      <c r="Y90" s="1">
        <f t="shared" si="7"/>
        <v>3.9816091954022872E-2</v>
      </c>
      <c r="Z90" s="1">
        <f t="shared" si="7"/>
        <v>3.9816091954022872E-2</v>
      </c>
      <c r="AA90" s="1">
        <f t="shared" si="7"/>
        <v>3.9446839080459692E-2</v>
      </c>
    </row>
    <row r="91" spans="2:27" x14ac:dyDescent="0.6">
      <c r="B91" s="2">
        <v>22440</v>
      </c>
      <c r="C91">
        <v>2.8479999999999999</v>
      </c>
      <c r="D91">
        <v>2.8490000000000002</v>
      </c>
      <c r="E91">
        <v>2.8490000000000002</v>
      </c>
      <c r="F91">
        <v>2.8490000000000002</v>
      </c>
      <c r="G91">
        <v>2.8490000000000002</v>
      </c>
      <c r="H91">
        <v>2.8479999999999999</v>
      </c>
      <c r="I91">
        <v>2.8479999999999999</v>
      </c>
      <c r="J91">
        <v>2.8490000000000002</v>
      </c>
      <c r="K91">
        <v>2.8479999999999999</v>
      </c>
      <c r="L91">
        <v>2.8479999999999999</v>
      </c>
      <c r="M91">
        <v>2.8479999999999999</v>
      </c>
      <c r="N91">
        <v>2.8479999999999999</v>
      </c>
      <c r="O91" s="2">
        <f t="shared" si="6"/>
        <v>2.7392996108949417</v>
      </c>
      <c r="P91" s="1">
        <f t="shared" si="5"/>
        <v>3.9681818181818117E-2</v>
      </c>
      <c r="Q91" s="1">
        <f t="shared" si="5"/>
        <v>4.0046875000000058E-2</v>
      </c>
      <c r="R91" s="1">
        <f t="shared" si="5"/>
        <v>4.0046875000000058E-2</v>
      </c>
      <c r="S91" s="1">
        <f t="shared" si="5"/>
        <v>4.0046875000000058E-2</v>
      </c>
      <c r="T91" s="1">
        <f t="shared" si="5"/>
        <v>4.0046875000000058E-2</v>
      </c>
      <c r="U91" s="1">
        <f t="shared" si="5"/>
        <v>3.9681818181818117E-2</v>
      </c>
      <c r="V91" s="1">
        <f t="shared" si="7"/>
        <v>3.9681818181818117E-2</v>
      </c>
      <c r="W91" s="1">
        <f t="shared" si="7"/>
        <v>4.0046875000000058E-2</v>
      </c>
      <c r="X91" s="1">
        <f t="shared" si="7"/>
        <v>3.9681818181818117E-2</v>
      </c>
      <c r="Y91" s="1">
        <f t="shared" si="7"/>
        <v>3.9681818181818117E-2</v>
      </c>
      <c r="Z91" s="1">
        <f t="shared" si="7"/>
        <v>3.9681818181818117E-2</v>
      </c>
      <c r="AA91" s="1">
        <f t="shared" si="7"/>
        <v>3.9681818181818117E-2</v>
      </c>
    </row>
    <row r="92" spans="2:27" x14ac:dyDescent="0.6">
      <c r="B92" s="2">
        <v>22695</v>
      </c>
      <c r="C92">
        <v>2.8809999999999998</v>
      </c>
      <c r="D92">
        <v>2.8809999999999998</v>
      </c>
      <c r="E92">
        <v>2.88</v>
      </c>
      <c r="F92">
        <v>2.8809999999999998</v>
      </c>
      <c r="G92">
        <v>2.8809999999999998</v>
      </c>
      <c r="H92">
        <v>2.8809999999999998</v>
      </c>
      <c r="I92">
        <v>2.8820000000000001</v>
      </c>
      <c r="J92">
        <v>2.8820000000000001</v>
      </c>
      <c r="K92">
        <v>2.8820000000000001</v>
      </c>
      <c r="L92">
        <v>2.8809999999999998</v>
      </c>
      <c r="M92">
        <v>2.883</v>
      </c>
      <c r="N92">
        <v>2.8809999999999998</v>
      </c>
      <c r="O92" s="2">
        <f t="shared" si="6"/>
        <v>2.7704280155642023</v>
      </c>
      <c r="P92" s="1">
        <f t="shared" si="5"/>
        <v>3.991151685393253E-2</v>
      </c>
      <c r="Q92" s="1">
        <f t="shared" si="5"/>
        <v>3.991151685393253E-2</v>
      </c>
      <c r="R92" s="1">
        <f t="shared" si="5"/>
        <v>3.9550561797752799E-2</v>
      </c>
      <c r="S92" s="1">
        <f t="shared" si="5"/>
        <v>3.991151685393253E-2</v>
      </c>
      <c r="T92" s="1">
        <f t="shared" si="5"/>
        <v>3.991151685393253E-2</v>
      </c>
      <c r="U92" s="1">
        <f t="shared" si="5"/>
        <v>3.991151685393253E-2</v>
      </c>
      <c r="V92" s="1">
        <f t="shared" si="7"/>
        <v>4.0272471910112427E-2</v>
      </c>
      <c r="W92" s="1">
        <f t="shared" si="7"/>
        <v>4.0272471910112427E-2</v>
      </c>
      <c r="X92" s="1">
        <f t="shared" si="7"/>
        <v>4.0272471910112427E-2</v>
      </c>
      <c r="Y92" s="1">
        <f t="shared" si="7"/>
        <v>3.991151685393253E-2</v>
      </c>
      <c r="Z92" s="1">
        <f t="shared" si="7"/>
        <v>4.0633426966292165E-2</v>
      </c>
      <c r="AA92" s="1">
        <f t="shared" si="7"/>
        <v>3.991151685393253E-2</v>
      </c>
    </row>
    <row r="93" spans="2:27" x14ac:dyDescent="0.6">
      <c r="B93" s="2">
        <v>22950</v>
      </c>
      <c r="C93">
        <v>2.915</v>
      </c>
      <c r="D93">
        <v>2.9159999999999999</v>
      </c>
      <c r="E93">
        <v>2.915</v>
      </c>
      <c r="F93">
        <v>2.9140000000000001</v>
      </c>
      <c r="G93">
        <v>2.915</v>
      </c>
      <c r="H93">
        <v>2.915</v>
      </c>
      <c r="I93">
        <v>2.915</v>
      </c>
      <c r="J93">
        <v>2.915</v>
      </c>
      <c r="K93">
        <v>2.915</v>
      </c>
      <c r="L93">
        <v>2.9140000000000001</v>
      </c>
      <c r="M93">
        <v>2.915</v>
      </c>
      <c r="N93">
        <v>2.915</v>
      </c>
      <c r="O93" s="2">
        <f t="shared" si="6"/>
        <v>2.8015564202334629</v>
      </c>
      <c r="P93" s="1">
        <f t="shared" si="5"/>
        <v>4.0493055555555636E-2</v>
      </c>
      <c r="Q93" s="1">
        <f t="shared" si="5"/>
        <v>4.0850000000000039E-2</v>
      </c>
      <c r="R93" s="1">
        <f t="shared" si="5"/>
        <v>4.0493055555555636E-2</v>
      </c>
      <c r="S93" s="1">
        <f t="shared" si="5"/>
        <v>4.0136111111111233E-2</v>
      </c>
      <c r="T93" s="1">
        <f t="shared" si="5"/>
        <v>4.0493055555555636E-2</v>
      </c>
      <c r="U93" s="1">
        <f t="shared" si="5"/>
        <v>4.0493055555555636E-2</v>
      </c>
      <c r="V93" s="1">
        <f t="shared" si="7"/>
        <v>4.0493055555555636E-2</v>
      </c>
      <c r="W93" s="1">
        <f t="shared" si="7"/>
        <v>4.0493055555555636E-2</v>
      </c>
      <c r="X93" s="1">
        <f t="shared" si="7"/>
        <v>4.0493055555555636E-2</v>
      </c>
      <c r="Y93" s="1">
        <f t="shared" si="7"/>
        <v>4.0136111111111233E-2</v>
      </c>
      <c r="Z93" s="1">
        <f t="shared" si="7"/>
        <v>4.0493055555555636E-2</v>
      </c>
      <c r="AA93" s="1">
        <f t="shared" si="7"/>
        <v>4.0493055555555636E-2</v>
      </c>
    </row>
    <row r="94" spans="2:27" x14ac:dyDescent="0.6">
      <c r="B94" s="2">
        <v>23205</v>
      </c>
      <c r="C94">
        <v>2.948</v>
      </c>
      <c r="D94">
        <v>2.948</v>
      </c>
      <c r="E94">
        <v>2.948</v>
      </c>
      <c r="F94">
        <v>2.9470000000000001</v>
      </c>
      <c r="G94">
        <v>2.948</v>
      </c>
      <c r="H94">
        <v>2.9470000000000001</v>
      </c>
      <c r="I94">
        <v>2.948</v>
      </c>
      <c r="J94">
        <v>2.9470000000000001</v>
      </c>
      <c r="K94">
        <v>2.948</v>
      </c>
      <c r="L94">
        <v>2.948</v>
      </c>
      <c r="M94">
        <v>2.9470000000000001</v>
      </c>
      <c r="N94">
        <v>2.9470000000000001</v>
      </c>
      <c r="O94" s="2">
        <f t="shared" si="6"/>
        <v>2.8326848249027239</v>
      </c>
      <c r="P94" s="1">
        <f t="shared" si="5"/>
        <v>4.0708791208791138E-2</v>
      </c>
      <c r="Q94" s="1">
        <f t="shared" si="5"/>
        <v>4.0708791208791138E-2</v>
      </c>
      <c r="R94" s="1">
        <f t="shared" si="5"/>
        <v>4.0708791208791138E-2</v>
      </c>
      <c r="S94" s="1">
        <f t="shared" si="5"/>
        <v>4.0355769230769195E-2</v>
      </c>
      <c r="T94" s="1">
        <f t="shared" si="5"/>
        <v>4.0708791208791138E-2</v>
      </c>
      <c r="U94" s="1">
        <f t="shared" si="5"/>
        <v>4.0355769230769195E-2</v>
      </c>
      <c r="V94" s="1">
        <f t="shared" si="7"/>
        <v>4.0708791208791138E-2</v>
      </c>
      <c r="W94" s="1">
        <f t="shared" si="7"/>
        <v>4.0355769230769195E-2</v>
      </c>
      <c r="X94" s="1">
        <f t="shared" si="7"/>
        <v>4.0708791208791138E-2</v>
      </c>
      <c r="Y94" s="1">
        <f t="shared" si="7"/>
        <v>4.0708791208791138E-2</v>
      </c>
      <c r="Z94" s="1">
        <f t="shared" si="7"/>
        <v>4.0355769230769195E-2</v>
      </c>
      <c r="AA94" s="1">
        <f t="shared" si="7"/>
        <v>4.0355769230769195E-2</v>
      </c>
    </row>
    <row r="95" spans="2:27" x14ac:dyDescent="0.6">
      <c r="B95" s="2">
        <v>23460</v>
      </c>
      <c r="C95">
        <v>2.9790000000000001</v>
      </c>
      <c r="D95">
        <v>2.98</v>
      </c>
      <c r="E95">
        <v>2.9809999999999999</v>
      </c>
      <c r="F95">
        <v>2.9790000000000001</v>
      </c>
      <c r="G95">
        <v>2.9809999999999999</v>
      </c>
      <c r="H95">
        <v>2.9809999999999999</v>
      </c>
      <c r="I95">
        <v>2.9820000000000002</v>
      </c>
      <c r="J95">
        <v>2.9809999999999999</v>
      </c>
      <c r="K95">
        <v>2.9809999999999999</v>
      </c>
      <c r="L95">
        <v>2.9809999999999999</v>
      </c>
      <c r="M95">
        <v>2.9809999999999999</v>
      </c>
      <c r="N95">
        <v>2.98</v>
      </c>
      <c r="O95" s="2">
        <f t="shared" si="6"/>
        <v>2.8638132295719845</v>
      </c>
      <c r="P95" s="1">
        <f t="shared" si="5"/>
        <v>4.0221467391304368E-2</v>
      </c>
      <c r="Q95" s="1">
        <f t="shared" si="5"/>
        <v>4.0570652173913022E-2</v>
      </c>
      <c r="R95" s="1">
        <f t="shared" si="5"/>
        <v>4.0919836956521682E-2</v>
      </c>
      <c r="S95" s="1">
        <f t="shared" si="5"/>
        <v>4.0221467391304368E-2</v>
      </c>
      <c r="T95" s="1">
        <f t="shared" si="5"/>
        <v>4.0919836956521682E-2</v>
      </c>
      <c r="U95" s="1">
        <f t="shared" si="5"/>
        <v>4.0919836956521682E-2</v>
      </c>
      <c r="V95" s="1">
        <f t="shared" si="7"/>
        <v>4.1269021739130489E-2</v>
      </c>
      <c r="W95" s="1">
        <f t="shared" si="7"/>
        <v>4.0919836956521682E-2</v>
      </c>
      <c r="X95" s="1">
        <f t="shared" si="7"/>
        <v>4.0919836956521682E-2</v>
      </c>
      <c r="Y95" s="1">
        <f t="shared" si="7"/>
        <v>4.0919836956521682E-2</v>
      </c>
      <c r="Z95" s="1">
        <f t="shared" si="7"/>
        <v>4.0919836956521682E-2</v>
      </c>
      <c r="AA95" s="1">
        <f t="shared" si="7"/>
        <v>4.0570652173913022E-2</v>
      </c>
    </row>
    <row r="96" spans="2:27" x14ac:dyDescent="0.6">
      <c r="B96" s="2">
        <v>23715</v>
      </c>
      <c r="C96">
        <v>3.0139999999999998</v>
      </c>
      <c r="D96">
        <v>3.0139999999999998</v>
      </c>
      <c r="E96">
        <v>3.0129999999999999</v>
      </c>
      <c r="F96">
        <v>3.0129999999999999</v>
      </c>
      <c r="G96">
        <v>3.0129999999999999</v>
      </c>
      <c r="H96">
        <v>3.0129999999999999</v>
      </c>
      <c r="I96">
        <v>3.012</v>
      </c>
      <c r="J96">
        <v>3.0129999999999999</v>
      </c>
      <c r="K96">
        <v>3.0129999999999999</v>
      </c>
      <c r="L96">
        <v>3.0129999999999999</v>
      </c>
      <c r="M96">
        <v>3.0129999999999999</v>
      </c>
      <c r="N96">
        <v>3.0139999999999998</v>
      </c>
      <c r="O96" s="2">
        <f t="shared" si="6"/>
        <v>2.8949416342412451</v>
      </c>
      <c r="P96" s="1">
        <f t="shared" si="5"/>
        <v>4.1126344086021456E-2</v>
      </c>
      <c r="Q96" s="1">
        <f t="shared" si="5"/>
        <v>4.1126344086021456E-2</v>
      </c>
      <c r="R96" s="1">
        <f t="shared" si="5"/>
        <v>4.0780913978494614E-2</v>
      </c>
      <c r="S96" s="1">
        <f t="shared" si="5"/>
        <v>4.0780913978494614E-2</v>
      </c>
      <c r="T96" s="1">
        <f t="shared" si="5"/>
        <v>4.0780913978494614E-2</v>
      </c>
      <c r="U96" s="1">
        <f t="shared" si="5"/>
        <v>4.0780913978494614E-2</v>
      </c>
      <c r="V96" s="1">
        <f t="shared" si="7"/>
        <v>4.0435483870967771E-2</v>
      </c>
      <c r="W96" s="1">
        <f t="shared" si="7"/>
        <v>4.0780913978494614E-2</v>
      </c>
      <c r="X96" s="1">
        <f t="shared" si="7"/>
        <v>4.0780913978494614E-2</v>
      </c>
      <c r="Y96" s="1">
        <f t="shared" si="7"/>
        <v>4.0780913978494614E-2</v>
      </c>
      <c r="Z96" s="1">
        <f t="shared" si="7"/>
        <v>4.0780913978494614E-2</v>
      </c>
      <c r="AA96" s="1">
        <f t="shared" si="7"/>
        <v>4.1126344086021456E-2</v>
      </c>
    </row>
    <row r="97" spans="2:27" x14ac:dyDescent="0.6">
      <c r="B97" s="2">
        <v>23970</v>
      </c>
      <c r="C97">
        <v>3.0449999999999999</v>
      </c>
      <c r="D97">
        <v>3.044</v>
      </c>
      <c r="E97">
        <v>3.0459999999999998</v>
      </c>
      <c r="F97">
        <v>3.0449999999999999</v>
      </c>
      <c r="G97">
        <v>3.0449999999999999</v>
      </c>
      <c r="H97">
        <v>3.0449999999999999</v>
      </c>
      <c r="I97">
        <v>3.044</v>
      </c>
      <c r="J97">
        <v>3.0449999999999999</v>
      </c>
      <c r="K97">
        <v>3.0470000000000002</v>
      </c>
      <c r="L97">
        <v>3.0470000000000002</v>
      </c>
      <c r="M97">
        <v>3.0470000000000002</v>
      </c>
      <c r="N97">
        <v>3.048</v>
      </c>
      <c r="O97" s="2">
        <f t="shared" si="6"/>
        <v>2.9260700389105057</v>
      </c>
      <c r="P97" s="1">
        <f t="shared" si="5"/>
        <v>4.0644946808510676E-2</v>
      </c>
      <c r="Q97" s="1">
        <f t="shared" si="5"/>
        <v>4.0303191489361782E-2</v>
      </c>
      <c r="R97" s="1">
        <f t="shared" si="5"/>
        <v>4.0986702127659577E-2</v>
      </c>
      <c r="S97" s="1">
        <f t="shared" si="5"/>
        <v>4.0644946808510676E-2</v>
      </c>
      <c r="T97" s="1">
        <f t="shared" si="5"/>
        <v>4.0644946808510676E-2</v>
      </c>
      <c r="U97" s="1">
        <f t="shared" si="5"/>
        <v>4.0644946808510676E-2</v>
      </c>
      <c r="V97" s="1">
        <f t="shared" si="7"/>
        <v>4.0303191489361782E-2</v>
      </c>
      <c r="W97" s="1">
        <f t="shared" si="7"/>
        <v>4.0644946808510676E-2</v>
      </c>
      <c r="X97" s="1">
        <f t="shared" si="7"/>
        <v>4.1328457446808631E-2</v>
      </c>
      <c r="Y97" s="1">
        <f t="shared" si="7"/>
        <v>4.1328457446808631E-2</v>
      </c>
      <c r="Z97" s="1">
        <f t="shared" si="7"/>
        <v>4.1328457446808631E-2</v>
      </c>
      <c r="AA97" s="1">
        <f t="shared" si="7"/>
        <v>4.1670212765957525E-2</v>
      </c>
    </row>
    <row r="98" spans="2:27" x14ac:dyDescent="0.6">
      <c r="B98" s="2">
        <v>24225</v>
      </c>
      <c r="C98">
        <v>3.0819999999999999</v>
      </c>
      <c r="D98">
        <v>3.08</v>
      </c>
      <c r="E98">
        <v>3.08</v>
      </c>
      <c r="F98">
        <v>3.0790000000000002</v>
      </c>
      <c r="G98">
        <v>3.0790000000000002</v>
      </c>
      <c r="H98">
        <v>3.0790000000000002</v>
      </c>
      <c r="I98">
        <v>3.08</v>
      </c>
      <c r="J98">
        <v>3.081</v>
      </c>
      <c r="K98">
        <v>3.08</v>
      </c>
      <c r="L98">
        <v>3.08</v>
      </c>
      <c r="M98">
        <v>3.08</v>
      </c>
      <c r="N98">
        <v>3.0790000000000002</v>
      </c>
      <c r="O98" s="2">
        <f t="shared" si="6"/>
        <v>2.9571984435797667</v>
      </c>
      <c r="P98" s="1">
        <f t="shared" si="5"/>
        <v>4.2202631578947263E-2</v>
      </c>
      <c r="Q98" s="1">
        <f t="shared" si="5"/>
        <v>4.1526315789473654E-2</v>
      </c>
      <c r="R98" s="1">
        <f t="shared" si="5"/>
        <v>4.1526315789473654E-2</v>
      </c>
      <c r="S98" s="1">
        <f t="shared" ref="S98:X147" si="8">(F98-$O98)/$O98</f>
        <v>4.118815789473685E-2</v>
      </c>
      <c r="T98" s="1">
        <f t="shared" si="8"/>
        <v>4.118815789473685E-2</v>
      </c>
      <c r="U98" s="1">
        <f t="shared" si="8"/>
        <v>4.118815789473685E-2</v>
      </c>
      <c r="V98" s="1">
        <f t="shared" si="7"/>
        <v>4.1526315789473654E-2</v>
      </c>
      <c r="W98" s="1">
        <f t="shared" si="7"/>
        <v>4.1864473684210458E-2</v>
      </c>
      <c r="X98" s="1">
        <f t="shared" si="7"/>
        <v>4.1526315789473654E-2</v>
      </c>
      <c r="Y98" s="1">
        <f t="shared" si="7"/>
        <v>4.1526315789473654E-2</v>
      </c>
      <c r="Z98" s="1">
        <f t="shared" si="7"/>
        <v>4.1526315789473654E-2</v>
      </c>
      <c r="AA98" s="1">
        <f t="shared" si="7"/>
        <v>4.118815789473685E-2</v>
      </c>
    </row>
    <row r="99" spans="2:27" x14ac:dyDescent="0.6">
      <c r="B99" s="2">
        <v>24480</v>
      </c>
      <c r="C99">
        <v>3.1139999999999999</v>
      </c>
      <c r="D99">
        <v>3.113</v>
      </c>
      <c r="E99">
        <v>3.113</v>
      </c>
      <c r="F99">
        <v>3.1120000000000001</v>
      </c>
      <c r="G99">
        <v>3.113</v>
      </c>
      <c r="H99">
        <v>3.1120000000000001</v>
      </c>
      <c r="I99">
        <v>3.113</v>
      </c>
      <c r="J99">
        <v>3.113</v>
      </c>
      <c r="K99">
        <v>3.113</v>
      </c>
      <c r="L99">
        <v>3.1120000000000001</v>
      </c>
      <c r="M99">
        <v>3.1120000000000001</v>
      </c>
      <c r="N99">
        <v>3.1120000000000001</v>
      </c>
      <c r="O99" s="2">
        <f t="shared" si="6"/>
        <v>2.9883268482490273</v>
      </c>
      <c r="P99" s="1">
        <f t="shared" ref="P99:U162" si="9">(C99-$O99)/$O99</f>
        <v>4.2054687499999945E-2</v>
      </c>
      <c r="Q99" s="1">
        <f t="shared" si="9"/>
        <v>4.1720052083333313E-2</v>
      </c>
      <c r="R99" s="1">
        <f t="shared" si="9"/>
        <v>4.1720052083333313E-2</v>
      </c>
      <c r="S99" s="1">
        <f t="shared" si="8"/>
        <v>4.1385416666666688E-2</v>
      </c>
      <c r="T99" s="1">
        <f t="shared" si="8"/>
        <v>4.1720052083333313E-2</v>
      </c>
      <c r="U99" s="1">
        <f t="shared" si="8"/>
        <v>4.1385416666666688E-2</v>
      </c>
      <c r="V99" s="1">
        <f t="shared" si="7"/>
        <v>4.1720052083333313E-2</v>
      </c>
      <c r="W99" s="1">
        <f t="shared" si="7"/>
        <v>4.1720052083333313E-2</v>
      </c>
      <c r="X99" s="1">
        <f t="shared" si="7"/>
        <v>4.1720052083333313E-2</v>
      </c>
      <c r="Y99" s="1">
        <f t="shared" si="7"/>
        <v>4.1385416666666688E-2</v>
      </c>
      <c r="Z99" s="1">
        <f t="shared" si="7"/>
        <v>4.1385416666666688E-2</v>
      </c>
      <c r="AA99" s="1">
        <f t="shared" si="7"/>
        <v>4.1385416666666688E-2</v>
      </c>
    </row>
    <row r="100" spans="2:27" x14ac:dyDescent="0.6">
      <c r="B100" s="2">
        <v>24735</v>
      </c>
      <c r="C100">
        <v>3.145</v>
      </c>
      <c r="D100">
        <v>3.145</v>
      </c>
      <c r="E100">
        <v>3.1429999999999998</v>
      </c>
      <c r="F100">
        <v>3.1440000000000001</v>
      </c>
      <c r="G100">
        <v>3.145</v>
      </c>
      <c r="H100">
        <v>3.1440000000000001</v>
      </c>
      <c r="I100">
        <v>3.145</v>
      </c>
      <c r="J100">
        <v>3.1459999999999999</v>
      </c>
      <c r="K100">
        <v>3.145</v>
      </c>
      <c r="L100">
        <v>3.145</v>
      </c>
      <c r="M100">
        <v>3.145</v>
      </c>
      <c r="N100">
        <v>3.145</v>
      </c>
      <c r="O100" s="2">
        <f t="shared" si="6"/>
        <v>3.0194552529182879</v>
      </c>
      <c r="P100" s="1">
        <f t="shared" si="9"/>
        <v>4.157860824742271E-2</v>
      </c>
      <c r="Q100" s="1">
        <f t="shared" si="9"/>
        <v>4.157860824742271E-2</v>
      </c>
      <c r="R100" s="1">
        <f t="shared" si="9"/>
        <v>4.0916237113402018E-2</v>
      </c>
      <c r="S100" s="1">
        <f t="shared" si="8"/>
        <v>4.1247422680412441E-2</v>
      </c>
      <c r="T100" s="1">
        <f t="shared" si="8"/>
        <v>4.157860824742271E-2</v>
      </c>
      <c r="U100" s="1">
        <f t="shared" si="8"/>
        <v>4.1247422680412441E-2</v>
      </c>
      <c r="V100" s="1">
        <f t="shared" si="7"/>
        <v>4.157860824742271E-2</v>
      </c>
      <c r="W100" s="1">
        <f t="shared" si="7"/>
        <v>4.190979381443298E-2</v>
      </c>
      <c r="X100" s="1">
        <f t="shared" si="7"/>
        <v>4.157860824742271E-2</v>
      </c>
      <c r="Y100" s="1">
        <f t="shared" si="7"/>
        <v>4.157860824742271E-2</v>
      </c>
      <c r="Z100" s="1">
        <f t="shared" si="7"/>
        <v>4.157860824742271E-2</v>
      </c>
      <c r="AA100" s="1">
        <f t="shared" si="7"/>
        <v>4.157860824742271E-2</v>
      </c>
    </row>
    <row r="101" spans="2:27" x14ac:dyDescent="0.6">
      <c r="B101" s="2">
        <v>24990</v>
      </c>
      <c r="C101">
        <v>3.177</v>
      </c>
      <c r="D101">
        <v>3.1760000000000002</v>
      </c>
      <c r="E101">
        <v>3.1749999999999998</v>
      </c>
      <c r="F101">
        <v>3.1760000000000002</v>
      </c>
      <c r="G101">
        <v>3.1749999999999998</v>
      </c>
      <c r="H101">
        <v>3.1760000000000002</v>
      </c>
      <c r="I101">
        <v>3.1760000000000002</v>
      </c>
      <c r="J101">
        <v>3.177</v>
      </c>
      <c r="K101">
        <v>3.1760000000000002</v>
      </c>
      <c r="L101">
        <v>3.1749999999999998</v>
      </c>
      <c r="M101">
        <v>3.1760000000000002</v>
      </c>
      <c r="N101">
        <v>3.177</v>
      </c>
      <c r="O101" s="2">
        <f t="shared" si="6"/>
        <v>3.0505836575875485</v>
      </c>
      <c r="P101" s="1">
        <f t="shared" si="9"/>
        <v>4.1440051020408243E-2</v>
      </c>
      <c r="Q101" s="1">
        <f t="shared" si="9"/>
        <v>4.1112244897959296E-2</v>
      </c>
      <c r="R101" s="1">
        <f t="shared" si="9"/>
        <v>4.0784438775510204E-2</v>
      </c>
      <c r="S101" s="1">
        <f t="shared" si="8"/>
        <v>4.1112244897959296E-2</v>
      </c>
      <c r="T101" s="1">
        <f t="shared" si="8"/>
        <v>4.0784438775510204E-2</v>
      </c>
      <c r="U101" s="1">
        <f t="shared" si="8"/>
        <v>4.1112244897959296E-2</v>
      </c>
      <c r="V101" s="1">
        <f t="shared" si="7"/>
        <v>4.1112244897959296E-2</v>
      </c>
      <c r="W101" s="1">
        <f t="shared" si="7"/>
        <v>4.1440051020408243E-2</v>
      </c>
      <c r="X101" s="1">
        <f t="shared" si="7"/>
        <v>4.1112244897959296E-2</v>
      </c>
      <c r="Y101" s="1">
        <f t="shared" si="7"/>
        <v>4.0784438775510204E-2</v>
      </c>
      <c r="Z101" s="1">
        <f t="shared" si="7"/>
        <v>4.1112244897959296E-2</v>
      </c>
      <c r="AA101" s="1">
        <f t="shared" si="7"/>
        <v>4.1440051020408243E-2</v>
      </c>
    </row>
    <row r="102" spans="2:27" x14ac:dyDescent="0.6">
      <c r="B102" s="2">
        <v>25245</v>
      </c>
      <c r="C102">
        <v>3.2069999999999999</v>
      </c>
      <c r="D102">
        <v>3.2080000000000002</v>
      </c>
      <c r="E102">
        <v>3.2069999999999999</v>
      </c>
      <c r="F102">
        <v>3.2069999999999999</v>
      </c>
      <c r="G102">
        <v>3.2080000000000002</v>
      </c>
      <c r="H102">
        <v>3.2090000000000001</v>
      </c>
      <c r="I102">
        <v>3.2090000000000001</v>
      </c>
      <c r="J102">
        <v>3.2080000000000002</v>
      </c>
      <c r="K102">
        <v>3.2090000000000001</v>
      </c>
      <c r="L102">
        <v>3.21</v>
      </c>
      <c r="M102">
        <v>3.2090000000000001</v>
      </c>
      <c r="N102">
        <v>3.21</v>
      </c>
      <c r="O102" s="2">
        <f t="shared" si="6"/>
        <v>3.0817120622568095</v>
      </c>
      <c r="P102" s="1">
        <f t="shared" si="9"/>
        <v>4.0655303030302931E-2</v>
      </c>
      <c r="Q102" s="1">
        <f t="shared" si="9"/>
        <v>4.0979797979797991E-2</v>
      </c>
      <c r="R102" s="1">
        <f t="shared" si="9"/>
        <v>4.0655303030302931E-2</v>
      </c>
      <c r="S102" s="1">
        <f t="shared" si="8"/>
        <v>4.0655303030302931E-2</v>
      </c>
      <c r="T102" s="1">
        <f t="shared" si="8"/>
        <v>4.0979797979797991E-2</v>
      </c>
      <c r="U102" s="1">
        <f t="shared" si="8"/>
        <v>4.1304292929292899E-2</v>
      </c>
      <c r="V102" s="1">
        <f t="shared" si="7"/>
        <v>4.1304292929292899E-2</v>
      </c>
      <c r="W102" s="1">
        <f t="shared" si="7"/>
        <v>4.0979797979797991E-2</v>
      </c>
      <c r="X102" s="1">
        <f t="shared" si="7"/>
        <v>4.1304292929292899E-2</v>
      </c>
      <c r="Y102" s="1">
        <f t="shared" si="7"/>
        <v>4.1628787878787814E-2</v>
      </c>
      <c r="Z102" s="1">
        <f t="shared" si="7"/>
        <v>4.1304292929292899E-2</v>
      </c>
      <c r="AA102" s="1">
        <f t="shared" si="7"/>
        <v>4.1628787878787814E-2</v>
      </c>
    </row>
    <row r="103" spans="2:27" x14ac:dyDescent="0.6">
      <c r="B103" s="2">
        <v>25500</v>
      </c>
      <c r="C103">
        <v>3.24</v>
      </c>
      <c r="D103">
        <v>3.2410000000000001</v>
      </c>
      <c r="E103">
        <v>3.2410000000000001</v>
      </c>
      <c r="F103">
        <v>3.24</v>
      </c>
      <c r="G103">
        <v>3.2410000000000001</v>
      </c>
      <c r="H103">
        <v>3.24</v>
      </c>
      <c r="I103">
        <v>3.24</v>
      </c>
      <c r="J103">
        <v>3.2410000000000001</v>
      </c>
      <c r="K103">
        <v>3.24</v>
      </c>
      <c r="L103">
        <v>3.24</v>
      </c>
      <c r="M103">
        <v>3.2389999999999999</v>
      </c>
      <c r="N103">
        <v>3.24</v>
      </c>
      <c r="O103" s="2">
        <f t="shared" si="6"/>
        <v>3.1128404669260701</v>
      </c>
      <c r="P103" s="1">
        <f t="shared" si="9"/>
        <v>4.0850000000000053E-2</v>
      </c>
      <c r="Q103" s="1">
        <f t="shared" si="9"/>
        <v>4.117125000000002E-2</v>
      </c>
      <c r="R103" s="1">
        <f t="shared" si="9"/>
        <v>4.117125000000002E-2</v>
      </c>
      <c r="S103" s="1">
        <f t="shared" si="8"/>
        <v>4.0850000000000053E-2</v>
      </c>
      <c r="T103" s="1">
        <f t="shared" si="8"/>
        <v>4.117125000000002E-2</v>
      </c>
      <c r="U103" s="1">
        <f t="shared" si="8"/>
        <v>4.0850000000000053E-2</v>
      </c>
      <c r="V103" s="1">
        <f t="shared" si="7"/>
        <v>4.0850000000000053E-2</v>
      </c>
      <c r="W103" s="1">
        <f t="shared" si="7"/>
        <v>4.117125000000002E-2</v>
      </c>
      <c r="X103" s="1">
        <f t="shared" si="7"/>
        <v>4.0850000000000053E-2</v>
      </c>
      <c r="Y103" s="1">
        <f t="shared" si="7"/>
        <v>4.0850000000000053E-2</v>
      </c>
      <c r="Z103" s="1">
        <f t="shared" si="7"/>
        <v>4.0528749999999947E-2</v>
      </c>
      <c r="AA103" s="1">
        <f t="shared" si="7"/>
        <v>4.0850000000000053E-2</v>
      </c>
    </row>
    <row r="104" spans="2:27" x14ac:dyDescent="0.6">
      <c r="B104" s="2">
        <v>25755</v>
      </c>
      <c r="C104">
        <v>3.2719999999999998</v>
      </c>
      <c r="D104">
        <v>3.2719999999999998</v>
      </c>
      <c r="E104">
        <v>3.2719999999999998</v>
      </c>
      <c r="F104">
        <v>3.2730000000000001</v>
      </c>
      <c r="G104">
        <v>3.2730000000000001</v>
      </c>
      <c r="H104">
        <v>3.2719999999999998</v>
      </c>
      <c r="I104">
        <v>3.2719999999999998</v>
      </c>
      <c r="J104">
        <v>3.2730000000000001</v>
      </c>
      <c r="K104">
        <v>3.2730000000000001</v>
      </c>
      <c r="L104">
        <v>3.2719999999999998</v>
      </c>
      <c r="M104">
        <v>3.2719999999999998</v>
      </c>
      <c r="N104">
        <v>3.2730000000000001</v>
      </c>
      <c r="O104" s="2">
        <f t="shared" si="6"/>
        <v>3.1439688715953307</v>
      </c>
      <c r="P104" s="1">
        <f t="shared" si="9"/>
        <v>4.0722772277227683E-2</v>
      </c>
      <c r="Q104" s="1">
        <f t="shared" si="9"/>
        <v>4.0722772277227683E-2</v>
      </c>
      <c r="R104" s="1">
        <f t="shared" si="9"/>
        <v>4.0722772277227683E-2</v>
      </c>
      <c r="S104" s="1">
        <f t="shared" si="8"/>
        <v>4.104084158415848E-2</v>
      </c>
      <c r="T104" s="1">
        <f t="shared" si="8"/>
        <v>4.104084158415848E-2</v>
      </c>
      <c r="U104" s="1">
        <f t="shared" si="8"/>
        <v>4.0722772277227683E-2</v>
      </c>
      <c r="V104" s="1">
        <f t="shared" si="7"/>
        <v>4.0722772277227683E-2</v>
      </c>
      <c r="W104" s="1">
        <f t="shared" si="7"/>
        <v>4.104084158415848E-2</v>
      </c>
      <c r="X104" s="1">
        <f t="shared" si="7"/>
        <v>4.104084158415848E-2</v>
      </c>
      <c r="Y104" s="1">
        <f t="shared" si="7"/>
        <v>4.0722772277227683E-2</v>
      </c>
      <c r="Z104" s="1">
        <f t="shared" si="7"/>
        <v>4.0722772277227683E-2</v>
      </c>
      <c r="AA104" s="1">
        <f t="shared" si="7"/>
        <v>4.104084158415848E-2</v>
      </c>
    </row>
    <row r="105" spans="2:27" x14ac:dyDescent="0.6">
      <c r="B105" s="2">
        <v>26010</v>
      </c>
      <c r="C105">
        <v>3.3029999999999999</v>
      </c>
      <c r="D105">
        <v>3.302</v>
      </c>
      <c r="E105">
        <v>3.3029999999999999</v>
      </c>
      <c r="F105">
        <v>3.3039999999999998</v>
      </c>
      <c r="G105">
        <v>3.3029999999999999</v>
      </c>
      <c r="H105">
        <v>3.3050000000000002</v>
      </c>
      <c r="I105">
        <v>3.3029999999999999</v>
      </c>
      <c r="J105">
        <v>3.3029999999999999</v>
      </c>
      <c r="K105">
        <v>3.3050000000000002</v>
      </c>
      <c r="L105">
        <v>3.3039999999999998</v>
      </c>
      <c r="M105">
        <v>3.3039999999999998</v>
      </c>
      <c r="N105">
        <v>3.3039999999999998</v>
      </c>
      <c r="O105" s="2">
        <f t="shared" si="6"/>
        <v>3.1750972762645913</v>
      </c>
      <c r="P105" s="1">
        <f t="shared" si="9"/>
        <v>4.0283088235294154E-2</v>
      </c>
      <c r="Q105" s="1">
        <f t="shared" si="9"/>
        <v>3.9968137254902031E-2</v>
      </c>
      <c r="R105" s="1">
        <f t="shared" si="9"/>
        <v>4.0283088235294154E-2</v>
      </c>
      <c r="S105" s="1">
        <f t="shared" si="8"/>
        <v>4.0598039215686277E-2</v>
      </c>
      <c r="T105" s="1">
        <f t="shared" si="8"/>
        <v>4.0283088235294154E-2</v>
      </c>
      <c r="U105" s="1">
        <f t="shared" si="8"/>
        <v>4.0912990196078539E-2</v>
      </c>
      <c r="V105" s="1">
        <f t="shared" si="7"/>
        <v>4.0283088235294154E-2</v>
      </c>
      <c r="W105" s="1">
        <f t="shared" si="7"/>
        <v>4.0283088235294154E-2</v>
      </c>
      <c r="X105" s="1">
        <f t="shared" si="7"/>
        <v>4.0912990196078539E-2</v>
      </c>
      <c r="Y105" s="1">
        <f t="shared" si="7"/>
        <v>4.0598039215686277E-2</v>
      </c>
      <c r="Z105" s="1">
        <f t="shared" si="7"/>
        <v>4.0598039215686277E-2</v>
      </c>
      <c r="AA105" s="1">
        <f t="shared" si="7"/>
        <v>4.0598039215686277E-2</v>
      </c>
    </row>
    <row r="106" spans="2:27" x14ac:dyDescent="0.6">
      <c r="B106" s="2">
        <v>26265</v>
      </c>
      <c r="C106">
        <v>3.3359999999999999</v>
      </c>
      <c r="D106">
        <v>3.3359999999999999</v>
      </c>
      <c r="E106">
        <v>3.3359999999999999</v>
      </c>
      <c r="F106">
        <v>3.3370000000000002</v>
      </c>
      <c r="G106">
        <v>3.3359999999999999</v>
      </c>
      <c r="H106">
        <v>3.335</v>
      </c>
      <c r="I106">
        <v>3.3359999999999999</v>
      </c>
      <c r="J106">
        <v>3.3359999999999999</v>
      </c>
      <c r="K106">
        <v>3.3359999999999999</v>
      </c>
      <c r="L106">
        <v>3.3359999999999999</v>
      </c>
      <c r="M106">
        <v>3.335</v>
      </c>
      <c r="N106">
        <v>3.3359999999999999</v>
      </c>
      <c r="O106" s="2">
        <f t="shared" si="6"/>
        <v>3.2062256809338523</v>
      </c>
      <c r="P106" s="1">
        <f t="shared" si="9"/>
        <v>4.0475728155339709E-2</v>
      </c>
      <c r="Q106" s="1">
        <f t="shared" si="9"/>
        <v>4.0475728155339709E-2</v>
      </c>
      <c r="R106" s="1">
        <f t="shared" si="9"/>
        <v>4.0475728155339709E-2</v>
      </c>
      <c r="S106" s="1">
        <f t="shared" si="8"/>
        <v>4.0787621359223307E-2</v>
      </c>
      <c r="T106" s="1">
        <f t="shared" si="8"/>
        <v>4.0475728155339709E-2</v>
      </c>
      <c r="U106" s="1">
        <f t="shared" si="8"/>
        <v>4.016383495145625E-2</v>
      </c>
      <c r="V106" s="1">
        <f t="shared" si="7"/>
        <v>4.0475728155339709E-2</v>
      </c>
      <c r="W106" s="1">
        <f t="shared" si="7"/>
        <v>4.0475728155339709E-2</v>
      </c>
      <c r="X106" s="1">
        <f t="shared" si="7"/>
        <v>4.0475728155339709E-2</v>
      </c>
      <c r="Y106" s="1">
        <f t="shared" si="7"/>
        <v>4.0475728155339709E-2</v>
      </c>
      <c r="Z106" s="1">
        <f t="shared" si="7"/>
        <v>4.016383495145625E-2</v>
      </c>
      <c r="AA106" s="1">
        <f t="shared" si="7"/>
        <v>4.0475728155339709E-2</v>
      </c>
    </row>
    <row r="107" spans="2:27" x14ac:dyDescent="0.6">
      <c r="B107" s="2">
        <v>26520</v>
      </c>
      <c r="C107">
        <v>3.367</v>
      </c>
      <c r="D107">
        <v>3.3690000000000002</v>
      </c>
      <c r="E107">
        <v>3.3690000000000002</v>
      </c>
      <c r="F107">
        <v>3.3679999999999999</v>
      </c>
      <c r="G107">
        <v>3.3679999999999999</v>
      </c>
      <c r="H107">
        <v>3.3679999999999999</v>
      </c>
      <c r="I107">
        <v>3.3690000000000002</v>
      </c>
      <c r="J107">
        <v>3.3690000000000002</v>
      </c>
      <c r="K107">
        <v>3.367</v>
      </c>
      <c r="L107">
        <v>3.3690000000000002</v>
      </c>
      <c r="M107">
        <v>3.3679999999999999</v>
      </c>
      <c r="N107">
        <v>3.3679999999999999</v>
      </c>
      <c r="O107" s="2">
        <f t="shared" si="6"/>
        <v>3.2373540856031129</v>
      </c>
      <c r="P107" s="1">
        <f t="shared" si="9"/>
        <v>4.0046874999999982E-2</v>
      </c>
      <c r="Q107" s="1">
        <f t="shared" si="9"/>
        <v>4.0664663461538512E-2</v>
      </c>
      <c r="R107" s="1">
        <f t="shared" si="9"/>
        <v>4.0664663461538512E-2</v>
      </c>
      <c r="S107" s="1">
        <f t="shared" si="8"/>
        <v>4.0355769230769181E-2</v>
      </c>
      <c r="T107" s="1">
        <f t="shared" si="8"/>
        <v>4.0355769230769181E-2</v>
      </c>
      <c r="U107" s="1">
        <f t="shared" si="8"/>
        <v>4.0355769230769181E-2</v>
      </c>
      <c r="V107" s="1">
        <f t="shared" si="7"/>
        <v>4.0664663461538512E-2</v>
      </c>
      <c r="W107" s="1">
        <f t="shared" si="7"/>
        <v>4.0664663461538512E-2</v>
      </c>
      <c r="X107" s="1">
        <f t="shared" si="7"/>
        <v>4.0046874999999982E-2</v>
      </c>
      <c r="Y107" s="1">
        <f t="shared" si="7"/>
        <v>4.0664663461538512E-2</v>
      </c>
      <c r="Z107" s="1">
        <f t="shared" si="7"/>
        <v>4.0355769230769181E-2</v>
      </c>
      <c r="AA107" s="1">
        <f t="shared" si="7"/>
        <v>4.0355769230769181E-2</v>
      </c>
    </row>
    <row r="108" spans="2:27" x14ac:dyDescent="0.6">
      <c r="B108" s="2">
        <v>26775</v>
      </c>
      <c r="C108">
        <v>3.4</v>
      </c>
      <c r="D108">
        <v>3.399</v>
      </c>
      <c r="E108">
        <v>3.3980000000000001</v>
      </c>
      <c r="F108">
        <v>3.3980000000000001</v>
      </c>
      <c r="G108">
        <v>3.399</v>
      </c>
      <c r="H108">
        <v>3.4</v>
      </c>
      <c r="I108">
        <v>3.399</v>
      </c>
      <c r="J108">
        <v>3.4</v>
      </c>
      <c r="K108">
        <v>3.399</v>
      </c>
      <c r="L108">
        <v>3.399</v>
      </c>
      <c r="M108">
        <v>3.399</v>
      </c>
      <c r="N108">
        <v>3.399</v>
      </c>
      <c r="O108" s="2">
        <f t="shared" si="6"/>
        <v>3.2684824902723735</v>
      </c>
      <c r="P108" s="1">
        <f t="shared" si="9"/>
        <v>4.0238095238095233E-2</v>
      </c>
      <c r="Q108" s="1">
        <f t="shared" si="9"/>
        <v>3.9932142857142881E-2</v>
      </c>
      <c r="R108" s="1">
        <f t="shared" si="9"/>
        <v>3.9626190476190537E-2</v>
      </c>
      <c r="S108" s="1">
        <f t="shared" si="8"/>
        <v>3.9626190476190537E-2</v>
      </c>
      <c r="T108" s="1">
        <f t="shared" si="8"/>
        <v>3.9932142857142881E-2</v>
      </c>
      <c r="U108" s="1">
        <f t="shared" si="8"/>
        <v>4.0238095238095233E-2</v>
      </c>
      <c r="V108" s="1">
        <f t="shared" si="7"/>
        <v>3.9932142857142881E-2</v>
      </c>
      <c r="W108" s="1">
        <f t="shared" si="7"/>
        <v>4.0238095238095233E-2</v>
      </c>
      <c r="X108" s="1">
        <f t="shared" si="7"/>
        <v>3.9932142857142881E-2</v>
      </c>
      <c r="Y108" s="1">
        <f t="shared" si="7"/>
        <v>3.9932142857142881E-2</v>
      </c>
      <c r="Z108" s="1">
        <f t="shared" si="7"/>
        <v>3.9932142857142881E-2</v>
      </c>
      <c r="AA108" s="1">
        <f t="shared" si="7"/>
        <v>3.9932142857142881E-2</v>
      </c>
    </row>
    <row r="109" spans="2:27" x14ac:dyDescent="0.6">
      <c r="B109" s="2">
        <v>27030</v>
      </c>
      <c r="C109">
        <v>3.43</v>
      </c>
      <c r="D109">
        <v>3.431</v>
      </c>
      <c r="E109">
        <v>3.4319999999999999</v>
      </c>
      <c r="F109">
        <v>3.4319999999999999</v>
      </c>
      <c r="G109">
        <v>3.431</v>
      </c>
      <c r="H109">
        <v>3.431</v>
      </c>
      <c r="I109">
        <v>3.431</v>
      </c>
      <c r="J109">
        <v>3.43</v>
      </c>
      <c r="K109">
        <v>3.43</v>
      </c>
      <c r="L109">
        <v>3.431</v>
      </c>
      <c r="M109">
        <v>3.4319999999999999</v>
      </c>
      <c r="N109">
        <v>3.431</v>
      </c>
      <c r="O109" s="2">
        <f t="shared" si="6"/>
        <v>3.2996108949416341</v>
      </c>
      <c r="P109" s="1">
        <f t="shared" si="9"/>
        <v>3.9516509433962371E-2</v>
      </c>
      <c r="Q109" s="1">
        <f t="shared" si="9"/>
        <v>3.9819575471698183E-2</v>
      </c>
      <c r="R109" s="1">
        <f t="shared" si="9"/>
        <v>4.0122641509434002E-2</v>
      </c>
      <c r="S109" s="1">
        <f t="shared" si="8"/>
        <v>4.0122641509434002E-2</v>
      </c>
      <c r="T109" s="1">
        <f t="shared" si="8"/>
        <v>3.9819575471698183E-2</v>
      </c>
      <c r="U109" s="1">
        <f t="shared" si="8"/>
        <v>3.9819575471698183E-2</v>
      </c>
      <c r="V109" s="1">
        <f t="shared" si="7"/>
        <v>3.9819575471698183E-2</v>
      </c>
      <c r="W109" s="1">
        <f t="shared" si="7"/>
        <v>3.9516509433962371E-2</v>
      </c>
      <c r="X109" s="1">
        <f t="shared" si="7"/>
        <v>3.9516509433962371E-2</v>
      </c>
      <c r="Y109" s="1">
        <f t="shared" si="7"/>
        <v>3.9819575471698183E-2</v>
      </c>
      <c r="Z109" s="1">
        <f t="shared" si="7"/>
        <v>4.0122641509434002E-2</v>
      </c>
      <c r="AA109" s="1">
        <f t="shared" si="7"/>
        <v>3.9819575471698183E-2</v>
      </c>
    </row>
    <row r="110" spans="2:27" x14ac:dyDescent="0.6">
      <c r="B110" s="2">
        <v>27285</v>
      </c>
      <c r="C110">
        <v>3.4649999999999999</v>
      </c>
      <c r="D110">
        <v>3.4670000000000001</v>
      </c>
      <c r="E110">
        <v>3.464</v>
      </c>
      <c r="F110">
        <v>3.4620000000000002</v>
      </c>
      <c r="G110">
        <v>3.4609999999999999</v>
      </c>
      <c r="H110">
        <v>3.464</v>
      </c>
      <c r="I110">
        <v>3.464</v>
      </c>
      <c r="J110">
        <v>3.464</v>
      </c>
      <c r="K110">
        <v>3.464</v>
      </c>
      <c r="L110">
        <v>3.464</v>
      </c>
      <c r="M110">
        <v>3.464</v>
      </c>
      <c r="N110">
        <v>3.464</v>
      </c>
      <c r="O110" s="2">
        <f t="shared" si="6"/>
        <v>3.3307392996108951</v>
      </c>
      <c r="P110" s="1">
        <f t="shared" si="9"/>
        <v>4.0309579439252244E-2</v>
      </c>
      <c r="Q110" s="1">
        <f t="shared" si="9"/>
        <v>4.0910046728971937E-2</v>
      </c>
      <c r="R110" s="1">
        <f t="shared" si="9"/>
        <v>4.0009345794392463E-2</v>
      </c>
      <c r="S110" s="1">
        <f t="shared" si="8"/>
        <v>3.9408878504672902E-2</v>
      </c>
      <c r="T110" s="1">
        <f t="shared" si="8"/>
        <v>3.910864485981299E-2</v>
      </c>
      <c r="U110" s="1">
        <f t="shared" si="8"/>
        <v>4.0009345794392463E-2</v>
      </c>
      <c r="V110" s="1">
        <f t="shared" si="7"/>
        <v>4.0009345794392463E-2</v>
      </c>
      <c r="W110" s="1">
        <f t="shared" si="7"/>
        <v>4.0009345794392463E-2</v>
      </c>
      <c r="X110" s="1">
        <f t="shared" si="7"/>
        <v>4.0009345794392463E-2</v>
      </c>
      <c r="Y110" s="1">
        <f t="shared" si="7"/>
        <v>4.0009345794392463E-2</v>
      </c>
      <c r="Z110" s="1">
        <f t="shared" si="7"/>
        <v>4.0009345794392463E-2</v>
      </c>
      <c r="AA110" s="1">
        <f t="shared" si="7"/>
        <v>4.0009345794392463E-2</v>
      </c>
    </row>
    <row r="111" spans="2:27" x14ac:dyDescent="0.6">
      <c r="B111" s="2">
        <v>27540</v>
      </c>
      <c r="C111">
        <v>3.4969999999999999</v>
      </c>
      <c r="D111">
        <v>3.496</v>
      </c>
      <c r="E111">
        <v>3.4969999999999999</v>
      </c>
      <c r="F111">
        <v>3.4969999999999999</v>
      </c>
      <c r="G111">
        <v>3.496</v>
      </c>
      <c r="H111">
        <v>3.4950000000000001</v>
      </c>
      <c r="I111">
        <v>3.496</v>
      </c>
      <c r="J111">
        <v>3.4969999999999999</v>
      </c>
      <c r="K111">
        <v>3.4950000000000001</v>
      </c>
      <c r="L111">
        <v>3.4969999999999999</v>
      </c>
      <c r="M111">
        <v>3.4950000000000001</v>
      </c>
      <c r="N111">
        <v>3.4950000000000001</v>
      </c>
      <c r="O111" s="2">
        <f t="shared" si="6"/>
        <v>3.3618677042801557</v>
      </c>
      <c r="P111" s="1">
        <f t="shared" si="9"/>
        <v>4.0195601851851802E-2</v>
      </c>
      <c r="Q111" s="1">
        <f t="shared" si="9"/>
        <v>3.9898148148148134E-2</v>
      </c>
      <c r="R111" s="1">
        <f t="shared" si="9"/>
        <v>4.0195601851851802E-2</v>
      </c>
      <c r="S111" s="1">
        <f t="shared" si="8"/>
        <v>4.0195601851851802E-2</v>
      </c>
      <c r="T111" s="1">
        <f t="shared" si="8"/>
        <v>3.9898148148148134E-2</v>
      </c>
      <c r="U111" s="1">
        <f t="shared" si="8"/>
        <v>3.9600694444444459E-2</v>
      </c>
      <c r="V111" s="1">
        <f t="shared" si="7"/>
        <v>3.9898148148148134E-2</v>
      </c>
      <c r="W111" s="1">
        <f t="shared" si="7"/>
        <v>4.0195601851851802E-2</v>
      </c>
      <c r="X111" s="1">
        <f t="shared" si="7"/>
        <v>3.9600694444444459E-2</v>
      </c>
      <c r="Y111" s="1">
        <f t="shared" ref="Y111:AA174" si="10">(L111-$O111)/$O111</f>
        <v>4.0195601851851802E-2</v>
      </c>
      <c r="Z111" s="1">
        <f t="shared" si="10"/>
        <v>3.9600694444444459E-2</v>
      </c>
      <c r="AA111" s="1">
        <f t="shared" si="10"/>
        <v>3.9600694444444459E-2</v>
      </c>
    </row>
    <row r="112" spans="2:27" x14ac:dyDescent="0.6">
      <c r="B112" s="2">
        <v>27795</v>
      </c>
      <c r="C112">
        <v>3.5310000000000001</v>
      </c>
      <c r="D112">
        <v>3.528</v>
      </c>
      <c r="E112">
        <v>3.5289999999999999</v>
      </c>
      <c r="F112">
        <v>3.5270000000000001</v>
      </c>
      <c r="G112">
        <v>3.5259999999999998</v>
      </c>
      <c r="H112">
        <v>3.5259999999999998</v>
      </c>
      <c r="I112">
        <v>3.528</v>
      </c>
      <c r="J112">
        <v>3.528</v>
      </c>
      <c r="K112">
        <v>3.528</v>
      </c>
      <c r="L112">
        <v>3.528</v>
      </c>
      <c r="M112">
        <v>3.5270000000000001</v>
      </c>
      <c r="N112">
        <v>3.5270000000000001</v>
      </c>
      <c r="O112" s="2">
        <f t="shared" si="6"/>
        <v>3.3929961089494163</v>
      </c>
      <c r="P112" s="1">
        <f t="shared" si="9"/>
        <v>4.0673165137614736E-2</v>
      </c>
      <c r="Q112" s="1">
        <f t="shared" si="9"/>
        <v>3.9788990825688098E-2</v>
      </c>
      <c r="R112" s="1">
        <f t="shared" si="9"/>
        <v>4.0083715596330269E-2</v>
      </c>
      <c r="S112" s="1">
        <f t="shared" si="8"/>
        <v>3.9494266055045933E-2</v>
      </c>
      <c r="T112" s="1">
        <f t="shared" si="8"/>
        <v>3.919954128440363E-2</v>
      </c>
      <c r="U112" s="1">
        <f t="shared" si="8"/>
        <v>3.919954128440363E-2</v>
      </c>
      <c r="V112" s="1">
        <f t="shared" si="8"/>
        <v>3.9788990825688098E-2</v>
      </c>
      <c r="W112" s="1">
        <f t="shared" si="8"/>
        <v>3.9788990825688098E-2</v>
      </c>
      <c r="X112" s="1">
        <f t="shared" si="8"/>
        <v>3.9788990825688098E-2</v>
      </c>
      <c r="Y112" s="1">
        <f t="shared" si="10"/>
        <v>3.9788990825688098E-2</v>
      </c>
      <c r="Z112" s="1">
        <f t="shared" si="10"/>
        <v>3.9494266055045933E-2</v>
      </c>
      <c r="AA112" s="1">
        <f t="shared" si="10"/>
        <v>3.9494266055045933E-2</v>
      </c>
    </row>
    <row r="113" spans="2:27" x14ac:dyDescent="0.6">
      <c r="B113" s="2">
        <v>28050</v>
      </c>
      <c r="C113">
        <v>3.5609999999999999</v>
      </c>
      <c r="D113">
        <v>3.56</v>
      </c>
      <c r="E113">
        <v>3.56</v>
      </c>
      <c r="F113">
        <v>3.56</v>
      </c>
      <c r="G113">
        <v>3.56</v>
      </c>
      <c r="H113">
        <v>3.56</v>
      </c>
      <c r="I113">
        <v>3.56</v>
      </c>
      <c r="J113">
        <v>3.5609999999999999</v>
      </c>
      <c r="K113">
        <v>3.5590000000000002</v>
      </c>
      <c r="L113">
        <v>3.56</v>
      </c>
      <c r="M113">
        <v>3.56</v>
      </c>
      <c r="N113">
        <v>3.56</v>
      </c>
      <c r="O113" s="2">
        <f t="shared" si="6"/>
        <v>3.4241245136186769</v>
      </c>
      <c r="P113" s="1">
        <f t="shared" si="9"/>
        <v>3.9973863636363675E-2</v>
      </c>
      <c r="Q113" s="1">
        <f t="shared" si="9"/>
        <v>3.9681818181818249E-2</v>
      </c>
      <c r="R113" s="1">
        <f t="shared" si="9"/>
        <v>3.9681818181818249E-2</v>
      </c>
      <c r="S113" s="1">
        <f t="shared" si="8"/>
        <v>3.9681818181818249E-2</v>
      </c>
      <c r="T113" s="1">
        <f t="shared" si="8"/>
        <v>3.9681818181818249E-2</v>
      </c>
      <c r="U113" s="1">
        <f t="shared" si="8"/>
        <v>3.9681818181818249E-2</v>
      </c>
      <c r="V113" s="1">
        <f t="shared" si="8"/>
        <v>3.9681818181818249E-2</v>
      </c>
      <c r="W113" s="1">
        <f t="shared" si="8"/>
        <v>3.9973863636363675E-2</v>
      </c>
      <c r="X113" s="1">
        <f t="shared" si="8"/>
        <v>3.9389772727272829E-2</v>
      </c>
      <c r="Y113" s="1">
        <f t="shared" si="10"/>
        <v>3.9681818181818249E-2</v>
      </c>
      <c r="Z113" s="1">
        <f t="shared" si="10"/>
        <v>3.9681818181818249E-2</v>
      </c>
      <c r="AA113" s="1">
        <f t="shared" si="10"/>
        <v>3.9681818181818249E-2</v>
      </c>
    </row>
    <row r="114" spans="2:27" x14ac:dyDescent="0.6">
      <c r="B114" s="2">
        <v>28305</v>
      </c>
      <c r="C114">
        <v>3.593</v>
      </c>
      <c r="D114">
        <v>3.593</v>
      </c>
      <c r="E114">
        <v>3.5939999999999999</v>
      </c>
      <c r="F114">
        <v>3.593</v>
      </c>
      <c r="G114">
        <v>3.5920000000000001</v>
      </c>
      <c r="H114">
        <v>3.5920000000000001</v>
      </c>
      <c r="I114">
        <v>3.5920000000000001</v>
      </c>
      <c r="J114">
        <v>3.593</v>
      </c>
      <c r="K114">
        <v>3.5950000000000002</v>
      </c>
      <c r="L114">
        <v>3.5950000000000002</v>
      </c>
      <c r="M114">
        <v>3.5939999999999999</v>
      </c>
      <c r="N114">
        <v>3.593</v>
      </c>
      <c r="O114" s="2">
        <f t="shared" si="6"/>
        <v>3.4552529182879379</v>
      </c>
      <c r="P114" s="1">
        <f t="shared" si="9"/>
        <v>3.9865990990990932E-2</v>
      </c>
      <c r="Q114" s="1">
        <f t="shared" si="9"/>
        <v>3.9865990990990932E-2</v>
      </c>
      <c r="R114" s="1">
        <f t="shared" si="9"/>
        <v>4.0155405405405319E-2</v>
      </c>
      <c r="S114" s="1">
        <f t="shared" si="8"/>
        <v>3.9865990990990932E-2</v>
      </c>
      <c r="T114" s="1">
        <f t="shared" si="8"/>
        <v>3.9576576576576553E-2</v>
      </c>
      <c r="U114" s="1">
        <f t="shared" si="8"/>
        <v>3.9576576576576553E-2</v>
      </c>
      <c r="V114" s="1">
        <f t="shared" si="8"/>
        <v>3.9576576576576553E-2</v>
      </c>
      <c r="W114" s="1">
        <f t="shared" si="8"/>
        <v>3.9865990990990932E-2</v>
      </c>
      <c r="X114" s="1">
        <f t="shared" si="8"/>
        <v>4.044481981981983E-2</v>
      </c>
      <c r="Y114" s="1">
        <f t="shared" si="10"/>
        <v>4.044481981981983E-2</v>
      </c>
      <c r="Z114" s="1">
        <f t="shared" si="10"/>
        <v>4.0155405405405319E-2</v>
      </c>
      <c r="AA114" s="1">
        <f t="shared" si="10"/>
        <v>3.9865990990990932E-2</v>
      </c>
    </row>
    <row r="115" spans="2:27" x14ac:dyDescent="0.6">
      <c r="B115" s="2">
        <v>28560</v>
      </c>
      <c r="C115">
        <v>3.6259999999999999</v>
      </c>
      <c r="D115">
        <v>3.6259999999999999</v>
      </c>
      <c r="E115">
        <v>3.6269999999999998</v>
      </c>
      <c r="F115">
        <v>3.625</v>
      </c>
      <c r="G115">
        <v>3.6269999999999998</v>
      </c>
      <c r="H115">
        <v>3.625</v>
      </c>
      <c r="I115">
        <v>3.6269999999999998</v>
      </c>
      <c r="J115">
        <v>3.629</v>
      </c>
      <c r="K115">
        <v>3.6269999999999998</v>
      </c>
      <c r="L115">
        <v>3.6269999999999998</v>
      </c>
      <c r="M115">
        <v>3.6269999999999998</v>
      </c>
      <c r="N115">
        <v>3.6269999999999998</v>
      </c>
      <c r="O115" s="2">
        <f t="shared" si="6"/>
        <v>3.4863813229571985</v>
      </c>
      <c r="P115" s="1">
        <f t="shared" si="9"/>
        <v>4.0046874999999954E-2</v>
      </c>
      <c r="Q115" s="1">
        <f t="shared" si="9"/>
        <v>4.0046874999999954E-2</v>
      </c>
      <c r="R115" s="1">
        <f t="shared" si="9"/>
        <v>4.0333705357142778E-2</v>
      </c>
      <c r="S115" s="1">
        <f t="shared" si="8"/>
        <v>3.976004464285713E-2</v>
      </c>
      <c r="T115" s="1">
        <f t="shared" si="8"/>
        <v>4.0333705357142778E-2</v>
      </c>
      <c r="U115" s="1">
        <f t="shared" si="8"/>
        <v>3.976004464285713E-2</v>
      </c>
      <c r="V115" s="1">
        <f t="shared" si="8"/>
        <v>4.0333705357142778E-2</v>
      </c>
      <c r="W115" s="1">
        <f t="shared" si="8"/>
        <v>4.0907366071428558E-2</v>
      </c>
      <c r="X115" s="1">
        <f t="shared" si="8"/>
        <v>4.0333705357142778E-2</v>
      </c>
      <c r="Y115" s="1">
        <f t="shared" si="10"/>
        <v>4.0333705357142778E-2</v>
      </c>
      <c r="Z115" s="1">
        <f t="shared" si="10"/>
        <v>4.0333705357142778E-2</v>
      </c>
      <c r="AA115" s="1">
        <f t="shared" si="10"/>
        <v>4.0333705357142778E-2</v>
      </c>
    </row>
    <row r="116" spans="2:27" x14ac:dyDescent="0.6">
      <c r="B116" s="2">
        <v>28815</v>
      </c>
      <c r="C116">
        <v>3.6589999999999998</v>
      </c>
      <c r="D116">
        <v>3.6589999999999998</v>
      </c>
      <c r="E116">
        <v>3.66</v>
      </c>
      <c r="F116">
        <v>3.6589999999999998</v>
      </c>
      <c r="G116">
        <v>3.6579999999999999</v>
      </c>
      <c r="H116">
        <v>3.6579999999999999</v>
      </c>
      <c r="I116">
        <v>3.6579999999999999</v>
      </c>
      <c r="J116">
        <v>3.6579999999999999</v>
      </c>
      <c r="K116">
        <v>3.6589999999999998</v>
      </c>
      <c r="L116">
        <v>3.6589999999999998</v>
      </c>
      <c r="M116">
        <v>3.6579999999999999</v>
      </c>
      <c r="N116">
        <v>3.6589999999999998</v>
      </c>
      <c r="O116" s="2">
        <f t="shared" si="6"/>
        <v>3.5175097276264591</v>
      </c>
      <c r="P116" s="1">
        <f t="shared" si="9"/>
        <v>4.0224557522123859E-2</v>
      </c>
      <c r="Q116" s="1">
        <f t="shared" si="9"/>
        <v>4.0224557522123859E-2</v>
      </c>
      <c r="R116" s="1">
        <f t="shared" si="9"/>
        <v>4.0508849557522181E-2</v>
      </c>
      <c r="S116" s="1">
        <f t="shared" si="8"/>
        <v>4.0224557522123859E-2</v>
      </c>
      <c r="T116" s="1">
        <f t="shared" si="8"/>
        <v>3.9940265486725662E-2</v>
      </c>
      <c r="U116" s="1">
        <f t="shared" si="8"/>
        <v>3.9940265486725662E-2</v>
      </c>
      <c r="V116" s="1">
        <f t="shared" si="8"/>
        <v>3.9940265486725662E-2</v>
      </c>
      <c r="W116" s="1">
        <f t="shared" si="8"/>
        <v>3.9940265486725662E-2</v>
      </c>
      <c r="X116" s="1">
        <f t="shared" si="8"/>
        <v>4.0224557522123859E-2</v>
      </c>
      <c r="Y116" s="1">
        <f t="shared" si="10"/>
        <v>4.0224557522123859E-2</v>
      </c>
      <c r="Z116" s="1">
        <f t="shared" si="10"/>
        <v>3.9940265486725662E-2</v>
      </c>
      <c r="AA116" s="1">
        <f t="shared" si="10"/>
        <v>4.0224557522123859E-2</v>
      </c>
    </row>
    <row r="117" spans="2:27" x14ac:dyDescent="0.6">
      <c r="B117" s="2">
        <v>29070</v>
      </c>
      <c r="C117">
        <v>3.69</v>
      </c>
      <c r="D117">
        <v>3.6890000000000001</v>
      </c>
      <c r="E117">
        <v>3.6890000000000001</v>
      </c>
      <c r="F117">
        <v>3.6890000000000001</v>
      </c>
      <c r="G117">
        <v>3.6890000000000001</v>
      </c>
      <c r="H117">
        <v>3.6890000000000001</v>
      </c>
      <c r="I117">
        <v>3.69</v>
      </c>
      <c r="J117">
        <v>3.69</v>
      </c>
      <c r="K117">
        <v>3.69</v>
      </c>
      <c r="L117">
        <v>3.69</v>
      </c>
      <c r="M117">
        <v>3.69</v>
      </c>
      <c r="N117">
        <v>3.6890000000000001</v>
      </c>
      <c r="O117" s="2">
        <f t="shared" si="6"/>
        <v>3.5486381322957197</v>
      </c>
      <c r="P117" s="1">
        <f t="shared" si="9"/>
        <v>3.9835526315789509E-2</v>
      </c>
      <c r="Q117" s="1">
        <f t="shared" si="9"/>
        <v>3.9553728070175508E-2</v>
      </c>
      <c r="R117" s="1">
        <f t="shared" si="9"/>
        <v>3.9553728070175508E-2</v>
      </c>
      <c r="S117" s="1">
        <f t="shared" si="8"/>
        <v>3.9553728070175508E-2</v>
      </c>
      <c r="T117" s="1">
        <f t="shared" si="8"/>
        <v>3.9553728070175508E-2</v>
      </c>
      <c r="U117" s="1">
        <f t="shared" si="8"/>
        <v>3.9553728070175508E-2</v>
      </c>
      <c r="V117" s="1">
        <f t="shared" si="8"/>
        <v>3.9835526315789509E-2</v>
      </c>
      <c r="W117" s="1">
        <f t="shared" si="8"/>
        <v>3.9835526315789509E-2</v>
      </c>
      <c r="X117" s="1">
        <f t="shared" si="8"/>
        <v>3.9835526315789509E-2</v>
      </c>
      <c r="Y117" s="1">
        <f t="shared" si="10"/>
        <v>3.9835526315789509E-2</v>
      </c>
      <c r="Z117" s="1">
        <f t="shared" si="10"/>
        <v>3.9835526315789509E-2</v>
      </c>
      <c r="AA117" s="1">
        <f t="shared" si="10"/>
        <v>3.9553728070175508E-2</v>
      </c>
    </row>
    <row r="118" spans="2:27" x14ac:dyDescent="0.6">
      <c r="B118" s="2">
        <v>29325</v>
      </c>
      <c r="C118">
        <v>3.7229999999999999</v>
      </c>
      <c r="D118">
        <v>3.722</v>
      </c>
      <c r="E118">
        <v>3.722</v>
      </c>
      <c r="F118">
        <v>3.722</v>
      </c>
      <c r="G118">
        <v>3.7229999999999999</v>
      </c>
      <c r="H118">
        <v>3.722</v>
      </c>
      <c r="I118">
        <v>3.7210000000000001</v>
      </c>
      <c r="J118">
        <v>3.7210000000000001</v>
      </c>
      <c r="K118">
        <v>3.722</v>
      </c>
      <c r="L118">
        <v>3.722</v>
      </c>
      <c r="M118">
        <v>3.722</v>
      </c>
      <c r="N118">
        <v>3.722</v>
      </c>
      <c r="O118" s="2">
        <f t="shared" si="6"/>
        <v>3.5797665369649807</v>
      </c>
      <c r="P118" s="1">
        <f t="shared" si="9"/>
        <v>4.0011956521739049E-2</v>
      </c>
      <c r="Q118" s="1">
        <f t="shared" si="9"/>
        <v>3.9732608695652122E-2</v>
      </c>
      <c r="R118" s="1">
        <f t="shared" si="9"/>
        <v>3.9732608695652122E-2</v>
      </c>
      <c r="S118" s="1">
        <f t="shared" si="8"/>
        <v>3.9732608695652122E-2</v>
      </c>
      <c r="T118" s="1">
        <f t="shared" si="8"/>
        <v>4.0011956521739049E-2</v>
      </c>
      <c r="U118" s="1">
        <f t="shared" si="8"/>
        <v>3.9732608695652122E-2</v>
      </c>
      <c r="V118" s="1">
        <f t="shared" si="8"/>
        <v>3.9453260869565195E-2</v>
      </c>
      <c r="W118" s="1">
        <f t="shared" si="8"/>
        <v>3.9453260869565195E-2</v>
      </c>
      <c r="X118" s="1">
        <f t="shared" si="8"/>
        <v>3.9732608695652122E-2</v>
      </c>
      <c r="Y118" s="1">
        <f t="shared" si="10"/>
        <v>3.9732608695652122E-2</v>
      </c>
      <c r="Z118" s="1">
        <f t="shared" si="10"/>
        <v>3.9732608695652122E-2</v>
      </c>
      <c r="AA118" s="1">
        <f t="shared" si="10"/>
        <v>3.9732608695652122E-2</v>
      </c>
    </row>
    <row r="119" spans="2:27" x14ac:dyDescent="0.6">
      <c r="B119" s="2">
        <v>29580</v>
      </c>
      <c r="C119">
        <v>3.7530000000000001</v>
      </c>
      <c r="D119">
        <v>3.7530000000000001</v>
      </c>
      <c r="E119">
        <v>3.7549999999999999</v>
      </c>
      <c r="F119">
        <v>3.7530000000000001</v>
      </c>
      <c r="G119">
        <v>3.7509999999999999</v>
      </c>
      <c r="H119">
        <v>3.7549999999999999</v>
      </c>
      <c r="I119">
        <v>3.754</v>
      </c>
      <c r="J119">
        <v>3.7530000000000001</v>
      </c>
      <c r="K119">
        <v>3.7549999999999999</v>
      </c>
      <c r="L119">
        <v>3.7519999999999998</v>
      </c>
      <c r="M119">
        <v>3.754</v>
      </c>
      <c r="N119">
        <v>3.754</v>
      </c>
      <c r="O119" s="2">
        <f t="shared" si="6"/>
        <v>3.6108949416342413</v>
      </c>
      <c r="P119" s="1">
        <f t="shared" si="9"/>
        <v>3.935452586206898E-2</v>
      </c>
      <c r="Q119" s="1">
        <f t="shared" si="9"/>
        <v>3.935452586206898E-2</v>
      </c>
      <c r="R119" s="1">
        <f t="shared" si="9"/>
        <v>3.9908405172413751E-2</v>
      </c>
      <c r="S119" s="1">
        <f t="shared" si="8"/>
        <v>3.935452586206898E-2</v>
      </c>
      <c r="T119" s="1">
        <f t="shared" si="8"/>
        <v>3.8800646551724091E-2</v>
      </c>
      <c r="U119" s="1">
        <f t="shared" si="8"/>
        <v>3.9908405172413751E-2</v>
      </c>
      <c r="V119" s="1">
        <f t="shared" si="8"/>
        <v>3.9631465517241365E-2</v>
      </c>
      <c r="W119" s="1">
        <f t="shared" si="8"/>
        <v>3.935452586206898E-2</v>
      </c>
      <c r="X119" s="1">
        <f t="shared" si="8"/>
        <v>3.9908405172413751E-2</v>
      </c>
      <c r="Y119" s="1">
        <f t="shared" si="10"/>
        <v>3.9077586206896477E-2</v>
      </c>
      <c r="Z119" s="1">
        <f t="shared" si="10"/>
        <v>3.9631465517241365E-2</v>
      </c>
      <c r="AA119" s="1">
        <f t="shared" si="10"/>
        <v>3.9631465517241365E-2</v>
      </c>
    </row>
    <row r="120" spans="2:27" x14ac:dyDescent="0.6">
      <c r="B120" s="2">
        <v>29835</v>
      </c>
      <c r="C120">
        <v>3.7869999999999999</v>
      </c>
      <c r="D120">
        <v>3.7839999999999998</v>
      </c>
      <c r="E120">
        <v>3.7829999999999999</v>
      </c>
      <c r="F120">
        <v>3.7850000000000001</v>
      </c>
      <c r="G120">
        <v>3.7850000000000001</v>
      </c>
      <c r="H120">
        <v>3.7850000000000001</v>
      </c>
      <c r="I120">
        <v>3.7839999999999998</v>
      </c>
      <c r="J120">
        <v>3.786</v>
      </c>
      <c r="K120">
        <v>3.7850000000000001</v>
      </c>
      <c r="L120">
        <v>3.786</v>
      </c>
      <c r="M120">
        <v>3.7850000000000001</v>
      </c>
      <c r="N120">
        <v>3.7839999999999998</v>
      </c>
      <c r="O120" s="2">
        <f t="shared" si="6"/>
        <v>3.6420233463035019</v>
      </c>
      <c r="P120" s="1">
        <f t="shared" si="9"/>
        <v>3.980662393162393E-2</v>
      </c>
      <c r="Q120" s="1">
        <f t="shared" si="9"/>
        <v>3.8982905982905949E-2</v>
      </c>
      <c r="R120" s="1">
        <f t="shared" si="9"/>
        <v>3.8708333333333331E-2</v>
      </c>
      <c r="S120" s="1">
        <f t="shared" si="8"/>
        <v>3.9257478632478686E-2</v>
      </c>
      <c r="T120" s="1">
        <f t="shared" si="8"/>
        <v>3.9257478632478686E-2</v>
      </c>
      <c r="U120" s="1">
        <f t="shared" si="8"/>
        <v>3.9257478632478686E-2</v>
      </c>
      <c r="V120" s="1">
        <f t="shared" si="8"/>
        <v>3.8982905982905949E-2</v>
      </c>
      <c r="W120" s="1">
        <f t="shared" si="8"/>
        <v>3.9532051282051311E-2</v>
      </c>
      <c r="X120" s="1">
        <f t="shared" si="8"/>
        <v>3.9257478632478686E-2</v>
      </c>
      <c r="Y120" s="1">
        <f t="shared" si="10"/>
        <v>3.9532051282051311E-2</v>
      </c>
      <c r="Z120" s="1">
        <f t="shared" si="10"/>
        <v>3.9257478632478686E-2</v>
      </c>
      <c r="AA120" s="1">
        <f t="shared" si="10"/>
        <v>3.8982905982905949E-2</v>
      </c>
    </row>
    <row r="121" spans="2:27" x14ac:dyDescent="0.6">
      <c r="B121" s="2">
        <v>30090</v>
      </c>
      <c r="C121">
        <v>3.8170000000000002</v>
      </c>
      <c r="D121">
        <v>3.8170000000000002</v>
      </c>
      <c r="E121">
        <v>3.8180000000000001</v>
      </c>
      <c r="F121">
        <v>3.8180000000000001</v>
      </c>
      <c r="G121">
        <v>3.8180000000000001</v>
      </c>
      <c r="H121">
        <v>3.8180000000000001</v>
      </c>
      <c r="I121">
        <v>3.8180000000000001</v>
      </c>
      <c r="J121">
        <v>3.8170000000000002</v>
      </c>
      <c r="K121">
        <v>3.8180000000000001</v>
      </c>
      <c r="L121">
        <v>3.8180000000000001</v>
      </c>
      <c r="M121">
        <v>3.8170000000000002</v>
      </c>
      <c r="N121">
        <v>3.8180000000000001</v>
      </c>
      <c r="O121" s="2">
        <f t="shared" si="6"/>
        <v>3.6731517509727625</v>
      </c>
      <c r="P121" s="1">
        <f t="shared" si="9"/>
        <v>3.9162076271186536E-2</v>
      </c>
      <c r="Q121" s="1">
        <f t="shared" si="9"/>
        <v>3.9162076271186536E-2</v>
      </c>
      <c r="R121" s="1">
        <f t="shared" si="9"/>
        <v>3.9434322033898371E-2</v>
      </c>
      <c r="S121" s="1">
        <f t="shared" si="8"/>
        <v>3.9434322033898371E-2</v>
      </c>
      <c r="T121" s="1">
        <f t="shared" si="8"/>
        <v>3.9434322033898371E-2</v>
      </c>
      <c r="U121" s="1">
        <f t="shared" si="8"/>
        <v>3.9434322033898371E-2</v>
      </c>
      <c r="V121" s="1">
        <f t="shared" si="8"/>
        <v>3.9434322033898371E-2</v>
      </c>
      <c r="W121" s="1">
        <f t="shared" si="8"/>
        <v>3.9162076271186536E-2</v>
      </c>
      <c r="X121" s="1">
        <f t="shared" si="8"/>
        <v>3.9434322033898371E-2</v>
      </c>
      <c r="Y121" s="1">
        <f t="shared" si="10"/>
        <v>3.9434322033898371E-2</v>
      </c>
      <c r="Z121" s="1">
        <f t="shared" si="10"/>
        <v>3.9162076271186536E-2</v>
      </c>
      <c r="AA121" s="1">
        <f t="shared" si="10"/>
        <v>3.9434322033898371E-2</v>
      </c>
    </row>
    <row r="122" spans="2:27" x14ac:dyDescent="0.6">
      <c r="B122" s="2">
        <v>30345</v>
      </c>
      <c r="C122">
        <v>3.851</v>
      </c>
      <c r="D122">
        <v>3.8490000000000002</v>
      </c>
      <c r="E122">
        <v>3.85</v>
      </c>
      <c r="F122">
        <v>3.8490000000000002</v>
      </c>
      <c r="G122">
        <v>3.8490000000000002</v>
      </c>
      <c r="H122">
        <v>3.85</v>
      </c>
      <c r="I122">
        <v>3.85</v>
      </c>
      <c r="J122">
        <v>3.85</v>
      </c>
      <c r="K122">
        <v>3.85</v>
      </c>
      <c r="L122">
        <v>3.851</v>
      </c>
      <c r="M122">
        <v>3.85</v>
      </c>
      <c r="N122">
        <v>3.8490000000000002</v>
      </c>
      <c r="O122" s="2">
        <f t="shared" si="6"/>
        <v>3.7042801556420235</v>
      </c>
      <c r="P122" s="1">
        <f t="shared" si="9"/>
        <v>3.9608193277310876E-2</v>
      </c>
      <c r="Q122" s="1">
        <f t="shared" si="9"/>
        <v>3.9068277310924375E-2</v>
      </c>
      <c r="R122" s="1">
        <f t="shared" si="9"/>
        <v>3.9338235294117625E-2</v>
      </c>
      <c r="S122" s="1">
        <f t="shared" si="8"/>
        <v>3.9068277310924375E-2</v>
      </c>
      <c r="T122" s="1">
        <f t="shared" si="8"/>
        <v>3.9068277310924375E-2</v>
      </c>
      <c r="U122" s="1">
        <f t="shared" si="8"/>
        <v>3.9338235294117625E-2</v>
      </c>
      <c r="V122" s="1">
        <f t="shared" si="8"/>
        <v>3.9338235294117625E-2</v>
      </c>
      <c r="W122" s="1">
        <f t="shared" si="8"/>
        <v>3.9338235294117625E-2</v>
      </c>
      <c r="X122" s="1">
        <f t="shared" si="8"/>
        <v>3.9338235294117625E-2</v>
      </c>
      <c r="Y122" s="1">
        <f t="shared" si="10"/>
        <v>3.9608193277310876E-2</v>
      </c>
      <c r="Z122" s="1">
        <f t="shared" si="10"/>
        <v>3.9338235294117625E-2</v>
      </c>
      <c r="AA122" s="1">
        <f t="shared" si="10"/>
        <v>3.9068277310924375E-2</v>
      </c>
    </row>
    <row r="123" spans="2:27" x14ac:dyDescent="0.6">
      <c r="B123" s="2">
        <v>30600</v>
      </c>
      <c r="C123">
        <v>3.8809999999999998</v>
      </c>
      <c r="D123">
        <v>3.883</v>
      </c>
      <c r="E123">
        <v>3.8820000000000001</v>
      </c>
      <c r="F123">
        <v>3.8809999999999998</v>
      </c>
      <c r="G123">
        <v>3.8839999999999999</v>
      </c>
      <c r="H123">
        <v>3.8839999999999999</v>
      </c>
      <c r="I123">
        <v>3.8820000000000001</v>
      </c>
      <c r="J123">
        <v>3.8820000000000001</v>
      </c>
      <c r="K123">
        <v>3.8839999999999999</v>
      </c>
      <c r="L123">
        <v>3.8839999999999999</v>
      </c>
      <c r="M123">
        <v>3.883</v>
      </c>
      <c r="N123">
        <v>3.8839999999999999</v>
      </c>
      <c r="O123" s="2">
        <f t="shared" si="6"/>
        <v>3.7354085603112841</v>
      </c>
      <c r="P123" s="1">
        <f t="shared" si="9"/>
        <v>3.8976041666666593E-2</v>
      </c>
      <c r="Q123" s="1">
        <f t="shared" si="9"/>
        <v>3.9511458333333319E-2</v>
      </c>
      <c r="R123" s="1">
        <f t="shared" si="9"/>
        <v>3.9243750000000015E-2</v>
      </c>
      <c r="S123" s="1">
        <f t="shared" si="8"/>
        <v>3.8976041666666593E-2</v>
      </c>
      <c r="T123" s="1">
        <f t="shared" si="8"/>
        <v>3.9779166666666622E-2</v>
      </c>
      <c r="U123" s="1">
        <f t="shared" si="8"/>
        <v>3.9779166666666622E-2</v>
      </c>
      <c r="V123" s="1">
        <f t="shared" si="8"/>
        <v>3.9243750000000015E-2</v>
      </c>
      <c r="W123" s="1">
        <f t="shared" si="8"/>
        <v>3.9243750000000015E-2</v>
      </c>
      <c r="X123" s="1">
        <f t="shared" si="8"/>
        <v>3.9779166666666622E-2</v>
      </c>
      <c r="Y123" s="1">
        <f t="shared" si="10"/>
        <v>3.9779166666666622E-2</v>
      </c>
      <c r="Z123" s="1">
        <f t="shared" si="10"/>
        <v>3.9511458333333319E-2</v>
      </c>
      <c r="AA123" s="1">
        <f t="shared" si="10"/>
        <v>3.9779166666666622E-2</v>
      </c>
    </row>
    <row r="124" spans="2:27" x14ac:dyDescent="0.6">
      <c r="B124" s="2">
        <v>30855</v>
      </c>
      <c r="C124">
        <v>3.915</v>
      </c>
      <c r="D124">
        <v>3.9169999999999998</v>
      </c>
      <c r="E124">
        <v>3.915</v>
      </c>
      <c r="F124">
        <v>3.9159999999999999</v>
      </c>
      <c r="G124">
        <v>3.9159999999999999</v>
      </c>
      <c r="H124">
        <v>3.915</v>
      </c>
      <c r="I124">
        <v>3.9180000000000001</v>
      </c>
      <c r="J124">
        <v>3.9159999999999999</v>
      </c>
      <c r="K124">
        <v>3.9169999999999998</v>
      </c>
      <c r="L124">
        <v>3.9169999999999998</v>
      </c>
      <c r="M124">
        <v>3.919</v>
      </c>
      <c r="N124">
        <v>3.9180000000000001</v>
      </c>
      <c r="O124" s="2">
        <f t="shared" si="6"/>
        <v>3.7665369649805447</v>
      </c>
      <c r="P124" s="1">
        <f t="shared" si="9"/>
        <v>3.9416322314049609E-2</v>
      </c>
      <c r="Q124" s="1">
        <f t="shared" si="9"/>
        <v>3.9947314049586742E-2</v>
      </c>
      <c r="R124" s="1">
        <f t="shared" si="9"/>
        <v>3.9416322314049609E-2</v>
      </c>
      <c r="S124" s="1">
        <f t="shared" si="8"/>
        <v>3.9681818181818179E-2</v>
      </c>
      <c r="T124" s="1">
        <f t="shared" si="8"/>
        <v>3.9681818181818179E-2</v>
      </c>
      <c r="U124" s="1">
        <f t="shared" si="8"/>
        <v>3.9416322314049609E-2</v>
      </c>
      <c r="V124" s="1">
        <f t="shared" si="8"/>
        <v>4.021280991735543E-2</v>
      </c>
      <c r="W124" s="1">
        <f t="shared" si="8"/>
        <v>3.9681818181818179E-2</v>
      </c>
      <c r="X124" s="1">
        <f t="shared" si="8"/>
        <v>3.9947314049586742E-2</v>
      </c>
      <c r="Y124" s="1">
        <f t="shared" si="10"/>
        <v>3.9947314049586742E-2</v>
      </c>
      <c r="Z124" s="1">
        <f t="shared" si="10"/>
        <v>4.0478305785123993E-2</v>
      </c>
      <c r="AA124" s="1">
        <f t="shared" si="10"/>
        <v>4.021280991735543E-2</v>
      </c>
    </row>
    <row r="125" spans="2:27" x14ac:dyDescent="0.6">
      <c r="B125" s="2">
        <v>31110</v>
      </c>
      <c r="C125">
        <v>3.952</v>
      </c>
      <c r="D125">
        <v>3.952</v>
      </c>
      <c r="E125">
        <v>3.9529999999999998</v>
      </c>
      <c r="F125">
        <v>3.952</v>
      </c>
      <c r="G125">
        <v>3.952</v>
      </c>
      <c r="H125">
        <v>3.9510000000000001</v>
      </c>
      <c r="I125">
        <v>3.952</v>
      </c>
      <c r="J125">
        <v>3.952</v>
      </c>
      <c r="K125">
        <v>3.9510000000000001</v>
      </c>
      <c r="L125">
        <v>3.9510000000000001</v>
      </c>
      <c r="M125">
        <v>3.9510000000000001</v>
      </c>
      <c r="N125">
        <v>3.952</v>
      </c>
      <c r="O125" s="2">
        <f t="shared" si="6"/>
        <v>3.7976653696498053</v>
      </c>
      <c r="P125" s="1">
        <f t="shared" si="9"/>
        <v>4.0639344262295117E-2</v>
      </c>
      <c r="Q125" s="1">
        <f t="shared" si="9"/>
        <v>4.0639344262295117E-2</v>
      </c>
      <c r="R125" s="1">
        <f t="shared" si="9"/>
        <v>4.0902663934426237E-2</v>
      </c>
      <c r="S125" s="1">
        <f t="shared" si="8"/>
        <v>4.0639344262295117E-2</v>
      </c>
      <c r="T125" s="1">
        <f t="shared" si="8"/>
        <v>4.0639344262295117E-2</v>
      </c>
      <c r="U125" s="1">
        <f t="shared" si="8"/>
        <v>4.0376024590163997E-2</v>
      </c>
      <c r="V125" s="1">
        <f t="shared" si="8"/>
        <v>4.0639344262295117E-2</v>
      </c>
      <c r="W125" s="1">
        <f t="shared" si="8"/>
        <v>4.0639344262295117E-2</v>
      </c>
      <c r="X125" s="1">
        <f t="shared" si="8"/>
        <v>4.0376024590163997E-2</v>
      </c>
      <c r="Y125" s="1">
        <f t="shared" si="10"/>
        <v>4.0376024590163997E-2</v>
      </c>
      <c r="Z125" s="1">
        <f t="shared" si="10"/>
        <v>4.0376024590163997E-2</v>
      </c>
      <c r="AA125" s="1">
        <f t="shared" si="10"/>
        <v>4.0639344262295117E-2</v>
      </c>
    </row>
    <row r="126" spans="2:27" x14ac:dyDescent="0.6">
      <c r="B126" s="2">
        <v>31365</v>
      </c>
      <c r="C126">
        <v>3.9849999999999999</v>
      </c>
      <c r="D126">
        <v>3.9830000000000001</v>
      </c>
      <c r="E126">
        <v>3.9830000000000001</v>
      </c>
      <c r="F126">
        <v>3.984</v>
      </c>
      <c r="G126">
        <v>3.9830000000000001</v>
      </c>
      <c r="H126">
        <v>3.9849999999999999</v>
      </c>
      <c r="I126">
        <v>3.984</v>
      </c>
      <c r="J126">
        <v>3.9860000000000002</v>
      </c>
      <c r="K126">
        <v>3.9860000000000002</v>
      </c>
      <c r="L126">
        <v>3.9870000000000001</v>
      </c>
      <c r="M126">
        <v>3.9849999999999999</v>
      </c>
      <c r="N126">
        <v>3.9849999999999999</v>
      </c>
      <c r="O126" s="2">
        <f t="shared" si="6"/>
        <v>3.8287937743190663</v>
      </c>
      <c r="P126" s="1">
        <f t="shared" si="9"/>
        <v>4.0797764227642197E-2</v>
      </c>
      <c r="Q126" s="1">
        <f t="shared" si="9"/>
        <v>4.0275406504065019E-2</v>
      </c>
      <c r="R126" s="1">
        <f t="shared" si="9"/>
        <v>4.0275406504065019E-2</v>
      </c>
      <c r="S126" s="1">
        <f t="shared" si="8"/>
        <v>4.0536585365853611E-2</v>
      </c>
      <c r="T126" s="1">
        <f t="shared" si="8"/>
        <v>4.0275406504065019E-2</v>
      </c>
      <c r="U126" s="1">
        <f t="shared" si="8"/>
        <v>4.0797764227642197E-2</v>
      </c>
      <c r="V126" s="1">
        <f t="shared" si="8"/>
        <v>4.0536585365853611E-2</v>
      </c>
      <c r="W126" s="1">
        <f t="shared" si="8"/>
        <v>4.1058943089430908E-2</v>
      </c>
      <c r="X126" s="1">
        <f t="shared" si="8"/>
        <v>4.1058943089430908E-2</v>
      </c>
      <c r="Y126" s="1">
        <f t="shared" si="10"/>
        <v>4.1320121951219493E-2</v>
      </c>
      <c r="Z126" s="1">
        <f t="shared" si="10"/>
        <v>4.0797764227642197E-2</v>
      </c>
      <c r="AA126" s="1">
        <f t="shared" si="10"/>
        <v>4.0797764227642197E-2</v>
      </c>
    </row>
    <row r="127" spans="2:27" x14ac:dyDescent="0.6">
      <c r="B127" s="2">
        <v>31620</v>
      </c>
      <c r="C127">
        <v>4.0229999999999997</v>
      </c>
      <c r="D127">
        <v>4.0209999999999999</v>
      </c>
      <c r="E127">
        <v>4.0199999999999996</v>
      </c>
      <c r="F127">
        <v>4.0190000000000001</v>
      </c>
      <c r="G127">
        <v>4.0209999999999999</v>
      </c>
      <c r="H127">
        <v>4.0190000000000001</v>
      </c>
      <c r="I127">
        <v>4.0170000000000003</v>
      </c>
      <c r="J127">
        <v>4.0199999999999996</v>
      </c>
      <c r="K127">
        <v>4.0179999999999998</v>
      </c>
      <c r="L127">
        <v>4.016</v>
      </c>
      <c r="M127">
        <v>4.0179999999999998</v>
      </c>
      <c r="N127">
        <v>4.0179999999999998</v>
      </c>
      <c r="O127" s="2">
        <f t="shared" si="6"/>
        <v>3.8599221789883269</v>
      </c>
      <c r="P127" s="1">
        <f t="shared" si="9"/>
        <v>4.2248991935483773E-2</v>
      </c>
      <c r="Q127" s="1">
        <f t="shared" si="9"/>
        <v>4.173084677419351E-2</v>
      </c>
      <c r="R127" s="1">
        <f t="shared" si="9"/>
        <v>4.1471774193548264E-2</v>
      </c>
      <c r="S127" s="1">
        <f t="shared" si="8"/>
        <v>4.1212701612903246E-2</v>
      </c>
      <c r="T127" s="1">
        <f t="shared" si="8"/>
        <v>4.173084677419351E-2</v>
      </c>
      <c r="U127" s="1">
        <f t="shared" si="8"/>
        <v>4.1212701612903246E-2</v>
      </c>
      <c r="V127" s="1">
        <f t="shared" si="8"/>
        <v>4.0694556451612976E-2</v>
      </c>
      <c r="W127" s="1">
        <f t="shared" si="8"/>
        <v>4.1471774193548264E-2</v>
      </c>
      <c r="X127" s="1">
        <f t="shared" si="8"/>
        <v>4.0953629032257993E-2</v>
      </c>
      <c r="Y127" s="1">
        <f t="shared" si="10"/>
        <v>4.043548387096773E-2</v>
      </c>
      <c r="Z127" s="1">
        <f t="shared" si="10"/>
        <v>4.0953629032257993E-2</v>
      </c>
      <c r="AA127" s="1">
        <f t="shared" si="10"/>
        <v>4.0953629032257993E-2</v>
      </c>
    </row>
    <row r="128" spans="2:27" x14ac:dyDescent="0.6">
      <c r="B128" s="2">
        <v>31875</v>
      </c>
      <c r="C128">
        <v>4.0540000000000003</v>
      </c>
      <c r="D128">
        <v>4.0529999999999999</v>
      </c>
      <c r="E128">
        <v>4.0529999999999999</v>
      </c>
      <c r="F128">
        <v>4.0549999999999997</v>
      </c>
      <c r="G128">
        <v>4.0549999999999997</v>
      </c>
      <c r="H128">
        <v>4.0549999999999997</v>
      </c>
      <c r="I128">
        <v>4.0570000000000004</v>
      </c>
      <c r="J128">
        <v>4.056</v>
      </c>
      <c r="K128">
        <v>4.0540000000000003</v>
      </c>
      <c r="L128">
        <v>4.0540000000000003</v>
      </c>
      <c r="M128">
        <v>4.0540000000000003</v>
      </c>
      <c r="N128">
        <v>4.0540000000000003</v>
      </c>
      <c r="O128" s="2">
        <f t="shared" si="6"/>
        <v>3.8910505836575875</v>
      </c>
      <c r="P128" s="1">
        <f t="shared" si="9"/>
        <v>4.1878000000000082E-2</v>
      </c>
      <c r="Q128" s="1">
        <f t="shared" si="9"/>
        <v>4.1620999999999998E-2</v>
      </c>
      <c r="R128" s="1">
        <f t="shared" si="9"/>
        <v>4.1620999999999998E-2</v>
      </c>
      <c r="S128" s="1">
        <f t="shared" si="8"/>
        <v>4.2134999999999943E-2</v>
      </c>
      <c r="T128" s="1">
        <f t="shared" si="8"/>
        <v>4.2134999999999943E-2</v>
      </c>
      <c r="U128" s="1">
        <f t="shared" si="8"/>
        <v>4.2134999999999943E-2</v>
      </c>
      <c r="V128" s="1">
        <f t="shared" si="8"/>
        <v>4.264900000000011E-2</v>
      </c>
      <c r="W128" s="1">
        <f t="shared" si="8"/>
        <v>4.2392000000000027E-2</v>
      </c>
      <c r="X128" s="1">
        <f t="shared" si="8"/>
        <v>4.1878000000000082E-2</v>
      </c>
      <c r="Y128" s="1">
        <f t="shared" si="10"/>
        <v>4.1878000000000082E-2</v>
      </c>
      <c r="Z128" s="1">
        <f t="shared" si="10"/>
        <v>4.1878000000000082E-2</v>
      </c>
      <c r="AA128" s="1">
        <f t="shared" si="10"/>
        <v>4.1878000000000082E-2</v>
      </c>
    </row>
    <row r="129" spans="2:27" x14ac:dyDescent="0.6">
      <c r="B129" s="2">
        <v>32130</v>
      </c>
      <c r="C129">
        <v>4.0860000000000003</v>
      </c>
      <c r="D129">
        <v>4.0860000000000003</v>
      </c>
      <c r="E129">
        <v>4.0869999999999997</v>
      </c>
      <c r="F129">
        <v>4.0860000000000003</v>
      </c>
      <c r="G129">
        <v>4.0860000000000003</v>
      </c>
      <c r="H129">
        <v>4.0869999999999997</v>
      </c>
      <c r="I129">
        <v>4.0880000000000001</v>
      </c>
      <c r="J129">
        <v>4.0880000000000001</v>
      </c>
      <c r="K129">
        <v>4.0869999999999997</v>
      </c>
      <c r="L129">
        <v>4.0890000000000004</v>
      </c>
      <c r="M129">
        <v>4.0880000000000001</v>
      </c>
      <c r="N129">
        <v>4.0880000000000001</v>
      </c>
      <c r="O129" s="2">
        <f t="shared" si="6"/>
        <v>3.9221789883268481</v>
      </c>
      <c r="P129" s="1">
        <f t="shared" si="9"/>
        <v>4.1767857142857266E-2</v>
      </c>
      <c r="Q129" s="1">
        <f t="shared" si="9"/>
        <v>4.1767857142857266E-2</v>
      </c>
      <c r="R129" s="1">
        <f t="shared" si="9"/>
        <v>4.2022817460317441E-2</v>
      </c>
      <c r="S129" s="1">
        <f t="shared" si="8"/>
        <v>4.1767857142857266E-2</v>
      </c>
      <c r="T129" s="1">
        <f t="shared" si="8"/>
        <v>4.1767857142857266E-2</v>
      </c>
      <c r="U129" s="1">
        <f t="shared" si="8"/>
        <v>4.2022817460317441E-2</v>
      </c>
      <c r="V129" s="1">
        <f t="shared" si="8"/>
        <v>4.2277777777777845E-2</v>
      </c>
      <c r="W129" s="1">
        <f t="shared" si="8"/>
        <v>4.2277777777777845E-2</v>
      </c>
      <c r="X129" s="1">
        <f t="shared" si="8"/>
        <v>4.2022817460317441E-2</v>
      </c>
      <c r="Y129" s="1">
        <f t="shared" si="10"/>
        <v>4.2532738095238248E-2</v>
      </c>
      <c r="Z129" s="1">
        <f t="shared" si="10"/>
        <v>4.2277777777777845E-2</v>
      </c>
      <c r="AA129" s="1">
        <f t="shared" si="10"/>
        <v>4.2277777777777845E-2</v>
      </c>
    </row>
    <row r="130" spans="2:27" x14ac:dyDescent="0.6">
      <c r="B130" s="2">
        <v>32385</v>
      </c>
      <c r="C130">
        <v>4.1210000000000004</v>
      </c>
      <c r="D130">
        <v>4.1230000000000002</v>
      </c>
      <c r="E130">
        <v>4.1219999999999999</v>
      </c>
      <c r="F130">
        <v>4.1230000000000002</v>
      </c>
      <c r="G130">
        <v>4.1219999999999999</v>
      </c>
      <c r="H130">
        <v>4.1239999999999997</v>
      </c>
      <c r="I130">
        <v>4.1230000000000002</v>
      </c>
      <c r="J130">
        <v>4.1219999999999999</v>
      </c>
      <c r="K130">
        <v>4.1219999999999999</v>
      </c>
      <c r="L130">
        <v>4.1219999999999999</v>
      </c>
      <c r="M130">
        <v>4.1210000000000004</v>
      </c>
      <c r="N130">
        <v>4.1210000000000004</v>
      </c>
      <c r="O130" s="2">
        <f t="shared" si="6"/>
        <v>3.9533073929961091</v>
      </c>
      <c r="P130" s="1">
        <f t="shared" si="9"/>
        <v>4.2418307086614239E-2</v>
      </c>
      <c r="Q130" s="1">
        <f t="shared" si="9"/>
        <v>4.2924212598425208E-2</v>
      </c>
      <c r="R130" s="1">
        <f t="shared" si="9"/>
        <v>4.2671259842519613E-2</v>
      </c>
      <c r="S130" s="1">
        <f t="shared" si="8"/>
        <v>4.2924212598425208E-2</v>
      </c>
      <c r="T130" s="1">
        <f t="shared" si="8"/>
        <v>4.2671259842519613E-2</v>
      </c>
      <c r="U130" s="1">
        <f t="shared" si="8"/>
        <v>4.3177165354330582E-2</v>
      </c>
      <c r="V130" s="1">
        <f t="shared" si="8"/>
        <v>4.2924212598425208E-2</v>
      </c>
      <c r="W130" s="1">
        <f t="shared" si="8"/>
        <v>4.2671259842519613E-2</v>
      </c>
      <c r="X130" s="1">
        <f t="shared" si="8"/>
        <v>4.2671259842519613E-2</v>
      </c>
      <c r="Y130" s="1">
        <f t="shared" si="10"/>
        <v>4.2671259842519613E-2</v>
      </c>
      <c r="Z130" s="1">
        <f t="shared" si="10"/>
        <v>4.2418307086614239E-2</v>
      </c>
      <c r="AA130" s="1">
        <f t="shared" si="10"/>
        <v>4.2418307086614239E-2</v>
      </c>
    </row>
    <row r="131" spans="2:27" x14ac:dyDescent="0.6">
      <c r="B131" s="2">
        <v>32640</v>
      </c>
      <c r="C131">
        <v>4.1550000000000002</v>
      </c>
      <c r="D131">
        <v>4.1550000000000002</v>
      </c>
      <c r="E131">
        <v>4.1550000000000002</v>
      </c>
      <c r="F131">
        <v>4.157</v>
      </c>
      <c r="G131">
        <v>4.157</v>
      </c>
      <c r="H131">
        <v>4.1559999999999997</v>
      </c>
      <c r="I131">
        <v>4.157</v>
      </c>
      <c r="J131">
        <v>4.1550000000000002</v>
      </c>
      <c r="K131">
        <v>4.1559999999999997</v>
      </c>
      <c r="L131">
        <v>4.157</v>
      </c>
      <c r="M131">
        <v>4.1580000000000004</v>
      </c>
      <c r="N131">
        <v>4.1580000000000004</v>
      </c>
      <c r="O131" s="2">
        <f t="shared" si="6"/>
        <v>3.9844357976653697</v>
      </c>
      <c r="P131" s="1">
        <f t="shared" si="9"/>
        <v>4.2807617187500049E-2</v>
      </c>
      <c r="Q131" s="1">
        <f t="shared" si="9"/>
        <v>4.2807617187500049E-2</v>
      </c>
      <c r="R131" s="1">
        <f t="shared" si="9"/>
        <v>4.2807617187500049E-2</v>
      </c>
      <c r="S131" s="1">
        <f t="shared" si="8"/>
        <v>4.330957031249999E-2</v>
      </c>
      <c r="T131" s="1">
        <f t="shared" si="8"/>
        <v>4.330957031249999E-2</v>
      </c>
      <c r="U131" s="1">
        <f t="shared" si="8"/>
        <v>4.3058593749999909E-2</v>
      </c>
      <c r="V131" s="1">
        <f t="shared" si="8"/>
        <v>4.330957031249999E-2</v>
      </c>
      <c r="W131" s="1">
        <f t="shared" si="8"/>
        <v>4.2807617187500049E-2</v>
      </c>
      <c r="X131" s="1">
        <f t="shared" si="8"/>
        <v>4.3058593749999909E-2</v>
      </c>
      <c r="Y131" s="1">
        <f t="shared" si="10"/>
        <v>4.330957031249999E-2</v>
      </c>
      <c r="Z131" s="1">
        <f t="shared" si="10"/>
        <v>4.3560546875000078E-2</v>
      </c>
      <c r="AA131" s="1">
        <f t="shared" si="10"/>
        <v>4.3560546875000078E-2</v>
      </c>
    </row>
    <row r="132" spans="2:27" x14ac:dyDescent="0.6">
      <c r="B132" s="2">
        <v>32895</v>
      </c>
      <c r="C132">
        <v>4.1890000000000001</v>
      </c>
      <c r="D132">
        <v>4.1890000000000001</v>
      </c>
      <c r="E132">
        <v>4.1900000000000004</v>
      </c>
      <c r="F132">
        <v>4.1890000000000001</v>
      </c>
      <c r="G132">
        <v>4.1890000000000001</v>
      </c>
      <c r="H132">
        <v>4.1890000000000001</v>
      </c>
      <c r="I132">
        <v>4.1879999999999997</v>
      </c>
      <c r="J132">
        <v>4.1900000000000004</v>
      </c>
      <c r="K132">
        <v>4.1879999999999997</v>
      </c>
      <c r="L132">
        <v>4.1879999999999997</v>
      </c>
      <c r="M132">
        <v>4.1900000000000004</v>
      </c>
      <c r="N132">
        <v>4.1879999999999997</v>
      </c>
      <c r="O132" s="2">
        <f t="shared" ref="O132:O195" si="11">8*B132/65535</f>
        <v>4.0155642023346303</v>
      </c>
      <c r="P132" s="1">
        <f t="shared" si="9"/>
        <v>4.3190891472868247E-2</v>
      </c>
      <c r="Q132" s="1">
        <f t="shared" si="9"/>
        <v>4.3190891472868247E-2</v>
      </c>
      <c r="R132" s="1">
        <f t="shared" si="9"/>
        <v>4.3439922480620265E-2</v>
      </c>
      <c r="S132" s="1">
        <f t="shared" si="8"/>
        <v>4.3190891472868247E-2</v>
      </c>
      <c r="T132" s="1">
        <f t="shared" si="8"/>
        <v>4.3190891472868247E-2</v>
      </c>
      <c r="U132" s="1">
        <f t="shared" si="8"/>
        <v>4.3190891472868247E-2</v>
      </c>
      <c r="V132" s="1">
        <f t="shared" si="8"/>
        <v>4.2941860465116222E-2</v>
      </c>
      <c r="W132" s="1">
        <f t="shared" si="8"/>
        <v>4.3439922480620265E-2</v>
      </c>
      <c r="X132" s="1">
        <f t="shared" si="8"/>
        <v>4.2941860465116222E-2</v>
      </c>
      <c r="Y132" s="1">
        <f t="shared" si="10"/>
        <v>4.2941860465116222E-2</v>
      </c>
      <c r="Z132" s="1">
        <f t="shared" si="10"/>
        <v>4.3439922480620265E-2</v>
      </c>
      <c r="AA132" s="1">
        <f t="shared" si="10"/>
        <v>4.2941860465116222E-2</v>
      </c>
    </row>
    <row r="133" spans="2:27" x14ac:dyDescent="0.6">
      <c r="B133" s="2">
        <v>33150</v>
      </c>
      <c r="C133">
        <v>4.22</v>
      </c>
      <c r="D133">
        <v>4.22</v>
      </c>
      <c r="E133">
        <v>4.2190000000000003</v>
      </c>
      <c r="F133">
        <v>4.22</v>
      </c>
      <c r="G133">
        <v>4.2220000000000004</v>
      </c>
      <c r="H133">
        <v>4.2190000000000003</v>
      </c>
      <c r="I133">
        <v>4.22</v>
      </c>
      <c r="J133">
        <v>4.22</v>
      </c>
      <c r="K133">
        <v>4.22</v>
      </c>
      <c r="L133">
        <v>4.2190000000000003</v>
      </c>
      <c r="M133">
        <v>4.22</v>
      </c>
      <c r="N133">
        <v>4.22</v>
      </c>
      <c r="O133" s="2">
        <f t="shared" si="11"/>
        <v>4.0466926070038909</v>
      </c>
      <c r="P133" s="1">
        <f t="shared" si="9"/>
        <v>4.2826923076923061E-2</v>
      </c>
      <c r="Q133" s="1">
        <f t="shared" si="9"/>
        <v>4.2826923076923061E-2</v>
      </c>
      <c r="R133" s="1">
        <f t="shared" si="9"/>
        <v>4.2579807692307813E-2</v>
      </c>
      <c r="S133" s="1">
        <f t="shared" si="8"/>
        <v>4.2826923076923061E-2</v>
      </c>
      <c r="T133" s="1">
        <f t="shared" si="8"/>
        <v>4.3321153846153995E-2</v>
      </c>
      <c r="U133" s="1">
        <f t="shared" si="8"/>
        <v>4.2579807692307813E-2</v>
      </c>
      <c r="V133" s="1">
        <f t="shared" si="8"/>
        <v>4.2826923076923061E-2</v>
      </c>
      <c r="W133" s="1">
        <f t="shared" si="8"/>
        <v>4.2826923076923061E-2</v>
      </c>
      <c r="X133" s="1">
        <f t="shared" si="8"/>
        <v>4.2826923076923061E-2</v>
      </c>
      <c r="Y133" s="1">
        <f t="shared" si="10"/>
        <v>4.2579807692307813E-2</v>
      </c>
      <c r="Z133" s="1">
        <f t="shared" si="10"/>
        <v>4.2826923076923061E-2</v>
      </c>
      <c r="AA133" s="1">
        <f t="shared" si="10"/>
        <v>4.2826923076923061E-2</v>
      </c>
    </row>
    <row r="134" spans="2:27" x14ac:dyDescent="0.6">
      <c r="B134" s="2">
        <v>33405</v>
      </c>
      <c r="C134">
        <v>4.2510000000000003</v>
      </c>
      <c r="D134">
        <v>4.2510000000000003</v>
      </c>
      <c r="E134">
        <v>4.2510000000000003</v>
      </c>
      <c r="F134">
        <v>4.2510000000000003</v>
      </c>
      <c r="G134">
        <v>4.2519999999999998</v>
      </c>
      <c r="H134">
        <v>4.2519999999999998</v>
      </c>
      <c r="I134">
        <v>4.2519999999999998</v>
      </c>
      <c r="J134">
        <v>4.2530000000000001</v>
      </c>
      <c r="K134">
        <v>4.2539999999999996</v>
      </c>
      <c r="L134">
        <v>4.2539999999999996</v>
      </c>
      <c r="M134">
        <v>4.2510000000000003</v>
      </c>
      <c r="N134">
        <v>4.2519999999999998</v>
      </c>
      <c r="O134" s="2">
        <f t="shared" si="11"/>
        <v>4.0778210116731515</v>
      </c>
      <c r="P134" s="1">
        <f t="shared" si="9"/>
        <v>4.246851145038183E-2</v>
      </c>
      <c r="Q134" s="1">
        <f t="shared" si="9"/>
        <v>4.246851145038183E-2</v>
      </c>
      <c r="R134" s="1">
        <f t="shared" si="9"/>
        <v>4.246851145038183E-2</v>
      </c>
      <c r="S134" s="1">
        <f t="shared" si="8"/>
        <v>4.246851145038183E-2</v>
      </c>
      <c r="T134" s="1">
        <f t="shared" si="8"/>
        <v>4.2713740458015285E-2</v>
      </c>
      <c r="U134" s="1">
        <f t="shared" si="8"/>
        <v>4.2713740458015285E-2</v>
      </c>
      <c r="V134" s="1">
        <f t="shared" si="8"/>
        <v>4.2713740458015285E-2</v>
      </c>
      <c r="W134" s="1">
        <f t="shared" si="8"/>
        <v>4.2958969465648957E-2</v>
      </c>
      <c r="X134" s="1">
        <f t="shared" si="8"/>
        <v>4.3204198473282406E-2</v>
      </c>
      <c r="Y134" s="1">
        <f t="shared" si="10"/>
        <v>4.3204198473282406E-2</v>
      </c>
      <c r="Z134" s="1">
        <f t="shared" si="10"/>
        <v>4.246851145038183E-2</v>
      </c>
      <c r="AA134" s="1">
        <f t="shared" si="10"/>
        <v>4.2713740458015285E-2</v>
      </c>
    </row>
    <row r="135" spans="2:27" x14ac:dyDescent="0.6">
      <c r="B135" s="2">
        <v>33660</v>
      </c>
      <c r="C135">
        <v>4.2859999999999996</v>
      </c>
      <c r="D135">
        <v>4.2850000000000001</v>
      </c>
      <c r="E135">
        <v>4.2839999999999998</v>
      </c>
      <c r="F135">
        <v>4.2850000000000001</v>
      </c>
      <c r="G135">
        <v>4.2830000000000004</v>
      </c>
      <c r="H135">
        <v>4.282</v>
      </c>
      <c r="I135">
        <v>4.2830000000000004</v>
      </c>
      <c r="J135">
        <v>4.2830000000000004</v>
      </c>
      <c r="K135">
        <v>4.2830000000000004</v>
      </c>
      <c r="L135">
        <v>4.2839999999999998</v>
      </c>
      <c r="M135">
        <v>4.2830000000000004</v>
      </c>
      <c r="N135">
        <v>4.2850000000000001</v>
      </c>
      <c r="O135" s="2">
        <f t="shared" si="11"/>
        <v>4.1089494163424121</v>
      </c>
      <c r="P135" s="1">
        <f t="shared" si="9"/>
        <v>4.3089015151515149E-2</v>
      </c>
      <c r="Q135" s="1">
        <f t="shared" si="9"/>
        <v>4.2845643939394072E-2</v>
      </c>
      <c r="R135" s="1">
        <f t="shared" si="9"/>
        <v>4.260227272727278E-2</v>
      </c>
      <c r="S135" s="1">
        <f t="shared" si="8"/>
        <v>4.2845643939394072E-2</v>
      </c>
      <c r="T135" s="1">
        <f t="shared" si="8"/>
        <v>4.2358901515151703E-2</v>
      </c>
      <c r="U135" s="1">
        <f t="shared" si="8"/>
        <v>4.2115530303030412E-2</v>
      </c>
      <c r="V135" s="1">
        <f t="shared" si="8"/>
        <v>4.2358901515151703E-2</v>
      </c>
      <c r="W135" s="1">
        <f t="shared" si="8"/>
        <v>4.2358901515151703E-2</v>
      </c>
      <c r="X135" s="1">
        <f t="shared" si="8"/>
        <v>4.2358901515151703E-2</v>
      </c>
      <c r="Y135" s="1">
        <f t="shared" si="10"/>
        <v>4.260227272727278E-2</v>
      </c>
      <c r="Z135" s="1">
        <f t="shared" si="10"/>
        <v>4.2358901515151703E-2</v>
      </c>
      <c r="AA135" s="1">
        <f t="shared" si="10"/>
        <v>4.2845643939394072E-2</v>
      </c>
    </row>
    <row r="136" spans="2:27" x14ac:dyDescent="0.6">
      <c r="B136" s="2">
        <v>33915</v>
      </c>
      <c r="C136">
        <v>4.3159999999999998</v>
      </c>
      <c r="D136">
        <v>4.3170000000000002</v>
      </c>
      <c r="E136">
        <v>4.3150000000000004</v>
      </c>
      <c r="F136">
        <v>4.3159999999999998</v>
      </c>
      <c r="G136">
        <v>4.3159999999999998</v>
      </c>
      <c r="H136">
        <v>4.3150000000000004</v>
      </c>
      <c r="I136">
        <v>4.3150000000000004</v>
      </c>
      <c r="J136">
        <v>4.3159999999999998</v>
      </c>
      <c r="K136">
        <v>4.3170000000000002</v>
      </c>
      <c r="L136">
        <v>4.3159999999999998</v>
      </c>
      <c r="M136">
        <v>4.3170000000000002</v>
      </c>
      <c r="N136">
        <v>4.3170000000000002</v>
      </c>
      <c r="O136" s="2">
        <f t="shared" si="11"/>
        <v>4.1400778210116735</v>
      </c>
      <c r="P136" s="1">
        <f t="shared" si="9"/>
        <v>4.249248120300738E-2</v>
      </c>
      <c r="Q136" s="1">
        <f t="shared" si="9"/>
        <v>4.2734022556390923E-2</v>
      </c>
      <c r="R136" s="1">
        <f t="shared" si="9"/>
        <v>4.2250939849624053E-2</v>
      </c>
      <c r="S136" s="1">
        <f t="shared" si="8"/>
        <v>4.249248120300738E-2</v>
      </c>
      <c r="T136" s="1">
        <f t="shared" si="8"/>
        <v>4.249248120300738E-2</v>
      </c>
      <c r="U136" s="1">
        <f t="shared" si="8"/>
        <v>4.2250939849624053E-2</v>
      </c>
      <c r="V136" s="1">
        <f t="shared" si="8"/>
        <v>4.2250939849624053E-2</v>
      </c>
      <c r="W136" s="1">
        <f t="shared" si="8"/>
        <v>4.249248120300738E-2</v>
      </c>
      <c r="X136" s="1">
        <f t="shared" si="8"/>
        <v>4.2734022556390923E-2</v>
      </c>
      <c r="Y136" s="1">
        <f t="shared" si="10"/>
        <v>4.249248120300738E-2</v>
      </c>
      <c r="Z136" s="1">
        <f t="shared" si="10"/>
        <v>4.2734022556390923E-2</v>
      </c>
      <c r="AA136" s="1">
        <f t="shared" si="10"/>
        <v>4.2734022556390923E-2</v>
      </c>
    </row>
    <row r="137" spans="2:27" x14ac:dyDescent="0.6">
      <c r="B137" s="2">
        <v>34170</v>
      </c>
      <c r="C137">
        <v>4.3479999999999999</v>
      </c>
      <c r="D137">
        <v>4.3479999999999999</v>
      </c>
      <c r="E137">
        <v>4.3460000000000001</v>
      </c>
      <c r="F137">
        <v>4.3460000000000001</v>
      </c>
      <c r="G137">
        <v>4.3460000000000001</v>
      </c>
      <c r="H137">
        <v>4.3460000000000001</v>
      </c>
      <c r="I137">
        <v>4.3470000000000004</v>
      </c>
      <c r="J137">
        <v>4.3470000000000004</v>
      </c>
      <c r="K137">
        <v>4.3470000000000004</v>
      </c>
      <c r="L137">
        <v>4.3460000000000001</v>
      </c>
      <c r="M137">
        <v>4.3470000000000004</v>
      </c>
      <c r="N137">
        <v>4.3460000000000001</v>
      </c>
      <c r="O137" s="2">
        <f t="shared" si="11"/>
        <v>4.1712062256809341</v>
      </c>
      <c r="P137" s="1">
        <f t="shared" si="9"/>
        <v>4.238432835820885E-2</v>
      </c>
      <c r="Q137" s="1">
        <f t="shared" si="9"/>
        <v>4.238432835820885E-2</v>
      </c>
      <c r="R137" s="1">
        <f t="shared" si="9"/>
        <v>4.190485074626861E-2</v>
      </c>
      <c r="S137" s="1">
        <f t="shared" si="8"/>
        <v>4.190485074626861E-2</v>
      </c>
      <c r="T137" s="1">
        <f t="shared" si="8"/>
        <v>4.190485074626861E-2</v>
      </c>
      <c r="U137" s="1">
        <f t="shared" si="8"/>
        <v>4.190485074626861E-2</v>
      </c>
      <c r="V137" s="1">
        <f t="shared" si="8"/>
        <v>4.2144589552238834E-2</v>
      </c>
      <c r="W137" s="1">
        <f t="shared" si="8"/>
        <v>4.2144589552238834E-2</v>
      </c>
      <c r="X137" s="1">
        <f t="shared" si="8"/>
        <v>4.2144589552238834E-2</v>
      </c>
      <c r="Y137" s="1">
        <f t="shared" si="10"/>
        <v>4.190485074626861E-2</v>
      </c>
      <c r="Z137" s="1">
        <f t="shared" si="10"/>
        <v>4.2144589552238834E-2</v>
      </c>
      <c r="AA137" s="1">
        <f t="shared" si="10"/>
        <v>4.190485074626861E-2</v>
      </c>
    </row>
    <row r="138" spans="2:27" x14ac:dyDescent="0.6">
      <c r="B138" s="2">
        <v>34425</v>
      </c>
      <c r="C138">
        <v>4.3780000000000001</v>
      </c>
      <c r="D138">
        <v>4.3789999999999996</v>
      </c>
      <c r="E138">
        <v>4.3789999999999996</v>
      </c>
      <c r="F138">
        <v>4.3780000000000001</v>
      </c>
      <c r="G138">
        <v>4.3780000000000001</v>
      </c>
      <c r="H138">
        <v>4.3769999999999998</v>
      </c>
      <c r="I138">
        <v>4.3769999999999998</v>
      </c>
      <c r="J138">
        <v>4.3760000000000003</v>
      </c>
      <c r="K138">
        <v>4.3780000000000001</v>
      </c>
      <c r="L138">
        <v>4.3780000000000001</v>
      </c>
      <c r="M138">
        <v>4.3769999999999998</v>
      </c>
      <c r="N138">
        <v>4.3780000000000001</v>
      </c>
      <c r="O138" s="2">
        <f t="shared" si="11"/>
        <v>4.2023346303501947</v>
      </c>
      <c r="P138" s="1">
        <f t="shared" si="9"/>
        <v>4.180185185185184E-2</v>
      </c>
      <c r="Q138" s="1">
        <f t="shared" si="9"/>
        <v>4.2039814814814669E-2</v>
      </c>
      <c r="R138" s="1">
        <f t="shared" si="9"/>
        <v>4.2039814814814669E-2</v>
      </c>
      <c r="S138" s="1">
        <f t="shared" si="8"/>
        <v>4.180185185185184E-2</v>
      </c>
      <c r="T138" s="1">
        <f t="shared" si="8"/>
        <v>4.180185185185184E-2</v>
      </c>
      <c r="U138" s="1">
        <f t="shared" si="8"/>
        <v>4.1563888888888796E-2</v>
      </c>
      <c r="V138" s="1">
        <f t="shared" si="8"/>
        <v>4.1563888888888796E-2</v>
      </c>
      <c r="W138" s="1">
        <f t="shared" si="8"/>
        <v>4.132592592592596E-2</v>
      </c>
      <c r="X138" s="1">
        <f t="shared" si="8"/>
        <v>4.180185185185184E-2</v>
      </c>
      <c r="Y138" s="1">
        <f t="shared" si="10"/>
        <v>4.180185185185184E-2</v>
      </c>
      <c r="Z138" s="1">
        <f t="shared" si="10"/>
        <v>4.1563888888888796E-2</v>
      </c>
      <c r="AA138" s="1">
        <f t="shared" si="10"/>
        <v>4.180185185185184E-2</v>
      </c>
    </row>
    <row r="139" spans="2:27" x14ac:dyDescent="0.6">
      <c r="B139" s="2">
        <v>34680</v>
      </c>
      <c r="C139">
        <v>4.41</v>
      </c>
      <c r="D139">
        <v>4.41</v>
      </c>
      <c r="E139">
        <v>4.4089999999999998</v>
      </c>
      <c r="F139">
        <v>4.41</v>
      </c>
      <c r="G139">
        <v>4.4109999999999996</v>
      </c>
      <c r="H139">
        <v>4.4080000000000004</v>
      </c>
      <c r="I139">
        <v>4.41</v>
      </c>
      <c r="J139">
        <v>4.4109999999999996</v>
      </c>
      <c r="K139">
        <v>4.4109999999999996</v>
      </c>
      <c r="L139">
        <v>4.4109999999999996</v>
      </c>
      <c r="M139">
        <v>4.4109999999999996</v>
      </c>
      <c r="N139">
        <v>4.4109999999999996</v>
      </c>
      <c r="O139" s="2">
        <f t="shared" si="11"/>
        <v>4.2334630350194553</v>
      </c>
      <c r="P139" s="1">
        <f t="shared" si="9"/>
        <v>4.1700367647058846E-2</v>
      </c>
      <c r="Q139" s="1">
        <f t="shared" si="9"/>
        <v>4.1700367647058846E-2</v>
      </c>
      <c r="R139" s="1">
        <f t="shared" si="9"/>
        <v>4.1464154411764646E-2</v>
      </c>
      <c r="S139" s="1">
        <f t="shared" si="8"/>
        <v>4.1700367647058846E-2</v>
      </c>
      <c r="T139" s="1">
        <f t="shared" si="8"/>
        <v>4.1936580882352831E-2</v>
      </c>
      <c r="U139" s="1">
        <f t="shared" si="8"/>
        <v>4.1227941176470662E-2</v>
      </c>
      <c r="V139" s="1">
        <f t="shared" si="8"/>
        <v>4.1700367647058846E-2</v>
      </c>
      <c r="W139" s="1">
        <f t="shared" si="8"/>
        <v>4.1936580882352831E-2</v>
      </c>
      <c r="X139" s="1">
        <f t="shared" si="8"/>
        <v>4.1936580882352831E-2</v>
      </c>
      <c r="Y139" s="1">
        <f t="shared" si="10"/>
        <v>4.1936580882352831E-2</v>
      </c>
      <c r="Z139" s="1">
        <f t="shared" si="10"/>
        <v>4.1936580882352831E-2</v>
      </c>
      <c r="AA139" s="1">
        <f t="shared" si="10"/>
        <v>4.1936580882352831E-2</v>
      </c>
    </row>
    <row r="140" spans="2:27" x14ac:dyDescent="0.6">
      <c r="B140" s="2">
        <v>34935</v>
      </c>
      <c r="C140">
        <v>4.4420000000000002</v>
      </c>
      <c r="D140">
        <v>4.4420000000000002</v>
      </c>
      <c r="E140">
        <v>4.4420000000000002</v>
      </c>
      <c r="F140">
        <v>4.4429999999999996</v>
      </c>
      <c r="G140">
        <v>4.4429999999999996</v>
      </c>
      <c r="H140">
        <v>4.4420000000000002</v>
      </c>
      <c r="I140">
        <v>4.444</v>
      </c>
      <c r="J140">
        <v>4.4420000000000002</v>
      </c>
      <c r="K140">
        <v>4.4409999999999998</v>
      </c>
      <c r="L140">
        <v>4.4409999999999998</v>
      </c>
      <c r="M140">
        <v>4.4409999999999998</v>
      </c>
      <c r="N140">
        <v>4.4429999999999996</v>
      </c>
      <c r="O140" s="2">
        <f t="shared" si="11"/>
        <v>4.2645914396887159</v>
      </c>
      <c r="P140" s="1">
        <f t="shared" si="9"/>
        <v>4.1600364963503701E-2</v>
      </c>
      <c r="Q140" s="1">
        <f t="shared" si="9"/>
        <v>4.1600364963503701E-2</v>
      </c>
      <c r="R140" s="1">
        <f t="shared" si="9"/>
        <v>4.1600364963503701E-2</v>
      </c>
      <c r="S140" s="1">
        <f t="shared" si="8"/>
        <v>4.1834854014598466E-2</v>
      </c>
      <c r="T140" s="1">
        <f t="shared" si="8"/>
        <v>4.1834854014598466E-2</v>
      </c>
      <c r="U140" s="1">
        <f t="shared" si="8"/>
        <v>4.1600364963503701E-2</v>
      </c>
      <c r="V140" s="1">
        <f t="shared" si="8"/>
        <v>4.2069343065693432E-2</v>
      </c>
      <c r="W140" s="1">
        <f t="shared" si="8"/>
        <v>4.1600364963503701E-2</v>
      </c>
      <c r="X140" s="1">
        <f t="shared" si="8"/>
        <v>4.1365875912408735E-2</v>
      </c>
      <c r="Y140" s="1">
        <f t="shared" si="10"/>
        <v>4.1365875912408735E-2</v>
      </c>
      <c r="Z140" s="1">
        <f t="shared" si="10"/>
        <v>4.1365875912408735E-2</v>
      </c>
      <c r="AA140" s="1">
        <f t="shared" si="10"/>
        <v>4.1834854014598466E-2</v>
      </c>
    </row>
    <row r="141" spans="2:27" x14ac:dyDescent="0.6">
      <c r="B141" s="2">
        <v>35190</v>
      </c>
      <c r="C141">
        <v>4.4740000000000002</v>
      </c>
      <c r="D141">
        <v>4.4749999999999996</v>
      </c>
      <c r="E141">
        <v>4.4749999999999996</v>
      </c>
      <c r="F141">
        <v>4.476</v>
      </c>
      <c r="G141">
        <v>4.4749999999999996</v>
      </c>
      <c r="H141">
        <v>4.4749999999999996</v>
      </c>
      <c r="I141">
        <v>4.476</v>
      </c>
      <c r="J141">
        <v>4.4749999999999996</v>
      </c>
      <c r="K141">
        <v>4.4749999999999996</v>
      </c>
      <c r="L141">
        <v>4.4729999999999999</v>
      </c>
      <c r="M141">
        <v>4.4749999999999996</v>
      </c>
      <c r="N141">
        <v>4.4729999999999999</v>
      </c>
      <c r="O141" s="2">
        <f t="shared" si="11"/>
        <v>4.2957198443579765</v>
      </c>
      <c r="P141" s="1">
        <f t="shared" si="9"/>
        <v>4.1501811594202985E-2</v>
      </c>
      <c r="Q141" s="1">
        <f t="shared" si="9"/>
        <v>4.1734601449275321E-2</v>
      </c>
      <c r="R141" s="1">
        <f t="shared" si="9"/>
        <v>4.1734601449275321E-2</v>
      </c>
      <c r="S141" s="1">
        <f t="shared" si="8"/>
        <v>4.1967391304347859E-2</v>
      </c>
      <c r="T141" s="1">
        <f t="shared" si="8"/>
        <v>4.1734601449275321E-2</v>
      </c>
      <c r="U141" s="1">
        <f t="shared" si="8"/>
        <v>4.1734601449275321E-2</v>
      </c>
      <c r="V141" s="1">
        <f t="shared" si="8"/>
        <v>4.1967391304347859E-2</v>
      </c>
      <c r="W141" s="1">
        <f t="shared" si="8"/>
        <v>4.1734601449275321E-2</v>
      </c>
      <c r="X141" s="1">
        <f t="shared" si="8"/>
        <v>4.1734601449275321E-2</v>
      </c>
      <c r="Y141" s="1">
        <f t="shared" si="10"/>
        <v>4.126902173913044E-2</v>
      </c>
      <c r="Z141" s="1">
        <f t="shared" si="10"/>
        <v>4.1734601449275321E-2</v>
      </c>
      <c r="AA141" s="1">
        <f t="shared" si="10"/>
        <v>4.126902173913044E-2</v>
      </c>
    </row>
    <row r="142" spans="2:27" x14ac:dyDescent="0.6">
      <c r="B142" s="2">
        <v>35445</v>
      </c>
      <c r="C142">
        <v>4.5060000000000002</v>
      </c>
      <c r="D142">
        <v>4.5060000000000002</v>
      </c>
      <c r="E142">
        <v>4.5069999999999997</v>
      </c>
      <c r="F142">
        <v>4.5090000000000003</v>
      </c>
      <c r="G142">
        <v>4.508</v>
      </c>
      <c r="H142">
        <v>4.5090000000000003</v>
      </c>
      <c r="I142">
        <v>4.508</v>
      </c>
      <c r="J142">
        <v>4.5069999999999997</v>
      </c>
      <c r="K142">
        <v>4.5069999999999997</v>
      </c>
      <c r="L142">
        <v>4.508</v>
      </c>
      <c r="M142">
        <v>4.508</v>
      </c>
      <c r="N142">
        <v>4.508</v>
      </c>
      <c r="O142" s="2">
        <f t="shared" si="11"/>
        <v>4.3268482490272371</v>
      </c>
      <c r="P142" s="1">
        <f t="shared" si="9"/>
        <v>4.1404676258992926E-2</v>
      </c>
      <c r="Q142" s="1">
        <f t="shared" si="9"/>
        <v>4.1404676258992926E-2</v>
      </c>
      <c r="R142" s="1">
        <f t="shared" si="9"/>
        <v>4.1635791366906462E-2</v>
      </c>
      <c r="S142" s="1">
        <f t="shared" si="8"/>
        <v>4.2098021582733958E-2</v>
      </c>
      <c r="T142" s="1">
        <f t="shared" si="8"/>
        <v>4.1866906474820213E-2</v>
      </c>
      <c r="U142" s="1">
        <f t="shared" si="8"/>
        <v>4.2098021582733958E-2</v>
      </c>
      <c r="V142" s="1">
        <f t="shared" si="8"/>
        <v>4.1866906474820213E-2</v>
      </c>
      <c r="W142" s="1">
        <f t="shared" si="8"/>
        <v>4.1635791366906462E-2</v>
      </c>
      <c r="X142" s="1">
        <f t="shared" si="8"/>
        <v>4.1635791366906462E-2</v>
      </c>
      <c r="Y142" s="1">
        <f t="shared" si="10"/>
        <v>4.1866906474820213E-2</v>
      </c>
      <c r="Z142" s="1">
        <f t="shared" si="10"/>
        <v>4.1866906474820213E-2</v>
      </c>
      <c r="AA142" s="1">
        <f t="shared" si="10"/>
        <v>4.1866906474820213E-2</v>
      </c>
    </row>
    <row r="143" spans="2:27" x14ac:dyDescent="0.6">
      <c r="B143" s="2">
        <v>35700</v>
      </c>
      <c r="C143">
        <v>4.5389999999999997</v>
      </c>
      <c r="D143">
        <v>4.5389999999999997</v>
      </c>
      <c r="E143">
        <v>4.5359999999999996</v>
      </c>
      <c r="F143">
        <v>4.5389999999999997</v>
      </c>
      <c r="G143">
        <v>4.54</v>
      </c>
      <c r="H143">
        <v>4.54</v>
      </c>
      <c r="I143">
        <v>4.54</v>
      </c>
      <c r="J143">
        <v>4.5380000000000003</v>
      </c>
      <c r="K143">
        <v>4.54</v>
      </c>
      <c r="L143">
        <v>4.5419999999999998</v>
      </c>
      <c r="M143">
        <v>4.5419999999999998</v>
      </c>
      <c r="N143">
        <v>4.5369999999999999</v>
      </c>
      <c r="O143" s="2">
        <f t="shared" si="11"/>
        <v>4.3579766536964977</v>
      </c>
      <c r="P143" s="1">
        <f t="shared" si="9"/>
        <v>4.1538392857142878E-2</v>
      </c>
      <c r="Q143" s="1">
        <f t="shared" si="9"/>
        <v>4.1538392857142878E-2</v>
      </c>
      <c r="R143" s="1">
        <f t="shared" si="9"/>
        <v>4.0849999999999997E-2</v>
      </c>
      <c r="S143" s="1">
        <f t="shared" si="8"/>
        <v>4.1538392857142878E-2</v>
      </c>
      <c r="T143" s="1">
        <f t="shared" si="8"/>
        <v>4.1767857142857245E-2</v>
      </c>
      <c r="U143" s="1">
        <f t="shared" si="8"/>
        <v>4.1767857142857245E-2</v>
      </c>
      <c r="V143" s="1">
        <f t="shared" si="8"/>
        <v>4.1767857142857245E-2</v>
      </c>
      <c r="W143" s="1">
        <f t="shared" si="8"/>
        <v>4.1308928571428719E-2</v>
      </c>
      <c r="X143" s="1">
        <f t="shared" si="8"/>
        <v>4.1767857142857245E-2</v>
      </c>
      <c r="Y143" s="1">
        <f t="shared" si="10"/>
        <v>4.2226785714285765E-2</v>
      </c>
      <c r="Z143" s="1">
        <f t="shared" si="10"/>
        <v>4.2226785714285765E-2</v>
      </c>
      <c r="AA143" s="1">
        <f t="shared" si="10"/>
        <v>4.1079464285714358E-2</v>
      </c>
    </row>
    <row r="144" spans="2:27" x14ac:dyDescent="0.6">
      <c r="B144" s="2">
        <v>35955</v>
      </c>
      <c r="C144">
        <v>4.5750000000000002</v>
      </c>
      <c r="D144">
        <v>4.5720000000000001</v>
      </c>
      <c r="E144">
        <v>4.577</v>
      </c>
      <c r="F144">
        <v>4.5720000000000001</v>
      </c>
      <c r="G144">
        <v>4.5720000000000001</v>
      </c>
      <c r="H144">
        <v>4.5709999999999997</v>
      </c>
      <c r="I144">
        <v>4.577</v>
      </c>
      <c r="J144">
        <v>4.5730000000000004</v>
      </c>
      <c r="K144">
        <v>4.5679999999999996</v>
      </c>
      <c r="L144">
        <v>4.5739999999999998</v>
      </c>
      <c r="M144">
        <v>4.5730000000000004</v>
      </c>
      <c r="N144">
        <v>4.5720000000000001</v>
      </c>
      <c r="O144" s="2">
        <f t="shared" si="11"/>
        <v>4.3891050583657591</v>
      </c>
      <c r="P144" s="1">
        <f t="shared" si="9"/>
        <v>4.2353723404255264E-2</v>
      </c>
      <c r="Q144" s="1">
        <f t="shared" si="9"/>
        <v>4.1670212765957365E-2</v>
      </c>
      <c r="R144" s="1">
        <f t="shared" si="9"/>
        <v>4.2809397163120461E-2</v>
      </c>
      <c r="S144" s="1">
        <f t="shared" si="8"/>
        <v>4.1670212765957365E-2</v>
      </c>
      <c r="T144" s="1">
        <f t="shared" si="8"/>
        <v>4.1670212765957365E-2</v>
      </c>
      <c r="U144" s="1">
        <f t="shared" si="8"/>
        <v>4.144237588652467E-2</v>
      </c>
      <c r="V144" s="1">
        <f t="shared" si="8"/>
        <v>4.2809397163120461E-2</v>
      </c>
      <c r="W144" s="1">
        <f t="shared" si="8"/>
        <v>4.1898049645390067E-2</v>
      </c>
      <c r="X144" s="1">
        <f t="shared" si="8"/>
        <v>4.0758865248226771E-2</v>
      </c>
      <c r="Y144" s="1">
        <f t="shared" si="10"/>
        <v>4.2125886524822569E-2</v>
      </c>
      <c r="Z144" s="1">
        <f t="shared" si="10"/>
        <v>4.1898049645390067E-2</v>
      </c>
      <c r="AA144" s="1">
        <f t="shared" si="10"/>
        <v>4.1670212765957365E-2</v>
      </c>
    </row>
    <row r="145" spans="2:27" x14ac:dyDescent="0.6">
      <c r="B145" s="2">
        <v>36210</v>
      </c>
      <c r="C145">
        <v>4.6029999999999998</v>
      </c>
      <c r="D145">
        <v>4.6050000000000004</v>
      </c>
      <c r="E145">
        <v>4.6050000000000004</v>
      </c>
      <c r="F145">
        <v>4.6050000000000004</v>
      </c>
      <c r="G145">
        <v>4.6050000000000004</v>
      </c>
      <c r="H145">
        <v>4.6040000000000001</v>
      </c>
      <c r="I145">
        <v>4.6050000000000004</v>
      </c>
      <c r="J145">
        <v>4.6040000000000001</v>
      </c>
      <c r="K145">
        <v>4.6040000000000001</v>
      </c>
      <c r="L145">
        <v>4.6050000000000004</v>
      </c>
      <c r="M145">
        <v>4.6050000000000004</v>
      </c>
      <c r="N145">
        <v>4.6040000000000001</v>
      </c>
      <c r="O145" s="2">
        <f t="shared" si="11"/>
        <v>4.4202334630350197</v>
      </c>
      <c r="P145" s="1">
        <f t="shared" si="9"/>
        <v>4.1347711267605509E-2</v>
      </c>
      <c r="Q145" s="1">
        <f t="shared" si="9"/>
        <v>4.1800176056338061E-2</v>
      </c>
      <c r="R145" s="1">
        <f t="shared" si="9"/>
        <v>4.1800176056338061E-2</v>
      </c>
      <c r="S145" s="1">
        <f t="shared" si="8"/>
        <v>4.1800176056338061E-2</v>
      </c>
      <c r="T145" s="1">
        <f t="shared" si="8"/>
        <v>4.1800176056338061E-2</v>
      </c>
      <c r="U145" s="1">
        <f t="shared" si="8"/>
        <v>4.1573943661971785E-2</v>
      </c>
      <c r="V145" s="1">
        <f t="shared" si="8"/>
        <v>4.1800176056338061E-2</v>
      </c>
      <c r="W145" s="1">
        <f t="shared" si="8"/>
        <v>4.1573943661971785E-2</v>
      </c>
      <c r="X145" s="1">
        <f t="shared" si="8"/>
        <v>4.1573943661971785E-2</v>
      </c>
      <c r="Y145" s="1">
        <f t="shared" si="10"/>
        <v>4.1800176056338061E-2</v>
      </c>
      <c r="Z145" s="1">
        <f t="shared" si="10"/>
        <v>4.1800176056338061E-2</v>
      </c>
      <c r="AA145" s="1">
        <f t="shared" si="10"/>
        <v>4.1573943661971785E-2</v>
      </c>
    </row>
    <row r="146" spans="2:27" x14ac:dyDescent="0.6">
      <c r="B146" s="2">
        <v>36465</v>
      </c>
      <c r="C146">
        <v>4.6379999999999999</v>
      </c>
      <c r="D146">
        <v>4.6379999999999999</v>
      </c>
      <c r="E146">
        <v>4.6369999999999996</v>
      </c>
      <c r="F146">
        <v>4.6379999999999999</v>
      </c>
      <c r="G146">
        <v>4.6379999999999999</v>
      </c>
      <c r="H146">
        <v>4.6379999999999999</v>
      </c>
      <c r="I146">
        <v>4.6390000000000002</v>
      </c>
      <c r="J146">
        <v>4.6390000000000002</v>
      </c>
      <c r="K146">
        <v>4.6390000000000002</v>
      </c>
      <c r="L146">
        <v>4.6369999999999996</v>
      </c>
      <c r="M146">
        <v>4.6379999999999999</v>
      </c>
      <c r="N146">
        <v>4.6360000000000001</v>
      </c>
      <c r="O146" s="2">
        <f t="shared" si="11"/>
        <v>4.4513618677042803</v>
      </c>
      <c r="P146" s="1">
        <f t="shared" si="9"/>
        <v>4.1928321678321619E-2</v>
      </c>
      <c r="Q146" s="1">
        <f t="shared" si="9"/>
        <v>4.1928321678321619E-2</v>
      </c>
      <c r="R146" s="1">
        <f t="shared" si="9"/>
        <v>4.1703671328671192E-2</v>
      </c>
      <c r="S146" s="1">
        <f t="shared" si="8"/>
        <v>4.1928321678321619E-2</v>
      </c>
      <c r="T146" s="1">
        <f t="shared" si="8"/>
        <v>4.1928321678321619E-2</v>
      </c>
      <c r="U146" s="1">
        <f t="shared" si="8"/>
        <v>4.1928321678321619E-2</v>
      </c>
      <c r="V146" s="1">
        <f t="shared" si="8"/>
        <v>4.2152972027972038E-2</v>
      </c>
      <c r="W146" s="1">
        <f t="shared" si="8"/>
        <v>4.2152972027972038E-2</v>
      </c>
      <c r="X146" s="1">
        <f t="shared" si="8"/>
        <v>4.2152972027972038E-2</v>
      </c>
      <c r="Y146" s="1">
        <f t="shared" si="10"/>
        <v>4.1703671328671192E-2</v>
      </c>
      <c r="Z146" s="1">
        <f t="shared" si="10"/>
        <v>4.1928321678321619E-2</v>
      </c>
      <c r="AA146" s="1">
        <f t="shared" si="10"/>
        <v>4.1479020979020967E-2</v>
      </c>
    </row>
    <row r="147" spans="2:27" x14ac:dyDescent="0.6">
      <c r="B147" s="2">
        <v>36720</v>
      </c>
      <c r="C147">
        <v>4.6710000000000003</v>
      </c>
      <c r="D147">
        <v>4.67</v>
      </c>
      <c r="E147">
        <v>4.6689999999999996</v>
      </c>
      <c r="F147">
        <v>4.67</v>
      </c>
      <c r="G147">
        <v>4.67</v>
      </c>
      <c r="H147">
        <v>4.67</v>
      </c>
      <c r="I147">
        <v>4.67</v>
      </c>
      <c r="J147">
        <v>4.6710000000000003</v>
      </c>
      <c r="K147">
        <v>4.67</v>
      </c>
      <c r="L147">
        <v>4.67</v>
      </c>
      <c r="M147">
        <v>4.67</v>
      </c>
      <c r="N147">
        <v>4.6689999999999996</v>
      </c>
      <c r="O147" s="2">
        <f t="shared" si="11"/>
        <v>4.4824902723735409</v>
      </c>
      <c r="P147" s="1">
        <f t="shared" si="9"/>
        <v>4.2054687500000042E-2</v>
      </c>
      <c r="Q147" s="1">
        <f t="shared" si="9"/>
        <v>4.183159722222219E-2</v>
      </c>
      <c r="R147" s="1">
        <f t="shared" si="9"/>
        <v>4.1608506944444339E-2</v>
      </c>
      <c r="S147" s="1">
        <f t="shared" si="8"/>
        <v>4.183159722222219E-2</v>
      </c>
      <c r="T147" s="1">
        <f t="shared" si="8"/>
        <v>4.183159722222219E-2</v>
      </c>
      <c r="U147" s="1">
        <f t="shared" si="8"/>
        <v>4.183159722222219E-2</v>
      </c>
      <c r="V147" s="1">
        <f t="shared" ref="V147:AA203" si="12">(I147-$O147)/$O147</f>
        <v>4.183159722222219E-2</v>
      </c>
      <c r="W147" s="1">
        <f t="shared" si="12"/>
        <v>4.2054687500000042E-2</v>
      </c>
      <c r="X147" s="1">
        <f t="shared" si="12"/>
        <v>4.183159722222219E-2</v>
      </c>
      <c r="Y147" s="1">
        <f t="shared" si="10"/>
        <v>4.183159722222219E-2</v>
      </c>
      <c r="Z147" s="1">
        <f t="shared" si="10"/>
        <v>4.183159722222219E-2</v>
      </c>
      <c r="AA147" s="1">
        <f t="shared" si="10"/>
        <v>4.1608506944444339E-2</v>
      </c>
    </row>
    <row r="148" spans="2:27" x14ac:dyDescent="0.6">
      <c r="B148" s="2">
        <v>36975</v>
      </c>
      <c r="C148">
        <v>4.7030000000000003</v>
      </c>
      <c r="D148">
        <v>4.7030000000000003</v>
      </c>
      <c r="E148">
        <v>4.7030000000000003</v>
      </c>
      <c r="F148">
        <v>4.7030000000000003</v>
      </c>
      <c r="G148">
        <v>4.702</v>
      </c>
      <c r="H148">
        <v>4.702</v>
      </c>
      <c r="I148">
        <v>4.7030000000000003</v>
      </c>
      <c r="J148">
        <v>4.702</v>
      </c>
      <c r="K148">
        <v>4.702</v>
      </c>
      <c r="L148">
        <v>4.7009999999999996</v>
      </c>
      <c r="M148">
        <v>4.7009999999999996</v>
      </c>
      <c r="N148">
        <v>4.7050000000000001</v>
      </c>
      <c r="O148" s="2">
        <f t="shared" si="11"/>
        <v>4.5136186770428015</v>
      </c>
      <c r="P148" s="1">
        <f t="shared" si="9"/>
        <v>4.1957758620689733E-2</v>
      </c>
      <c r="Q148" s="1">
        <f t="shared" si="9"/>
        <v>4.1957758620689733E-2</v>
      </c>
      <c r="R148" s="1">
        <f t="shared" si="9"/>
        <v>4.1957758620689733E-2</v>
      </c>
      <c r="S148" s="1">
        <f t="shared" si="9"/>
        <v>4.1957758620689733E-2</v>
      </c>
      <c r="T148" s="1">
        <f t="shared" si="9"/>
        <v>4.1736206896551727E-2</v>
      </c>
      <c r="U148" s="1">
        <f t="shared" si="9"/>
        <v>4.1736206896551727E-2</v>
      </c>
      <c r="V148" s="1">
        <f t="shared" si="12"/>
        <v>4.1957758620689733E-2</v>
      </c>
      <c r="W148" s="1">
        <f t="shared" si="12"/>
        <v>4.1736206896551727E-2</v>
      </c>
      <c r="X148" s="1">
        <f t="shared" si="12"/>
        <v>4.1736206896551727E-2</v>
      </c>
      <c r="Y148" s="1">
        <f t="shared" si="10"/>
        <v>4.151465517241372E-2</v>
      </c>
      <c r="Z148" s="1">
        <f t="shared" si="10"/>
        <v>4.151465517241372E-2</v>
      </c>
      <c r="AA148" s="1">
        <f t="shared" si="10"/>
        <v>4.2400862068965546E-2</v>
      </c>
    </row>
    <row r="149" spans="2:27" x14ac:dyDescent="0.6">
      <c r="B149" s="2">
        <v>37230</v>
      </c>
      <c r="C149">
        <v>4.7359999999999998</v>
      </c>
      <c r="D149">
        <v>4.734</v>
      </c>
      <c r="E149">
        <v>4.7359999999999998</v>
      </c>
      <c r="F149">
        <v>4.7350000000000003</v>
      </c>
      <c r="G149">
        <v>4.7350000000000003</v>
      </c>
      <c r="H149">
        <v>4.7350000000000003</v>
      </c>
      <c r="I149">
        <v>4.734</v>
      </c>
      <c r="J149">
        <v>4.7370000000000001</v>
      </c>
      <c r="K149">
        <v>4.74</v>
      </c>
      <c r="L149">
        <v>4.7389999999999999</v>
      </c>
      <c r="M149">
        <v>4.7380000000000004</v>
      </c>
      <c r="N149">
        <v>4.7370000000000001</v>
      </c>
      <c r="O149" s="2">
        <f t="shared" si="11"/>
        <v>4.5447470817120621</v>
      </c>
      <c r="P149" s="1">
        <f t="shared" si="9"/>
        <v>4.2082191780821905E-2</v>
      </c>
      <c r="Q149" s="1">
        <f t="shared" si="9"/>
        <v>4.1642123287671265E-2</v>
      </c>
      <c r="R149" s="1">
        <f t="shared" si="9"/>
        <v>4.2082191780821905E-2</v>
      </c>
      <c r="S149" s="1">
        <f t="shared" si="9"/>
        <v>4.1862157534246679E-2</v>
      </c>
      <c r="T149" s="1">
        <f t="shared" si="9"/>
        <v>4.1862157534246679E-2</v>
      </c>
      <c r="U149" s="1">
        <f t="shared" si="9"/>
        <v>4.1862157534246679E-2</v>
      </c>
      <c r="V149" s="1">
        <f t="shared" si="12"/>
        <v>4.1642123287671265E-2</v>
      </c>
      <c r="W149" s="1">
        <f t="shared" si="12"/>
        <v>4.2302226027397319E-2</v>
      </c>
      <c r="X149" s="1">
        <f t="shared" si="12"/>
        <v>4.2962328767123373E-2</v>
      </c>
      <c r="Y149" s="1">
        <f t="shared" si="10"/>
        <v>4.2742294520547952E-2</v>
      </c>
      <c r="Z149" s="1">
        <f t="shared" si="10"/>
        <v>4.2522260273972733E-2</v>
      </c>
      <c r="AA149" s="1">
        <f t="shared" si="10"/>
        <v>4.2302226027397319E-2</v>
      </c>
    </row>
    <row r="150" spans="2:27" x14ac:dyDescent="0.6">
      <c r="B150" s="2">
        <v>37485</v>
      </c>
      <c r="C150">
        <v>4.7690000000000001</v>
      </c>
      <c r="D150">
        <v>4.7690000000000001</v>
      </c>
      <c r="E150">
        <v>4.7690000000000001</v>
      </c>
      <c r="F150">
        <v>4.7670000000000003</v>
      </c>
      <c r="G150">
        <v>4.7679999999999998</v>
      </c>
      <c r="H150">
        <v>4.7690000000000001</v>
      </c>
      <c r="I150">
        <v>4.7690000000000001</v>
      </c>
      <c r="J150">
        <v>4.7670000000000003</v>
      </c>
      <c r="K150">
        <v>4.7670000000000003</v>
      </c>
      <c r="L150">
        <v>4.766</v>
      </c>
      <c r="M150">
        <v>4.7690000000000001</v>
      </c>
      <c r="N150">
        <v>4.7670000000000003</v>
      </c>
      <c r="O150" s="2">
        <f t="shared" si="11"/>
        <v>4.5758754863813227</v>
      </c>
      <c r="P150" s="1">
        <f t="shared" si="9"/>
        <v>4.2204931972789204E-2</v>
      </c>
      <c r="Q150" s="1">
        <f t="shared" si="9"/>
        <v>4.2204931972789204E-2</v>
      </c>
      <c r="R150" s="1">
        <f t="shared" si="9"/>
        <v>4.2204931972789204E-2</v>
      </c>
      <c r="S150" s="1">
        <f t="shared" si="9"/>
        <v>4.176785714285728E-2</v>
      </c>
      <c r="T150" s="1">
        <f t="shared" si="9"/>
        <v>4.1986394557823145E-2</v>
      </c>
      <c r="U150" s="1">
        <f t="shared" si="9"/>
        <v>4.2204931972789204E-2</v>
      </c>
      <c r="V150" s="1">
        <f t="shared" si="12"/>
        <v>4.2204931972789204E-2</v>
      </c>
      <c r="W150" s="1">
        <f t="shared" si="12"/>
        <v>4.176785714285728E-2</v>
      </c>
      <c r="X150" s="1">
        <f t="shared" si="12"/>
        <v>4.176785714285728E-2</v>
      </c>
      <c r="Y150" s="1">
        <f t="shared" si="10"/>
        <v>4.1549319727891221E-2</v>
      </c>
      <c r="Z150" s="1">
        <f t="shared" si="10"/>
        <v>4.2204931972789204E-2</v>
      </c>
      <c r="AA150" s="1">
        <f t="shared" si="10"/>
        <v>4.176785714285728E-2</v>
      </c>
    </row>
    <row r="151" spans="2:27" x14ac:dyDescent="0.6">
      <c r="B151" s="2">
        <v>37740</v>
      </c>
      <c r="C151">
        <v>4.8029999999999999</v>
      </c>
      <c r="D151">
        <v>4.8029999999999999</v>
      </c>
      <c r="E151">
        <v>4.8029999999999999</v>
      </c>
      <c r="F151">
        <v>4.8</v>
      </c>
      <c r="G151">
        <v>4.8029999999999999</v>
      </c>
      <c r="H151">
        <v>4.8029999999999999</v>
      </c>
      <c r="I151">
        <v>4.8029999999999999</v>
      </c>
      <c r="J151">
        <v>4.8029999999999999</v>
      </c>
      <c r="K151">
        <v>4.8029999999999999</v>
      </c>
      <c r="L151">
        <v>4.8010000000000002</v>
      </c>
      <c r="M151">
        <v>4.8019999999999996</v>
      </c>
      <c r="N151">
        <v>4.8029999999999999</v>
      </c>
      <c r="O151" s="2">
        <f t="shared" si="11"/>
        <v>4.6070038910505833</v>
      </c>
      <c r="P151" s="1">
        <f t="shared" si="9"/>
        <v>4.2543074324324394E-2</v>
      </c>
      <c r="Q151" s="1">
        <f t="shared" si="9"/>
        <v>4.2543074324324394E-2</v>
      </c>
      <c r="R151" s="1">
        <f t="shared" si="9"/>
        <v>4.2543074324324394E-2</v>
      </c>
      <c r="S151" s="1">
        <f t="shared" si="9"/>
        <v>4.1891891891891936E-2</v>
      </c>
      <c r="T151" s="1">
        <f t="shared" si="9"/>
        <v>4.2543074324324394E-2</v>
      </c>
      <c r="U151" s="1">
        <f t="shared" si="9"/>
        <v>4.2543074324324394E-2</v>
      </c>
      <c r="V151" s="1">
        <f t="shared" si="12"/>
        <v>4.2543074324324394E-2</v>
      </c>
      <c r="W151" s="1">
        <f t="shared" si="12"/>
        <v>4.2543074324324394E-2</v>
      </c>
      <c r="X151" s="1">
        <f t="shared" si="12"/>
        <v>4.2543074324324394E-2</v>
      </c>
      <c r="Y151" s="1">
        <f t="shared" si="10"/>
        <v>4.2108952702702825E-2</v>
      </c>
      <c r="Z151" s="1">
        <f t="shared" si="10"/>
        <v>4.2326013513513512E-2</v>
      </c>
      <c r="AA151" s="1">
        <f t="shared" si="10"/>
        <v>4.2543074324324394E-2</v>
      </c>
    </row>
    <row r="152" spans="2:27" x14ac:dyDescent="0.6">
      <c r="B152" s="2">
        <v>37995</v>
      </c>
      <c r="C152">
        <v>4.835</v>
      </c>
      <c r="D152">
        <v>4.835</v>
      </c>
      <c r="E152">
        <v>4.8380000000000001</v>
      </c>
      <c r="F152">
        <v>4.8339999999999996</v>
      </c>
      <c r="G152">
        <v>4.835</v>
      </c>
      <c r="H152">
        <v>4.8360000000000003</v>
      </c>
      <c r="I152">
        <v>4.835</v>
      </c>
      <c r="J152">
        <v>4.8360000000000003</v>
      </c>
      <c r="K152">
        <v>4.835</v>
      </c>
      <c r="L152">
        <v>4.8330000000000002</v>
      </c>
      <c r="M152">
        <v>4.835</v>
      </c>
      <c r="N152">
        <v>4.835</v>
      </c>
      <c r="O152" s="2">
        <f t="shared" si="11"/>
        <v>4.6381322957198448</v>
      </c>
      <c r="P152" s="1">
        <f t="shared" si="9"/>
        <v>4.2445469798657619E-2</v>
      </c>
      <c r="Q152" s="1">
        <f t="shared" si="9"/>
        <v>4.2445469798657619E-2</v>
      </c>
      <c r="R152" s="1">
        <f t="shared" si="9"/>
        <v>4.3092281879194561E-2</v>
      </c>
      <c r="S152" s="1">
        <f t="shared" si="9"/>
        <v>4.2229865771811911E-2</v>
      </c>
      <c r="T152" s="1">
        <f t="shared" si="9"/>
        <v>4.2445469798657619E-2</v>
      </c>
      <c r="U152" s="1">
        <f t="shared" si="9"/>
        <v>4.2661073825503333E-2</v>
      </c>
      <c r="V152" s="1">
        <f t="shared" si="12"/>
        <v>4.2445469798657619E-2</v>
      </c>
      <c r="W152" s="1">
        <f t="shared" si="12"/>
        <v>4.2661073825503333E-2</v>
      </c>
      <c r="X152" s="1">
        <f t="shared" si="12"/>
        <v>4.2445469798657619E-2</v>
      </c>
      <c r="Y152" s="1">
        <f t="shared" si="10"/>
        <v>4.2014261744966391E-2</v>
      </c>
      <c r="Z152" s="1">
        <f t="shared" si="10"/>
        <v>4.2445469798657619E-2</v>
      </c>
      <c r="AA152" s="1">
        <f t="shared" si="10"/>
        <v>4.2445469798657619E-2</v>
      </c>
    </row>
    <row r="153" spans="2:27" x14ac:dyDescent="0.6">
      <c r="B153" s="2">
        <v>38250</v>
      </c>
      <c r="C153">
        <v>4.8659999999999997</v>
      </c>
      <c r="D153">
        <v>4.867</v>
      </c>
      <c r="E153">
        <v>4.8659999999999997</v>
      </c>
      <c r="F153">
        <v>4.867</v>
      </c>
      <c r="G153">
        <v>4.8659999999999997</v>
      </c>
      <c r="H153">
        <v>4.8639999999999999</v>
      </c>
      <c r="I153">
        <v>4.8680000000000003</v>
      </c>
      <c r="J153">
        <v>4.867</v>
      </c>
      <c r="K153">
        <v>4.8689999999999998</v>
      </c>
      <c r="L153">
        <v>4.867</v>
      </c>
      <c r="M153">
        <v>4.867</v>
      </c>
      <c r="N153">
        <v>4.87</v>
      </c>
      <c r="O153" s="2">
        <f t="shared" si="11"/>
        <v>4.6692607003891053</v>
      </c>
      <c r="P153" s="1">
        <f t="shared" si="9"/>
        <v>4.213499999999986E-2</v>
      </c>
      <c r="Q153" s="1">
        <f t="shared" si="9"/>
        <v>4.2349166666666604E-2</v>
      </c>
      <c r="R153" s="1">
        <f t="shared" si="9"/>
        <v>4.213499999999986E-2</v>
      </c>
      <c r="S153" s="1">
        <f t="shared" si="9"/>
        <v>4.2349166666666604E-2</v>
      </c>
      <c r="T153" s="1">
        <f t="shared" si="9"/>
        <v>4.213499999999986E-2</v>
      </c>
      <c r="U153" s="1">
        <f t="shared" si="9"/>
        <v>4.1706666666666579E-2</v>
      </c>
      <c r="V153" s="1">
        <f t="shared" si="12"/>
        <v>4.2563333333333342E-2</v>
      </c>
      <c r="W153" s="1">
        <f t="shared" si="12"/>
        <v>4.2349166666666604E-2</v>
      </c>
      <c r="X153" s="1">
        <f t="shared" si="12"/>
        <v>4.2777499999999885E-2</v>
      </c>
      <c r="Y153" s="1">
        <f t="shared" si="10"/>
        <v>4.2349166666666604E-2</v>
      </c>
      <c r="Z153" s="1">
        <f t="shared" si="10"/>
        <v>4.2349166666666604E-2</v>
      </c>
      <c r="AA153" s="1">
        <f t="shared" si="10"/>
        <v>4.2991666666666623E-2</v>
      </c>
    </row>
    <row r="154" spans="2:27" x14ac:dyDescent="0.6">
      <c r="B154" s="2">
        <v>38505</v>
      </c>
      <c r="C154">
        <v>4.9000000000000004</v>
      </c>
      <c r="D154">
        <v>4.9000000000000004</v>
      </c>
      <c r="E154">
        <v>4.9000000000000004</v>
      </c>
      <c r="F154">
        <v>4.9000000000000004</v>
      </c>
      <c r="G154">
        <v>4.8979999999999997</v>
      </c>
      <c r="H154">
        <v>4.899</v>
      </c>
      <c r="I154">
        <v>4.899</v>
      </c>
      <c r="J154">
        <v>4.9000000000000004</v>
      </c>
      <c r="K154">
        <v>4.8979999999999997</v>
      </c>
      <c r="L154">
        <v>4.899</v>
      </c>
      <c r="M154">
        <v>4.899</v>
      </c>
      <c r="N154">
        <v>4.8979999999999997</v>
      </c>
      <c r="O154" s="2">
        <f t="shared" si="11"/>
        <v>4.7003891050583659</v>
      </c>
      <c r="P154" s="1">
        <f t="shared" si="9"/>
        <v>4.2466887417218581E-2</v>
      </c>
      <c r="Q154" s="1">
        <f t="shared" si="9"/>
        <v>4.2466887417218581E-2</v>
      </c>
      <c r="R154" s="1">
        <f t="shared" si="9"/>
        <v>4.2466887417218581E-2</v>
      </c>
      <c r="S154" s="1">
        <f t="shared" si="9"/>
        <v>4.2466887417218581E-2</v>
      </c>
      <c r="T154" s="1">
        <f t="shared" si="9"/>
        <v>4.2041390728476714E-2</v>
      </c>
      <c r="U154" s="1">
        <f t="shared" si="9"/>
        <v>4.2254139072847648E-2</v>
      </c>
      <c r="V154" s="1">
        <f t="shared" si="12"/>
        <v>4.2254139072847648E-2</v>
      </c>
      <c r="W154" s="1">
        <f t="shared" si="12"/>
        <v>4.2466887417218581E-2</v>
      </c>
      <c r="X154" s="1">
        <f t="shared" si="12"/>
        <v>4.2041390728476714E-2</v>
      </c>
      <c r="Y154" s="1">
        <f t="shared" si="10"/>
        <v>4.2254139072847648E-2</v>
      </c>
      <c r="Z154" s="1">
        <f t="shared" si="10"/>
        <v>4.2254139072847648E-2</v>
      </c>
      <c r="AA154" s="1">
        <f t="shared" si="10"/>
        <v>4.2041390728476714E-2</v>
      </c>
    </row>
    <row r="155" spans="2:27" x14ac:dyDescent="0.6">
      <c r="B155" s="2">
        <v>38760</v>
      </c>
      <c r="C155">
        <v>4.9320000000000004</v>
      </c>
      <c r="D155">
        <v>4.931</v>
      </c>
      <c r="E155">
        <v>4.931</v>
      </c>
      <c r="F155">
        <v>4.931</v>
      </c>
      <c r="G155">
        <v>4.9340000000000002</v>
      </c>
      <c r="H155">
        <v>4.9320000000000004</v>
      </c>
      <c r="I155">
        <v>4.9329999999999998</v>
      </c>
      <c r="J155">
        <v>4.9320000000000004</v>
      </c>
      <c r="K155">
        <v>4.9320000000000004</v>
      </c>
      <c r="L155">
        <v>4.931</v>
      </c>
      <c r="M155">
        <v>4.9320000000000004</v>
      </c>
      <c r="N155">
        <v>4.9329999999999998</v>
      </c>
      <c r="O155" s="2">
        <f t="shared" si="11"/>
        <v>4.7315175097276265</v>
      </c>
      <c r="P155" s="1">
        <f t="shared" si="9"/>
        <v>4.2371710526315859E-2</v>
      </c>
      <c r="Q155" s="1">
        <f t="shared" si="9"/>
        <v>4.2160361842105261E-2</v>
      </c>
      <c r="R155" s="1">
        <f t="shared" si="9"/>
        <v>4.2160361842105261E-2</v>
      </c>
      <c r="S155" s="1">
        <f t="shared" si="9"/>
        <v>4.2160361842105261E-2</v>
      </c>
      <c r="T155" s="1">
        <f t="shared" si="9"/>
        <v>4.2794407894736861E-2</v>
      </c>
      <c r="U155" s="1">
        <f t="shared" si="9"/>
        <v>4.2371710526315859E-2</v>
      </c>
      <c r="V155" s="1">
        <f t="shared" si="12"/>
        <v>4.2583059210526263E-2</v>
      </c>
      <c r="W155" s="1">
        <f t="shared" si="12"/>
        <v>4.2371710526315859E-2</v>
      </c>
      <c r="X155" s="1">
        <f t="shared" si="12"/>
        <v>4.2371710526315859E-2</v>
      </c>
      <c r="Y155" s="1">
        <f t="shared" si="10"/>
        <v>4.2160361842105261E-2</v>
      </c>
      <c r="Z155" s="1">
        <f t="shared" si="10"/>
        <v>4.2371710526315859E-2</v>
      </c>
      <c r="AA155" s="1">
        <f t="shared" si="10"/>
        <v>4.2583059210526263E-2</v>
      </c>
    </row>
    <row r="156" spans="2:27" x14ac:dyDescent="0.6">
      <c r="B156" s="2">
        <v>39015</v>
      </c>
      <c r="C156">
        <v>4.9649999999999999</v>
      </c>
      <c r="D156">
        <v>4.9660000000000002</v>
      </c>
      <c r="E156">
        <v>4.9640000000000004</v>
      </c>
      <c r="F156">
        <v>4.9649999999999999</v>
      </c>
      <c r="G156">
        <v>4.9640000000000004</v>
      </c>
      <c r="H156">
        <v>4.9640000000000004</v>
      </c>
      <c r="I156">
        <v>4.9649999999999999</v>
      </c>
      <c r="J156">
        <v>4.9640000000000004</v>
      </c>
      <c r="K156">
        <v>4.9640000000000004</v>
      </c>
      <c r="L156">
        <v>4.9669999999999996</v>
      </c>
      <c r="M156">
        <v>4.9660000000000002</v>
      </c>
      <c r="N156">
        <v>4.9649999999999999</v>
      </c>
      <c r="O156" s="2">
        <f t="shared" si="11"/>
        <v>4.7626459143968871</v>
      </c>
      <c r="P156" s="1">
        <f t="shared" si="9"/>
        <v>4.2487745098039195E-2</v>
      </c>
      <c r="Q156" s="1">
        <f t="shared" si="9"/>
        <v>4.2697712418300705E-2</v>
      </c>
      <c r="R156" s="1">
        <f t="shared" si="9"/>
        <v>4.2277777777777872E-2</v>
      </c>
      <c r="S156" s="1">
        <f t="shared" si="9"/>
        <v>4.2487745098039195E-2</v>
      </c>
      <c r="T156" s="1">
        <f t="shared" si="9"/>
        <v>4.2277777777777872E-2</v>
      </c>
      <c r="U156" s="1">
        <f t="shared" si="9"/>
        <v>4.2277777777777872E-2</v>
      </c>
      <c r="V156" s="1">
        <f t="shared" si="12"/>
        <v>4.2487745098039195E-2</v>
      </c>
      <c r="W156" s="1">
        <f t="shared" si="12"/>
        <v>4.2277777777777872E-2</v>
      </c>
      <c r="X156" s="1">
        <f t="shared" si="12"/>
        <v>4.2277777777777872E-2</v>
      </c>
      <c r="Y156" s="1">
        <f t="shared" si="10"/>
        <v>4.2907679738562028E-2</v>
      </c>
      <c r="Z156" s="1">
        <f t="shared" si="10"/>
        <v>4.2697712418300705E-2</v>
      </c>
      <c r="AA156" s="1">
        <f t="shared" si="10"/>
        <v>4.2487745098039195E-2</v>
      </c>
    </row>
    <row r="157" spans="2:27" x14ac:dyDescent="0.6">
      <c r="B157" s="2">
        <v>39270</v>
      </c>
      <c r="C157">
        <v>5</v>
      </c>
      <c r="D157">
        <v>4.9969999999999999</v>
      </c>
      <c r="E157">
        <v>4.9980000000000002</v>
      </c>
      <c r="F157">
        <v>4.9980000000000002</v>
      </c>
      <c r="G157">
        <v>4.9980000000000002</v>
      </c>
      <c r="H157">
        <v>4.9989999999999997</v>
      </c>
      <c r="I157">
        <v>4.9980000000000002</v>
      </c>
      <c r="J157">
        <v>4.9989999999999997</v>
      </c>
      <c r="K157">
        <v>4.9980000000000002</v>
      </c>
      <c r="L157">
        <v>4.9980000000000002</v>
      </c>
      <c r="M157">
        <v>4.9989999999999997</v>
      </c>
      <c r="N157">
        <v>4.9989999999999997</v>
      </c>
      <c r="O157" s="2">
        <f t="shared" si="11"/>
        <v>4.7937743190661477</v>
      </c>
      <c r="P157" s="1">
        <f t="shared" si="9"/>
        <v>4.3019480519480555E-2</v>
      </c>
      <c r="Q157" s="1">
        <f t="shared" si="9"/>
        <v>4.2393668831168844E-2</v>
      </c>
      <c r="R157" s="1">
        <f t="shared" si="9"/>
        <v>4.2602272727272808E-2</v>
      </c>
      <c r="S157" s="1">
        <f t="shared" si="9"/>
        <v>4.2602272727272808E-2</v>
      </c>
      <c r="T157" s="1">
        <f t="shared" si="9"/>
        <v>4.2602272727272808E-2</v>
      </c>
      <c r="U157" s="1">
        <f t="shared" si="9"/>
        <v>4.2810876623376584E-2</v>
      </c>
      <c r="V157" s="1">
        <f t="shared" si="12"/>
        <v>4.2602272727272808E-2</v>
      </c>
      <c r="W157" s="1">
        <f t="shared" si="12"/>
        <v>4.2810876623376584E-2</v>
      </c>
      <c r="X157" s="1">
        <f t="shared" si="12"/>
        <v>4.2602272727272808E-2</v>
      </c>
      <c r="Y157" s="1">
        <f t="shared" si="10"/>
        <v>4.2602272727272808E-2</v>
      </c>
      <c r="Z157" s="1">
        <f t="shared" si="10"/>
        <v>4.2810876623376584E-2</v>
      </c>
      <c r="AA157" s="1">
        <f t="shared" si="10"/>
        <v>4.2810876623376584E-2</v>
      </c>
    </row>
    <row r="158" spans="2:27" x14ac:dyDescent="0.6">
      <c r="B158" s="2">
        <v>39525</v>
      </c>
      <c r="C158">
        <v>5.0309999999999997</v>
      </c>
      <c r="D158">
        <v>5.0339999999999998</v>
      </c>
      <c r="E158">
        <v>5.0330000000000004</v>
      </c>
      <c r="F158">
        <v>5.0339999999999998</v>
      </c>
      <c r="G158">
        <v>5.0330000000000004</v>
      </c>
      <c r="H158">
        <v>5.0330000000000004</v>
      </c>
      <c r="I158">
        <v>5.0309999999999997</v>
      </c>
      <c r="J158">
        <v>5.0339999999999998</v>
      </c>
      <c r="K158">
        <v>5.0330000000000004</v>
      </c>
      <c r="L158">
        <v>5.0309999999999997</v>
      </c>
      <c r="M158">
        <v>5.0330000000000004</v>
      </c>
      <c r="N158">
        <v>5.0330000000000004</v>
      </c>
      <c r="O158" s="2">
        <f t="shared" si="11"/>
        <v>4.8249027237354083</v>
      </c>
      <c r="P158" s="1">
        <f t="shared" si="9"/>
        <v>4.2715322580645157E-2</v>
      </c>
      <c r="Q158" s="1">
        <f t="shared" si="9"/>
        <v>4.3337096774193569E-2</v>
      </c>
      <c r="R158" s="1">
        <f t="shared" si="9"/>
        <v>4.312983870967755E-2</v>
      </c>
      <c r="S158" s="1">
        <f t="shared" si="9"/>
        <v>4.3337096774193569E-2</v>
      </c>
      <c r="T158" s="1">
        <f t="shared" si="9"/>
        <v>4.312983870967755E-2</v>
      </c>
      <c r="U158" s="1">
        <f t="shared" si="9"/>
        <v>4.312983870967755E-2</v>
      </c>
      <c r="V158" s="1">
        <f t="shared" si="12"/>
        <v>4.2715322580645157E-2</v>
      </c>
      <c r="W158" s="1">
        <f t="shared" si="12"/>
        <v>4.3337096774193569E-2</v>
      </c>
      <c r="X158" s="1">
        <f t="shared" si="12"/>
        <v>4.312983870967755E-2</v>
      </c>
      <c r="Y158" s="1">
        <f t="shared" si="10"/>
        <v>4.2715322580645157E-2</v>
      </c>
      <c r="Z158" s="1">
        <f t="shared" si="10"/>
        <v>4.312983870967755E-2</v>
      </c>
      <c r="AA158" s="1">
        <f t="shared" si="10"/>
        <v>4.312983870967755E-2</v>
      </c>
    </row>
    <row r="159" spans="2:27" x14ac:dyDescent="0.6">
      <c r="B159" s="2">
        <v>39780</v>
      </c>
      <c r="C159">
        <v>5.0659999999999998</v>
      </c>
      <c r="D159">
        <v>5.0670000000000002</v>
      </c>
      <c r="E159">
        <v>5.0640000000000001</v>
      </c>
      <c r="F159">
        <v>5.0650000000000004</v>
      </c>
      <c r="G159">
        <v>5.0679999999999996</v>
      </c>
      <c r="H159">
        <v>5.069</v>
      </c>
      <c r="I159">
        <v>5.0670000000000002</v>
      </c>
      <c r="J159">
        <v>5.0670000000000002</v>
      </c>
      <c r="K159">
        <v>5.0670000000000002</v>
      </c>
      <c r="L159">
        <v>5.0670000000000002</v>
      </c>
      <c r="M159">
        <v>5.0670000000000002</v>
      </c>
      <c r="N159">
        <v>5.0659999999999998</v>
      </c>
      <c r="O159" s="2">
        <f t="shared" si="11"/>
        <v>4.8560311284046689</v>
      </c>
      <c r="P159" s="1">
        <f t="shared" si="9"/>
        <v>4.32387820512821E-2</v>
      </c>
      <c r="Q159" s="1">
        <f t="shared" si="9"/>
        <v>4.3444711538461654E-2</v>
      </c>
      <c r="R159" s="1">
        <f t="shared" si="9"/>
        <v>4.2826923076923172E-2</v>
      </c>
      <c r="S159" s="1">
        <f t="shared" si="9"/>
        <v>4.3032852564102726E-2</v>
      </c>
      <c r="T159" s="1">
        <f t="shared" si="9"/>
        <v>4.3650641025641028E-2</v>
      </c>
      <c r="U159" s="1">
        <f t="shared" si="9"/>
        <v>4.3856570512820582E-2</v>
      </c>
      <c r="V159" s="1">
        <f t="shared" si="12"/>
        <v>4.3444711538461654E-2</v>
      </c>
      <c r="W159" s="1">
        <f t="shared" si="12"/>
        <v>4.3444711538461654E-2</v>
      </c>
      <c r="X159" s="1">
        <f t="shared" si="12"/>
        <v>4.3444711538461654E-2</v>
      </c>
      <c r="Y159" s="1">
        <f t="shared" si="10"/>
        <v>4.3444711538461654E-2</v>
      </c>
      <c r="Z159" s="1">
        <f t="shared" si="10"/>
        <v>4.3444711538461654E-2</v>
      </c>
      <c r="AA159" s="1">
        <f t="shared" si="10"/>
        <v>4.32387820512821E-2</v>
      </c>
    </row>
    <row r="160" spans="2:27" x14ac:dyDescent="0.6">
      <c r="B160" s="2">
        <v>40035</v>
      </c>
      <c r="C160">
        <v>5.0979999999999999</v>
      </c>
      <c r="D160">
        <v>5.0990000000000002</v>
      </c>
      <c r="E160">
        <v>5.0990000000000002</v>
      </c>
      <c r="F160">
        <v>5.0979999999999999</v>
      </c>
      <c r="G160">
        <v>5.0970000000000004</v>
      </c>
      <c r="H160">
        <v>5.0990000000000002</v>
      </c>
      <c r="I160">
        <v>5.0990000000000002</v>
      </c>
      <c r="J160">
        <v>5.0979999999999999</v>
      </c>
      <c r="K160">
        <v>5.0979999999999999</v>
      </c>
      <c r="L160">
        <v>5.0990000000000002</v>
      </c>
      <c r="M160">
        <v>5.101</v>
      </c>
      <c r="N160">
        <v>5.0979999999999999</v>
      </c>
      <c r="O160" s="2">
        <f t="shared" si="11"/>
        <v>4.8871595330739304</v>
      </c>
      <c r="P160" s="1">
        <f t="shared" si="9"/>
        <v>4.3141719745222816E-2</v>
      </c>
      <c r="Q160" s="1">
        <f t="shared" si="9"/>
        <v>4.334633757961779E-2</v>
      </c>
      <c r="R160" s="1">
        <f t="shared" si="9"/>
        <v>4.334633757961779E-2</v>
      </c>
      <c r="S160" s="1">
        <f t="shared" si="9"/>
        <v>4.3141719745222816E-2</v>
      </c>
      <c r="T160" s="1">
        <f t="shared" si="9"/>
        <v>4.2937101910828022E-2</v>
      </c>
      <c r="U160" s="1">
        <f t="shared" si="9"/>
        <v>4.334633757961779E-2</v>
      </c>
      <c r="V160" s="1">
        <f t="shared" si="12"/>
        <v>4.334633757961779E-2</v>
      </c>
      <c r="W160" s="1">
        <f t="shared" si="12"/>
        <v>4.3141719745222816E-2</v>
      </c>
      <c r="X160" s="1">
        <f t="shared" si="12"/>
        <v>4.3141719745222816E-2</v>
      </c>
      <c r="Y160" s="1">
        <f t="shared" si="10"/>
        <v>4.334633757961779E-2</v>
      </c>
      <c r="Z160" s="1">
        <f t="shared" si="10"/>
        <v>4.375557324840755E-2</v>
      </c>
      <c r="AA160" s="1">
        <f t="shared" si="10"/>
        <v>4.3141719745222816E-2</v>
      </c>
    </row>
    <row r="161" spans="2:27" x14ac:dyDescent="0.6">
      <c r="B161" s="2">
        <v>40290</v>
      </c>
      <c r="C161">
        <v>5.1340000000000003</v>
      </c>
      <c r="D161">
        <v>5.1319999999999997</v>
      </c>
      <c r="E161">
        <v>5.1310000000000002</v>
      </c>
      <c r="F161">
        <v>5.13</v>
      </c>
      <c r="G161">
        <v>5.133</v>
      </c>
      <c r="H161">
        <v>5.1340000000000003</v>
      </c>
      <c r="I161">
        <v>5.1349999999999998</v>
      </c>
      <c r="J161">
        <v>5.1289999999999996</v>
      </c>
      <c r="K161">
        <v>5.1310000000000002</v>
      </c>
      <c r="L161">
        <v>5.133</v>
      </c>
      <c r="M161">
        <v>5.133</v>
      </c>
      <c r="N161">
        <v>5.1319999999999997</v>
      </c>
      <c r="O161" s="2">
        <f t="shared" si="11"/>
        <v>4.918287937743191</v>
      </c>
      <c r="P161" s="1">
        <f t="shared" si="9"/>
        <v>4.3859177215189879E-2</v>
      </c>
      <c r="Q161" s="1">
        <f t="shared" si="9"/>
        <v>4.3452531645569489E-2</v>
      </c>
      <c r="R161" s="1">
        <f t="shared" si="9"/>
        <v>4.3249208860759475E-2</v>
      </c>
      <c r="S161" s="1">
        <f t="shared" si="9"/>
        <v>4.3045886075949287E-2</v>
      </c>
      <c r="T161" s="1">
        <f t="shared" si="9"/>
        <v>4.3655854430379684E-2</v>
      </c>
      <c r="U161" s="1">
        <f t="shared" si="9"/>
        <v>4.3859177215189879E-2</v>
      </c>
      <c r="V161" s="1">
        <f t="shared" si="12"/>
        <v>4.4062499999999893E-2</v>
      </c>
      <c r="W161" s="1">
        <f t="shared" si="12"/>
        <v>4.2842563291139092E-2</v>
      </c>
      <c r="X161" s="1">
        <f t="shared" si="12"/>
        <v>4.3249208860759475E-2</v>
      </c>
      <c r="Y161" s="1">
        <f t="shared" si="10"/>
        <v>4.3655854430379684E-2</v>
      </c>
      <c r="Z161" s="1">
        <f t="shared" si="10"/>
        <v>4.3655854430379684E-2</v>
      </c>
      <c r="AA161" s="1">
        <f t="shared" si="10"/>
        <v>4.3452531645569489E-2</v>
      </c>
    </row>
    <row r="162" spans="2:27" x14ac:dyDescent="0.6">
      <c r="B162" s="2">
        <v>40545</v>
      </c>
      <c r="C162">
        <v>5.1669999999999998</v>
      </c>
      <c r="D162">
        <v>5.1660000000000004</v>
      </c>
      <c r="E162">
        <v>5.165</v>
      </c>
      <c r="F162">
        <v>5.1680000000000001</v>
      </c>
      <c r="G162">
        <v>5.1660000000000004</v>
      </c>
      <c r="H162">
        <v>5.1639999999999997</v>
      </c>
      <c r="I162">
        <v>5.1660000000000004</v>
      </c>
      <c r="J162">
        <v>5.1660000000000004</v>
      </c>
      <c r="K162">
        <v>5.1639999999999997</v>
      </c>
      <c r="L162">
        <v>5.1639999999999997</v>
      </c>
      <c r="M162">
        <v>5.165</v>
      </c>
      <c r="N162">
        <v>5.165</v>
      </c>
      <c r="O162" s="2">
        <f t="shared" si="11"/>
        <v>4.9494163424124515</v>
      </c>
      <c r="P162" s="1">
        <f t="shared" si="9"/>
        <v>4.396147798742131E-2</v>
      </c>
      <c r="Q162" s="1">
        <f t="shared" si="9"/>
        <v>4.3759433962264185E-2</v>
      </c>
      <c r="R162" s="1">
        <f t="shared" si="9"/>
        <v>4.3557389937106887E-2</v>
      </c>
      <c r="S162" s="1">
        <f t="shared" si="9"/>
        <v>4.4163522012578608E-2</v>
      </c>
      <c r="T162" s="1">
        <f t="shared" si="9"/>
        <v>4.3759433962264185E-2</v>
      </c>
      <c r="U162" s="1">
        <f t="shared" si="9"/>
        <v>4.3355345911949589E-2</v>
      </c>
      <c r="V162" s="1">
        <f t="shared" si="12"/>
        <v>4.3759433962264185E-2</v>
      </c>
      <c r="W162" s="1">
        <f t="shared" si="12"/>
        <v>4.3759433962264185E-2</v>
      </c>
      <c r="X162" s="1">
        <f t="shared" si="12"/>
        <v>4.3355345911949589E-2</v>
      </c>
      <c r="Y162" s="1">
        <f t="shared" si="10"/>
        <v>4.3355345911949589E-2</v>
      </c>
      <c r="Z162" s="1">
        <f t="shared" si="10"/>
        <v>4.3557389937106887E-2</v>
      </c>
      <c r="AA162" s="1">
        <f t="shared" si="10"/>
        <v>4.3557389937106887E-2</v>
      </c>
    </row>
    <row r="163" spans="2:27" x14ac:dyDescent="0.6">
      <c r="B163" s="2">
        <v>40800</v>
      </c>
      <c r="C163">
        <v>5.2</v>
      </c>
      <c r="D163">
        <v>5.2</v>
      </c>
      <c r="E163">
        <v>5.1989999999999998</v>
      </c>
      <c r="F163">
        <v>5.1980000000000004</v>
      </c>
      <c r="G163">
        <v>5.1989999999999998</v>
      </c>
      <c r="H163">
        <v>5.1989999999999998</v>
      </c>
      <c r="I163">
        <v>5.1980000000000004</v>
      </c>
      <c r="J163">
        <v>5.1980000000000004</v>
      </c>
      <c r="K163">
        <v>5.1980000000000004</v>
      </c>
      <c r="L163">
        <v>5.1980000000000004</v>
      </c>
      <c r="M163">
        <v>5.2</v>
      </c>
      <c r="N163">
        <v>5.2</v>
      </c>
      <c r="O163" s="2">
        <f t="shared" si="11"/>
        <v>4.9805447470817121</v>
      </c>
      <c r="P163" s="1">
        <f t="shared" ref="P163:X204" si="13">(C163-$O163)/$O163</f>
        <v>4.4062500000000018E-2</v>
      </c>
      <c r="Q163" s="1">
        <f t="shared" si="13"/>
        <v>4.4062500000000018E-2</v>
      </c>
      <c r="R163" s="1">
        <f t="shared" si="13"/>
        <v>4.3861718749999952E-2</v>
      </c>
      <c r="S163" s="1">
        <f t="shared" si="13"/>
        <v>4.3660937500000066E-2</v>
      </c>
      <c r="T163" s="1">
        <f t="shared" si="13"/>
        <v>4.3861718749999952E-2</v>
      </c>
      <c r="U163" s="1">
        <f t="shared" si="13"/>
        <v>4.3861718749999952E-2</v>
      </c>
      <c r="V163" s="1">
        <f t="shared" si="12"/>
        <v>4.3660937500000066E-2</v>
      </c>
      <c r="W163" s="1">
        <f t="shared" si="12"/>
        <v>4.3660937500000066E-2</v>
      </c>
      <c r="X163" s="1">
        <f t="shared" si="12"/>
        <v>4.3660937500000066E-2</v>
      </c>
      <c r="Y163" s="1">
        <f t="shared" si="10"/>
        <v>4.3660937500000066E-2</v>
      </c>
      <c r="Z163" s="1">
        <f t="shared" si="10"/>
        <v>4.4062500000000018E-2</v>
      </c>
      <c r="AA163" s="1">
        <f t="shared" si="10"/>
        <v>4.4062500000000018E-2</v>
      </c>
    </row>
    <row r="164" spans="2:27" x14ac:dyDescent="0.6">
      <c r="B164" s="2">
        <v>41055</v>
      </c>
      <c r="C164">
        <v>5.2320000000000002</v>
      </c>
      <c r="D164">
        <v>5.2320000000000002</v>
      </c>
      <c r="E164">
        <v>5.2329999999999997</v>
      </c>
      <c r="F164">
        <v>5.2320000000000002</v>
      </c>
      <c r="G164">
        <v>5.2329999999999997</v>
      </c>
      <c r="H164">
        <v>5.2320000000000002</v>
      </c>
      <c r="I164">
        <v>5.2329999999999997</v>
      </c>
      <c r="J164">
        <v>5.2320000000000002</v>
      </c>
      <c r="K164">
        <v>5.234</v>
      </c>
      <c r="L164">
        <v>5.2320000000000002</v>
      </c>
      <c r="M164">
        <v>5.23</v>
      </c>
      <c r="N164">
        <v>5.2320000000000002</v>
      </c>
      <c r="O164" s="2">
        <f t="shared" si="11"/>
        <v>5.0116731517509727</v>
      </c>
      <c r="P164" s="1">
        <f t="shared" si="13"/>
        <v>4.3962732919254711E-2</v>
      </c>
      <c r="Q164" s="1">
        <f t="shared" si="13"/>
        <v>4.3962732919254711E-2</v>
      </c>
      <c r="R164" s="1">
        <f t="shared" si="13"/>
        <v>4.4162267080745284E-2</v>
      </c>
      <c r="S164" s="1">
        <f t="shared" si="13"/>
        <v>4.3962732919254711E-2</v>
      </c>
      <c r="T164" s="1">
        <f t="shared" si="13"/>
        <v>4.4162267080745284E-2</v>
      </c>
      <c r="U164" s="1">
        <f t="shared" si="13"/>
        <v>4.3962732919254711E-2</v>
      </c>
      <c r="V164" s="1">
        <f t="shared" si="12"/>
        <v>4.4162267080745284E-2</v>
      </c>
      <c r="W164" s="1">
        <f t="shared" si="12"/>
        <v>4.3962732919254711E-2</v>
      </c>
      <c r="X164" s="1">
        <f t="shared" si="12"/>
        <v>4.4361801242236029E-2</v>
      </c>
      <c r="Y164" s="1">
        <f t="shared" si="10"/>
        <v>4.3962732919254711E-2</v>
      </c>
      <c r="Z164" s="1">
        <f t="shared" si="10"/>
        <v>4.3563664596273387E-2</v>
      </c>
      <c r="AA164" s="1">
        <f t="shared" si="10"/>
        <v>4.3962732919254711E-2</v>
      </c>
    </row>
    <row r="165" spans="2:27" x14ac:dyDescent="0.6">
      <c r="B165" s="2">
        <v>41310</v>
      </c>
      <c r="C165">
        <v>5.2640000000000002</v>
      </c>
      <c r="D165">
        <v>5.2629999999999999</v>
      </c>
      <c r="E165">
        <v>5.2640000000000002</v>
      </c>
      <c r="F165">
        <v>5.2619999999999996</v>
      </c>
      <c r="G165">
        <v>5.2619999999999996</v>
      </c>
      <c r="H165">
        <v>5.2619999999999996</v>
      </c>
      <c r="I165">
        <v>5.2619999999999996</v>
      </c>
      <c r="J165">
        <v>5.2610000000000001</v>
      </c>
      <c r="K165">
        <v>5.2629999999999999</v>
      </c>
      <c r="L165">
        <v>5.2629999999999999</v>
      </c>
      <c r="M165">
        <v>5.2629999999999999</v>
      </c>
      <c r="N165">
        <v>5.2619999999999996</v>
      </c>
      <c r="O165" s="2">
        <f t="shared" si="11"/>
        <v>5.0428015564202333</v>
      </c>
      <c r="P165" s="1">
        <f t="shared" si="13"/>
        <v>4.3864197530864277E-2</v>
      </c>
      <c r="Q165" s="1">
        <f t="shared" si="13"/>
        <v>4.3665895061728403E-2</v>
      </c>
      <c r="R165" s="1">
        <f t="shared" si="13"/>
        <v>4.3864197530864277E-2</v>
      </c>
      <c r="S165" s="1">
        <f t="shared" si="13"/>
        <v>4.3467592592592537E-2</v>
      </c>
      <c r="T165" s="1">
        <f t="shared" si="13"/>
        <v>4.3467592592592537E-2</v>
      </c>
      <c r="U165" s="1">
        <f t="shared" si="13"/>
        <v>4.3467592592592537E-2</v>
      </c>
      <c r="V165" s="1">
        <f t="shared" si="12"/>
        <v>4.3467592592592537E-2</v>
      </c>
      <c r="W165" s="1">
        <f t="shared" si="12"/>
        <v>4.3269290123456844E-2</v>
      </c>
      <c r="X165" s="1">
        <f t="shared" si="12"/>
        <v>4.3665895061728403E-2</v>
      </c>
      <c r="Y165" s="1">
        <f t="shared" si="10"/>
        <v>4.3665895061728403E-2</v>
      </c>
      <c r="Z165" s="1">
        <f t="shared" si="10"/>
        <v>4.3665895061728403E-2</v>
      </c>
      <c r="AA165" s="1">
        <f t="shared" si="10"/>
        <v>4.3467592592592537E-2</v>
      </c>
    </row>
    <row r="166" spans="2:27" x14ac:dyDescent="0.6">
      <c r="B166" s="2">
        <v>41565</v>
      </c>
      <c r="C166">
        <v>5.2919999999999998</v>
      </c>
      <c r="D166">
        <v>5.2919999999999998</v>
      </c>
      <c r="E166">
        <v>5.2949999999999999</v>
      </c>
      <c r="F166">
        <v>5.2939999999999996</v>
      </c>
      <c r="G166">
        <v>5.2939999999999996</v>
      </c>
      <c r="H166">
        <v>5.2960000000000003</v>
      </c>
      <c r="I166">
        <v>5.2949999999999999</v>
      </c>
      <c r="J166">
        <v>5.2949999999999999</v>
      </c>
      <c r="K166">
        <v>5.2949999999999999</v>
      </c>
      <c r="L166">
        <v>5.2949999999999999</v>
      </c>
      <c r="M166">
        <v>5.2930000000000001</v>
      </c>
      <c r="N166">
        <v>5.2939999999999996</v>
      </c>
      <c r="O166" s="2">
        <f t="shared" si="11"/>
        <v>5.0739299610894939</v>
      </c>
      <c r="P166" s="1">
        <f t="shared" si="13"/>
        <v>4.2978527607361983E-2</v>
      </c>
      <c r="Q166" s="1">
        <f t="shared" si="13"/>
        <v>4.2978527607361983E-2</v>
      </c>
      <c r="R166" s="1">
        <f t="shared" si="13"/>
        <v>4.3569785276073657E-2</v>
      </c>
      <c r="S166" s="1">
        <f t="shared" si="13"/>
        <v>4.3372699386503039E-2</v>
      </c>
      <c r="T166" s="1">
        <f t="shared" si="13"/>
        <v>4.3372699386503039E-2</v>
      </c>
      <c r="U166" s="1">
        <f t="shared" si="13"/>
        <v>4.3766871165644275E-2</v>
      </c>
      <c r="V166" s="1">
        <f t="shared" si="12"/>
        <v>4.3569785276073657E-2</v>
      </c>
      <c r="W166" s="1">
        <f t="shared" si="12"/>
        <v>4.3569785276073657E-2</v>
      </c>
      <c r="X166" s="1">
        <f t="shared" si="12"/>
        <v>4.3569785276073657E-2</v>
      </c>
      <c r="Y166" s="1">
        <f t="shared" si="10"/>
        <v>4.3569785276073657E-2</v>
      </c>
      <c r="Z166" s="1">
        <f t="shared" si="10"/>
        <v>4.3175613496932601E-2</v>
      </c>
      <c r="AA166" s="1">
        <f t="shared" si="10"/>
        <v>4.3372699386503039E-2</v>
      </c>
    </row>
    <row r="167" spans="2:27" x14ac:dyDescent="0.6">
      <c r="B167" s="2">
        <v>41820</v>
      </c>
      <c r="C167">
        <v>5.3250000000000002</v>
      </c>
      <c r="D167">
        <v>5.3239999999999998</v>
      </c>
      <c r="E167">
        <v>5.3239999999999998</v>
      </c>
      <c r="F167">
        <v>5.3250000000000002</v>
      </c>
      <c r="G167">
        <v>5.3239999999999998</v>
      </c>
      <c r="H167">
        <v>5.3250000000000002</v>
      </c>
      <c r="I167">
        <v>5.3220000000000001</v>
      </c>
      <c r="J167">
        <v>5.3230000000000004</v>
      </c>
      <c r="K167">
        <v>5.3239999999999998</v>
      </c>
      <c r="L167">
        <v>5.3220000000000001</v>
      </c>
      <c r="M167">
        <v>5.3230000000000004</v>
      </c>
      <c r="N167">
        <v>5.3239999999999998</v>
      </c>
      <c r="O167" s="2">
        <f t="shared" si="11"/>
        <v>5.1050583657587545</v>
      </c>
      <c r="P167" s="1">
        <f t="shared" si="13"/>
        <v>4.3083079268292794E-2</v>
      </c>
      <c r="Q167" s="1">
        <f t="shared" si="13"/>
        <v>4.2887195121951265E-2</v>
      </c>
      <c r="R167" s="1">
        <f t="shared" si="13"/>
        <v>4.2887195121951265E-2</v>
      </c>
      <c r="S167" s="1">
        <f t="shared" si="13"/>
        <v>4.3083079268292794E-2</v>
      </c>
      <c r="T167" s="1">
        <f t="shared" si="13"/>
        <v>4.2887195121951265E-2</v>
      </c>
      <c r="U167" s="1">
        <f t="shared" si="13"/>
        <v>4.3083079268292794E-2</v>
      </c>
      <c r="V167" s="1">
        <f t="shared" si="12"/>
        <v>4.2495426829268379E-2</v>
      </c>
      <c r="W167" s="1">
        <f t="shared" si="12"/>
        <v>4.2691310975609909E-2</v>
      </c>
      <c r="X167" s="1">
        <f t="shared" si="12"/>
        <v>4.2887195121951265E-2</v>
      </c>
      <c r="Y167" s="1">
        <f t="shared" si="10"/>
        <v>4.2495426829268379E-2</v>
      </c>
      <c r="Z167" s="1">
        <f t="shared" si="10"/>
        <v>4.2691310975609909E-2</v>
      </c>
      <c r="AA167" s="1">
        <f t="shared" si="10"/>
        <v>4.2887195121951265E-2</v>
      </c>
    </row>
    <row r="168" spans="2:27" x14ac:dyDescent="0.6">
      <c r="B168" s="2">
        <v>42075</v>
      </c>
      <c r="C168">
        <v>5.3550000000000004</v>
      </c>
      <c r="D168">
        <v>5.3570000000000002</v>
      </c>
      <c r="E168">
        <v>5.3540000000000001</v>
      </c>
      <c r="F168">
        <v>5.3570000000000002</v>
      </c>
      <c r="G168">
        <v>5.3570000000000002</v>
      </c>
      <c r="H168">
        <v>5.3570000000000002</v>
      </c>
      <c r="I168">
        <v>5.3579999999999997</v>
      </c>
      <c r="J168">
        <v>5.3570000000000002</v>
      </c>
      <c r="K168">
        <v>5.3559999999999999</v>
      </c>
      <c r="L168">
        <v>5.3559999999999999</v>
      </c>
      <c r="M168">
        <v>5.3550000000000004</v>
      </c>
      <c r="N168">
        <v>5.3540000000000001</v>
      </c>
      <c r="O168" s="2">
        <f t="shared" si="11"/>
        <v>5.136186770428016</v>
      </c>
      <c r="P168" s="1">
        <f t="shared" si="13"/>
        <v>4.2602272727272725E-2</v>
      </c>
      <c r="Q168" s="1">
        <f t="shared" si="13"/>
        <v>4.2991666666666623E-2</v>
      </c>
      <c r="R168" s="1">
        <f t="shared" si="13"/>
        <v>4.2407575757575693E-2</v>
      </c>
      <c r="S168" s="1">
        <f t="shared" si="13"/>
        <v>4.2991666666666623E-2</v>
      </c>
      <c r="T168" s="1">
        <f t="shared" si="13"/>
        <v>4.2991666666666623E-2</v>
      </c>
      <c r="U168" s="1">
        <f t="shared" si="13"/>
        <v>4.2991666666666623E-2</v>
      </c>
      <c r="V168" s="1">
        <f t="shared" si="12"/>
        <v>4.3186363636363488E-2</v>
      </c>
      <c r="W168" s="1">
        <f t="shared" si="12"/>
        <v>4.2991666666666623E-2</v>
      </c>
      <c r="X168" s="1">
        <f t="shared" si="12"/>
        <v>4.279696969696959E-2</v>
      </c>
      <c r="Y168" s="1">
        <f t="shared" si="10"/>
        <v>4.279696969696959E-2</v>
      </c>
      <c r="Z168" s="1">
        <f t="shared" si="10"/>
        <v>4.2602272727272725E-2</v>
      </c>
      <c r="AA168" s="1">
        <f t="shared" si="10"/>
        <v>4.2407575757575693E-2</v>
      </c>
    </row>
    <row r="169" spans="2:27" x14ac:dyDescent="0.6">
      <c r="B169" s="2">
        <v>42330</v>
      </c>
      <c r="C169">
        <v>5.3869999999999996</v>
      </c>
      <c r="D169">
        <v>5.3849999999999998</v>
      </c>
      <c r="E169">
        <v>5.3869999999999996</v>
      </c>
      <c r="F169">
        <v>5.3849999999999998</v>
      </c>
      <c r="G169">
        <v>5.3869999999999996</v>
      </c>
      <c r="H169">
        <v>5.3849999999999998</v>
      </c>
      <c r="I169">
        <v>5.3879999999999999</v>
      </c>
      <c r="J169">
        <v>5.3840000000000003</v>
      </c>
      <c r="K169">
        <v>5.3860000000000001</v>
      </c>
      <c r="L169">
        <v>5.3849999999999998</v>
      </c>
      <c r="M169">
        <v>5.3879999999999999</v>
      </c>
      <c r="N169">
        <v>5.3840000000000003</v>
      </c>
      <c r="O169" s="2">
        <f t="shared" si="11"/>
        <v>5.1673151750972766</v>
      </c>
      <c r="P169" s="1">
        <f t="shared" si="13"/>
        <v>4.251430722891552E-2</v>
      </c>
      <c r="Q169" s="1">
        <f t="shared" si="13"/>
        <v>4.2127259036144477E-2</v>
      </c>
      <c r="R169" s="1">
        <f t="shared" si="13"/>
        <v>4.251430722891552E-2</v>
      </c>
      <c r="S169" s="1">
        <f t="shared" si="13"/>
        <v>4.2127259036144477E-2</v>
      </c>
      <c r="T169" s="1">
        <f t="shared" si="13"/>
        <v>4.251430722891552E-2</v>
      </c>
      <c r="U169" s="1">
        <f t="shared" si="13"/>
        <v>4.2127259036144477E-2</v>
      </c>
      <c r="V169" s="1">
        <f t="shared" si="12"/>
        <v>4.2707831325301128E-2</v>
      </c>
      <c r="W169" s="1">
        <f t="shared" si="12"/>
        <v>4.1933734939759042E-2</v>
      </c>
      <c r="X169" s="1">
        <f t="shared" si="12"/>
        <v>4.2320783132530085E-2</v>
      </c>
      <c r="Y169" s="1">
        <f t="shared" si="10"/>
        <v>4.2127259036144477E-2</v>
      </c>
      <c r="Z169" s="1">
        <f t="shared" si="10"/>
        <v>4.2707831325301128E-2</v>
      </c>
      <c r="AA169" s="1">
        <f t="shared" si="10"/>
        <v>4.1933734939759042E-2</v>
      </c>
    </row>
    <row r="170" spans="2:27" x14ac:dyDescent="0.6">
      <c r="B170" s="2">
        <v>42585</v>
      </c>
      <c r="C170">
        <v>5.4180000000000001</v>
      </c>
      <c r="D170">
        <v>5.4160000000000004</v>
      </c>
      <c r="E170">
        <v>5.415</v>
      </c>
      <c r="F170">
        <v>5.4169999999999998</v>
      </c>
      <c r="G170">
        <v>5.4189999999999996</v>
      </c>
      <c r="H170">
        <v>5.4210000000000003</v>
      </c>
      <c r="I170">
        <v>5.4180000000000001</v>
      </c>
      <c r="J170">
        <v>5.4180000000000001</v>
      </c>
      <c r="K170">
        <v>5.4180000000000001</v>
      </c>
      <c r="L170">
        <v>5.4180000000000001</v>
      </c>
      <c r="M170">
        <v>5.4189999999999996</v>
      </c>
      <c r="N170">
        <v>5.4169999999999998</v>
      </c>
      <c r="O170" s="2">
        <f t="shared" si="11"/>
        <v>5.1984435797665371</v>
      </c>
      <c r="P170" s="1">
        <f t="shared" si="13"/>
        <v>4.2235029940119753E-2</v>
      </c>
      <c r="Q170" s="1">
        <f t="shared" si="13"/>
        <v>4.1850299401197638E-2</v>
      </c>
      <c r="R170" s="1">
        <f t="shared" si="13"/>
        <v>4.1657934131736497E-2</v>
      </c>
      <c r="S170" s="1">
        <f t="shared" si="13"/>
        <v>4.2042664670658612E-2</v>
      </c>
      <c r="T170" s="1">
        <f t="shared" si="13"/>
        <v>4.2427395209580721E-2</v>
      </c>
      <c r="U170" s="1">
        <f t="shared" si="13"/>
        <v>4.2812125748503009E-2</v>
      </c>
      <c r="V170" s="1">
        <f t="shared" si="12"/>
        <v>4.2235029940119753E-2</v>
      </c>
      <c r="W170" s="1">
        <f t="shared" si="12"/>
        <v>4.2235029940119753E-2</v>
      </c>
      <c r="X170" s="1">
        <f t="shared" si="12"/>
        <v>4.2235029940119753E-2</v>
      </c>
      <c r="Y170" s="1">
        <f t="shared" si="10"/>
        <v>4.2235029940119753E-2</v>
      </c>
      <c r="Z170" s="1">
        <f t="shared" si="10"/>
        <v>4.2427395209580721E-2</v>
      </c>
      <c r="AA170" s="1">
        <f t="shared" si="10"/>
        <v>4.2042664670658612E-2</v>
      </c>
    </row>
    <row r="171" spans="2:27" x14ac:dyDescent="0.6">
      <c r="B171" s="2">
        <v>42840</v>
      </c>
      <c r="C171">
        <v>5.4489999999999998</v>
      </c>
      <c r="D171">
        <v>5.4480000000000004</v>
      </c>
      <c r="E171">
        <v>5.4459999999999997</v>
      </c>
      <c r="F171">
        <v>5.4459999999999997</v>
      </c>
      <c r="G171">
        <v>5.45</v>
      </c>
      <c r="H171">
        <v>5.4480000000000004</v>
      </c>
      <c r="I171">
        <v>5.4489999999999998</v>
      </c>
      <c r="J171">
        <v>5.4509999999999996</v>
      </c>
      <c r="K171">
        <v>5.4480000000000004</v>
      </c>
      <c r="L171">
        <v>5.4470000000000001</v>
      </c>
      <c r="M171">
        <v>5.4480000000000004</v>
      </c>
      <c r="N171">
        <v>5.4480000000000004</v>
      </c>
      <c r="O171" s="2">
        <f t="shared" si="11"/>
        <v>5.2295719844357977</v>
      </c>
      <c r="P171" s="1">
        <f t="shared" si="13"/>
        <v>4.1959077380952337E-2</v>
      </c>
      <c r="Q171" s="1">
        <f t="shared" si="13"/>
        <v>4.1767857142857204E-2</v>
      </c>
      <c r="R171" s="1">
        <f t="shared" si="13"/>
        <v>4.1385416666666598E-2</v>
      </c>
      <c r="S171" s="1">
        <f t="shared" si="13"/>
        <v>4.1385416666666598E-2</v>
      </c>
      <c r="T171" s="1">
        <f t="shared" si="13"/>
        <v>4.2150297619047636E-2</v>
      </c>
      <c r="U171" s="1">
        <f t="shared" si="13"/>
        <v>4.1767857142857204E-2</v>
      </c>
      <c r="V171" s="1">
        <f t="shared" si="12"/>
        <v>4.1959077380952337E-2</v>
      </c>
      <c r="W171" s="1">
        <f t="shared" si="12"/>
        <v>4.2341517857142769E-2</v>
      </c>
      <c r="X171" s="1">
        <f t="shared" si="12"/>
        <v>4.1767857142857204E-2</v>
      </c>
      <c r="Y171" s="1">
        <f t="shared" si="10"/>
        <v>4.1576636904761904E-2</v>
      </c>
      <c r="Z171" s="1">
        <f t="shared" si="10"/>
        <v>4.1767857142857204E-2</v>
      </c>
      <c r="AA171" s="1">
        <f t="shared" si="10"/>
        <v>4.1767857142857204E-2</v>
      </c>
    </row>
    <row r="172" spans="2:27" x14ac:dyDescent="0.6">
      <c r="B172" s="2">
        <v>43095</v>
      </c>
      <c r="C172">
        <v>5.4770000000000003</v>
      </c>
      <c r="D172">
        <v>5.4790000000000001</v>
      </c>
      <c r="E172">
        <v>5.48</v>
      </c>
      <c r="F172">
        <v>5.48</v>
      </c>
      <c r="G172">
        <v>5.4790000000000001</v>
      </c>
      <c r="H172">
        <v>5.4790000000000001</v>
      </c>
      <c r="I172">
        <v>5.48</v>
      </c>
      <c r="J172">
        <v>5.4790000000000001</v>
      </c>
      <c r="K172">
        <v>5.4779999999999998</v>
      </c>
      <c r="L172">
        <v>5.4790000000000001</v>
      </c>
      <c r="M172">
        <v>5.4790000000000001</v>
      </c>
      <c r="N172">
        <v>5.4790000000000001</v>
      </c>
      <c r="O172" s="2">
        <f t="shared" si="11"/>
        <v>5.2607003891050583</v>
      </c>
      <c r="P172" s="1">
        <f t="shared" si="13"/>
        <v>4.1116124260355096E-2</v>
      </c>
      <c r="Q172" s="1">
        <f t="shared" si="13"/>
        <v>4.1496301775147952E-2</v>
      </c>
      <c r="R172" s="1">
        <f t="shared" si="13"/>
        <v>4.1686390532544471E-2</v>
      </c>
      <c r="S172" s="1">
        <f t="shared" si="13"/>
        <v>4.1686390532544471E-2</v>
      </c>
      <c r="T172" s="1">
        <f t="shared" si="13"/>
        <v>4.1496301775147952E-2</v>
      </c>
      <c r="U172" s="1">
        <f t="shared" si="13"/>
        <v>4.1496301775147952E-2</v>
      </c>
      <c r="V172" s="1">
        <f t="shared" si="12"/>
        <v>4.1686390532544471E-2</v>
      </c>
      <c r="W172" s="1">
        <f t="shared" si="12"/>
        <v>4.1496301775147952E-2</v>
      </c>
      <c r="X172" s="1">
        <f t="shared" si="12"/>
        <v>4.1306213017751441E-2</v>
      </c>
      <c r="Y172" s="1">
        <f t="shared" si="10"/>
        <v>4.1496301775147952E-2</v>
      </c>
      <c r="Z172" s="1">
        <f t="shared" si="10"/>
        <v>4.1496301775147952E-2</v>
      </c>
      <c r="AA172" s="1">
        <f t="shared" si="10"/>
        <v>4.1496301775147952E-2</v>
      </c>
    </row>
    <row r="173" spans="2:27" x14ac:dyDescent="0.6">
      <c r="B173" s="2">
        <v>43350</v>
      </c>
      <c r="C173">
        <v>5.5110000000000001</v>
      </c>
      <c r="D173">
        <v>5.5119999999999996</v>
      </c>
      <c r="E173">
        <v>5.5119999999999996</v>
      </c>
      <c r="F173">
        <v>5.5119999999999996</v>
      </c>
      <c r="G173">
        <v>5.5110000000000001</v>
      </c>
      <c r="H173">
        <v>5.5119999999999996</v>
      </c>
      <c r="I173">
        <v>5.5110000000000001</v>
      </c>
      <c r="J173">
        <v>5.5119999999999996</v>
      </c>
      <c r="K173">
        <v>5.5129999999999999</v>
      </c>
      <c r="L173">
        <v>5.5129999999999999</v>
      </c>
      <c r="M173">
        <v>5.5129999999999999</v>
      </c>
      <c r="N173">
        <v>5.5110000000000001</v>
      </c>
      <c r="O173" s="2">
        <f t="shared" si="11"/>
        <v>5.2918287937743189</v>
      </c>
      <c r="P173" s="1">
        <f t="shared" si="13"/>
        <v>4.1416911764705931E-2</v>
      </c>
      <c r="Q173" s="1">
        <f t="shared" si="13"/>
        <v>4.1605882352941125E-2</v>
      </c>
      <c r="R173" s="1">
        <f t="shared" si="13"/>
        <v>4.1605882352941125E-2</v>
      </c>
      <c r="S173" s="1">
        <f t="shared" si="13"/>
        <v>4.1605882352941125E-2</v>
      </c>
      <c r="T173" s="1">
        <f t="shared" si="13"/>
        <v>4.1416911764705931E-2</v>
      </c>
      <c r="U173" s="1">
        <f t="shared" si="13"/>
        <v>4.1605882352941125E-2</v>
      </c>
      <c r="V173" s="1">
        <f t="shared" si="12"/>
        <v>4.1416911764705931E-2</v>
      </c>
      <c r="W173" s="1">
        <f t="shared" si="12"/>
        <v>4.1605882352941125E-2</v>
      </c>
      <c r="X173" s="1">
        <f t="shared" si="12"/>
        <v>4.1794852941176484E-2</v>
      </c>
      <c r="Y173" s="1">
        <f t="shared" si="10"/>
        <v>4.1794852941176484E-2</v>
      </c>
      <c r="Z173" s="1">
        <f t="shared" si="10"/>
        <v>4.1794852941176484E-2</v>
      </c>
      <c r="AA173" s="1">
        <f t="shared" si="10"/>
        <v>4.1416911764705931E-2</v>
      </c>
    </row>
    <row r="174" spans="2:27" x14ac:dyDescent="0.6">
      <c r="B174" s="2">
        <v>43605</v>
      </c>
      <c r="C174">
        <v>5.5430000000000001</v>
      </c>
      <c r="D174">
        <v>5.5449999999999999</v>
      </c>
      <c r="E174">
        <v>5.5439999999999996</v>
      </c>
      <c r="F174">
        <v>5.5430000000000001</v>
      </c>
      <c r="G174">
        <v>5.5460000000000003</v>
      </c>
      <c r="H174">
        <v>5.5439999999999996</v>
      </c>
      <c r="I174">
        <v>5.5439999999999996</v>
      </c>
      <c r="J174">
        <v>5.5430000000000001</v>
      </c>
      <c r="K174">
        <v>5.5439999999999996</v>
      </c>
      <c r="L174">
        <v>5.5439999999999996</v>
      </c>
      <c r="M174">
        <v>5.5439999999999996</v>
      </c>
      <c r="N174">
        <v>5.5439999999999996</v>
      </c>
      <c r="O174" s="2">
        <f t="shared" si="11"/>
        <v>5.3229571984435795</v>
      </c>
      <c r="P174" s="1">
        <f t="shared" si="13"/>
        <v>4.1338450292397737E-2</v>
      </c>
      <c r="Q174" s="1">
        <f t="shared" si="13"/>
        <v>4.1714181286549745E-2</v>
      </c>
      <c r="R174" s="1">
        <f t="shared" si="13"/>
        <v>4.1526315789473661E-2</v>
      </c>
      <c r="S174" s="1">
        <f t="shared" si="13"/>
        <v>4.1338450292397737E-2</v>
      </c>
      <c r="T174" s="1">
        <f t="shared" si="13"/>
        <v>4.1902046783625829E-2</v>
      </c>
      <c r="U174" s="1">
        <f t="shared" si="13"/>
        <v>4.1526315789473661E-2</v>
      </c>
      <c r="V174" s="1">
        <f t="shared" si="12"/>
        <v>4.1526315789473661E-2</v>
      </c>
      <c r="W174" s="1">
        <f t="shared" si="12"/>
        <v>4.1338450292397737E-2</v>
      </c>
      <c r="X174" s="1">
        <f t="shared" si="12"/>
        <v>4.1526315789473661E-2</v>
      </c>
      <c r="Y174" s="1">
        <f t="shared" si="10"/>
        <v>4.1526315789473661E-2</v>
      </c>
      <c r="Z174" s="1">
        <f t="shared" si="10"/>
        <v>4.1526315789473661E-2</v>
      </c>
      <c r="AA174" s="1">
        <f t="shared" si="10"/>
        <v>4.1526315789473661E-2</v>
      </c>
    </row>
    <row r="175" spans="2:27" x14ac:dyDescent="0.6">
      <c r="B175" s="2">
        <v>43860</v>
      </c>
      <c r="C175">
        <v>5.5759999999999996</v>
      </c>
      <c r="D175">
        <v>5.5759999999999996</v>
      </c>
      <c r="E175">
        <v>5.5759999999999996</v>
      </c>
      <c r="F175">
        <v>5.5759999999999996</v>
      </c>
      <c r="G175">
        <v>5.5759999999999996</v>
      </c>
      <c r="H175">
        <v>5.577</v>
      </c>
      <c r="I175">
        <v>5.5750000000000002</v>
      </c>
      <c r="J175">
        <v>5.5759999999999996</v>
      </c>
      <c r="K175">
        <v>5.577</v>
      </c>
      <c r="L175">
        <v>5.5789999999999997</v>
      </c>
      <c r="M175">
        <v>5.5750000000000002</v>
      </c>
      <c r="N175">
        <v>5.5780000000000003</v>
      </c>
      <c r="O175" s="2">
        <f t="shared" si="11"/>
        <v>5.3540856031128401</v>
      </c>
      <c r="P175" s="1">
        <f t="shared" si="13"/>
        <v>4.1447674418604655E-2</v>
      </c>
      <c r="Q175" s="1">
        <f t="shared" si="13"/>
        <v>4.1447674418604655E-2</v>
      </c>
      <c r="R175" s="1">
        <f t="shared" si="13"/>
        <v>4.1447674418604655E-2</v>
      </c>
      <c r="S175" s="1">
        <f t="shared" si="13"/>
        <v>4.1447674418604655E-2</v>
      </c>
      <c r="T175" s="1">
        <f t="shared" si="13"/>
        <v>4.1447674418604655E-2</v>
      </c>
      <c r="U175" s="1">
        <f t="shared" si="13"/>
        <v>4.1634447674418672E-2</v>
      </c>
      <c r="V175" s="1">
        <f t="shared" si="12"/>
        <v>4.1260901162790804E-2</v>
      </c>
      <c r="W175" s="1">
        <f t="shared" si="12"/>
        <v>4.1447674418604655E-2</v>
      </c>
      <c r="X175" s="1">
        <f t="shared" si="12"/>
        <v>4.1634447674418672E-2</v>
      </c>
      <c r="Y175" s="1">
        <f t="shared" si="12"/>
        <v>4.2007994186046532E-2</v>
      </c>
      <c r="Z175" s="1">
        <f t="shared" si="12"/>
        <v>4.1260901162790804E-2</v>
      </c>
      <c r="AA175" s="1">
        <f t="shared" si="12"/>
        <v>4.1821220930232682E-2</v>
      </c>
    </row>
    <row r="176" spans="2:27" x14ac:dyDescent="0.6">
      <c r="B176" s="2">
        <v>44115</v>
      </c>
      <c r="C176">
        <v>5.6079999999999997</v>
      </c>
      <c r="D176">
        <v>5.6079999999999997</v>
      </c>
      <c r="E176">
        <v>5.6070000000000002</v>
      </c>
      <c r="F176">
        <v>5.6070000000000002</v>
      </c>
      <c r="G176">
        <v>5.6070000000000002</v>
      </c>
      <c r="H176">
        <v>5.609</v>
      </c>
      <c r="I176">
        <v>5.6070000000000002</v>
      </c>
      <c r="J176">
        <v>5.609</v>
      </c>
      <c r="K176">
        <v>5.6079999999999997</v>
      </c>
      <c r="L176">
        <v>5.6070000000000002</v>
      </c>
      <c r="M176">
        <v>5.6070000000000002</v>
      </c>
      <c r="N176">
        <v>5.609</v>
      </c>
      <c r="O176" s="2">
        <f t="shared" si="11"/>
        <v>5.3852140077821016</v>
      </c>
      <c r="P176" s="1">
        <f t="shared" si="13"/>
        <v>4.1369942196531645E-2</v>
      </c>
      <c r="Q176" s="1">
        <f t="shared" si="13"/>
        <v>4.1369942196531645E-2</v>
      </c>
      <c r="R176" s="1">
        <f t="shared" si="13"/>
        <v>4.1184248554913254E-2</v>
      </c>
      <c r="S176" s="1">
        <f t="shared" si="13"/>
        <v>4.1184248554913254E-2</v>
      </c>
      <c r="T176" s="1">
        <f t="shared" si="13"/>
        <v>4.1184248554913254E-2</v>
      </c>
      <c r="U176" s="1">
        <f t="shared" si="13"/>
        <v>4.1555635838150209E-2</v>
      </c>
      <c r="V176" s="1">
        <f t="shared" si="12"/>
        <v>4.1184248554913254E-2</v>
      </c>
      <c r="W176" s="1">
        <f t="shared" si="12"/>
        <v>4.1555635838150209E-2</v>
      </c>
      <c r="X176" s="1">
        <f t="shared" si="12"/>
        <v>4.1369942196531645E-2</v>
      </c>
      <c r="Y176" s="1">
        <f t="shared" si="12"/>
        <v>4.1184248554913254E-2</v>
      </c>
      <c r="Z176" s="1">
        <f t="shared" si="12"/>
        <v>4.1184248554913254E-2</v>
      </c>
      <c r="AA176" s="1">
        <f t="shared" si="12"/>
        <v>4.1555635838150209E-2</v>
      </c>
    </row>
    <row r="177" spans="2:27" x14ac:dyDescent="0.6">
      <c r="B177" s="2">
        <v>44370</v>
      </c>
      <c r="C177">
        <v>5.6379999999999999</v>
      </c>
      <c r="D177">
        <v>5.6429999999999998</v>
      </c>
      <c r="E177">
        <v>5.6420000000000003</v>
      </c>
      <c r="F177">
        <v>5.6420000000000003</v>
      </c>
      <c r="G177">
        <v>5.6420000000000003</v>
      </c>
      <c r="H177">
        <v>5.6429999999999998</v>
      </c>
      <c r="I177">
        <v>5.6420000000000003</v>
      </c>
      <c r="J177">
        <v>5.64</v>
      </c>
      <c r="K177">
        <v>5.64</v>
      </c>
      <c r="L177">
        <v>5.64</v>
      </c>
      <c r="M177">
        <v>5.6360000000000001</v>
      </c>
      <c r="N177">
        <v>5.6420000000000003</v>
      </c>
      <c r="O177" s="2">
        <f t="shared" si="11"/>
        <v>5.4163424124513622</v>
      </c>
      <c r="P177" s="1">
        <f t="shared" si="13"/>
        <v>4.0923850574712567E-2</v>
      </c>
      <c r="Q177" s="1">
        <f t="shared" si="13"/>
        <v>4.1846982758620595E-2</v>
      </c>
      <c r="R177" s="1">
        <f t="shared" si="13"/>
        <v>4.1662356321839088E-2</v>
      </c>
      <c r="S177" s="1">
        <f t="shared" si="13"/>
        <v>4.1662356321839088E-2</v>
      </c>
      <c r="T177" s="1">
        <f t="shared" si="13"/>
        <v>4.1662356321839088E-2</v>
      </c>
      <c r="U177" s="1">
        <f t="shared" si="13"/>
        <v>4.1846982758620595E-2</v>
      </c>
      <c r="V177" s="1">
        <f t="shared" si="12"/>
        <v>4.1662356321839088E-2</v>
      </c>
      <c r="W177" s="1">
        <f t="shared" si="12"/>
        <v>4.1293103448275748E-2</v>
      </c>
      <c r="X177" s="1">
        <f t="shared" si="12"/>
        <v>4.1293103448275748E-2</v>
      </c>
      <c r="Y177" s="1">
        <f t="shared" si="12"/>
        <v>4.1293103448275748E-2</v>
      </c>
      <c r="Z177" s="1">
        <f t="shared" si="12"/>
        <v>4.0554597701149393E-2</v>
      </c>
      <c r="AA177" s="1">
        <f t="shared" si="12"/>
        <v>4.1662356321839088E-2</v>
      </c>
    </row>
    <row r="178" spans="2:27" x14ac:dyDescent="0.6">
      <c r="B178" s="2">
        <v>44625</v>
      </c>
      <c r="C178">
        <v>5.673</v>
      </c>
      <c r="D178">
        <v>5.6740000000000004</v>
      </c>
      <c r="E178">
        <v>5.6740000000000004</v>
      </c>
      <c r="F178">
        <v>5.67</v>
      </c>
      <c r="G178">
        <v>5.6719999999999997</v>
      </c>
      <c r="H178">
        <v>5.6740000000000004</v>
      </c>
      <c r="I178">
        <v>5.6749999999999998</v>
      </c>
      <c r="J178">
        <v>5.6740000000000004</v>
      </c>
      <c r="K178">
        <v>5.6740000000000004</v>
      </c>
      <c r="L178">
        <v>5.673</v>
      </c>
      <c r="M178">
        <v>5.673</v>
      </c>
      <c r="N178">
        <v>5.6719999999999997</v>
      </c>
      <c r="O178" s="2">
        <f t="shared" si="11"/>
        <v>5.4474708171206228</v>
      </c>
      <c r="P178" s="1">
        <f t="shared" si="13"/>
        <v>4.1400714285714256E-2</v>
      </c>
      <c r="Q178" s="1">
        <f t="shared" si="13"/>
        <v>4.1584285714285747E-2</v>
      </c>
      <c r="R178" s="1">
        <f t="shared" si="13"/>
        <v>4.1584285714285747E-2</v>
      </c>
      <c r="S178" s="1">
        <f t="shared" si="13"/>
        <v>4.0849999999999949E-2</v>
      </c>
      <c r="T178" s="1">
        <f t="shared" si="13"/>
        <v>4.1217142857142765E-2</v>
      </c>
      <c r="U178" s="1">
        <f t="shared" si="13"/>
        <v>4.1584285714285747E-2</v>
      </c>
      <c r="V178" s="1">
        <f t="shared" si="12"/>
        <v>4.1767857142857072E-2</v>
      </c>
      <c r="W178" s="1">
        <f t="shared" si="12"/>
        <v>4.1584285714285747E-2</v>
      </c>
      <c r="X178" s="1">
        <f t="shared" si="12"/>
        <v>4.1584285714285747E-2</v>
      </c>
      <c r="Y178" s="1">
        <f t="shared" si="12"/>
        <v>4.1400714285714256E-2</v>
      </c>
      <c r="Z178" s="1">
        <f t="shared" si="12"/>
        <v>4.1400714285714256E-2</v>
      </c>
      <c r="AA178" s="1">
        <f t="shared" si="12"/>
        <v>4.1217142857142765E-2</v>
      </c>
    </row>
    <row r="179" spans="2:27" x14ac:dyDescent="0.6">
      <c r="B179" s="2">
        <v>44880</v>
      </c>
      <c r="C179">
        <v>5.7069999999999999</v>
      </c>
      <c r="D179">
        <v>5.7050000000000001</v>
      </c>
      <c r="E179">
        <v>5.7060000000000004</v>
      </c>
      <c r="F179">
        <v>5.7060000000000004</v>
      </c>
      <c r="G179">
        <v>5.7069999999999999</v>
      </c>
      <c r="H179">
        <v>5.7060000000000004</v>
      </c>
      <c r="I179">
        <v>5.7039999999999997</v>
      </c>
      <c r="J179">
        <v>5.7060000000000004</v>
      </c>
      <c r="K179">
        <v>5.7050000000000001</v>
      </c>
      <c r="L179">
        <v>5.7069999999999999</v>
      </c>
      <c r="M179">
        <v>5.7060000000000004</v>
      </c>
      <c r="N179">
        <v>5.7069999999999999</v>
      </c>
      <c r="O179" s="2">
        <f t="shared" si="11"/>
        <v>5.4785992217898833</v>
      </c>
      <c r="P179" s="1">
        <f t="shared" si="13"/>
        <v>4.1689630681818142E-2</v>
      </c>
      <c r="Q179" s="1">
        <f t="shared" si="13"/>
        <v>4.132457386363636E-2</v>
      </c>
      <c r="R179" s="1">
        <f t="shared" si="13"/>
        <v>4.1507102272727331E-2</v>
      </c>
      <c r="S179" s="1">
        <f t="shared" si="13"/>
        <v>4.1507102272727331E-2</v>
      </c>
      <c r="T179" s="1">
        <f t="shared" si="13"/>
        <v>4.1689630681818142E-2</v>
      </c>
      <c r="U179" s="1">
        <f t="shared" si="13"/>
        <v>4.1507102272727331E-2</v>
      </c>
      <c r="V179" s="1">
        <f t="shared" si="12"/>
        <v>4.114204545454539E-2</v>
      </c>
      <c r="W179" s="1">
        <f t="shared" si="12"/>
        <v>4.1507102272727331E-2</v>
      </c>
      <c r="X179" s="1">
        <f t="shared" si="12"/>
        <v>4.132457386363636E-2</v>
      </c>
      <c r="Y179" s="1">
        <f t="shared" si="12"/>
        <v>4.1689630681818142E-2</v>
      </c>
      <c r="Z179" s="1">
        <f t="shared" si="12"/>
        <v>4.1507102272727331E-2</v>
      </c>
      <c r="AA179" s="1">
        <f t="shared" si="12"/>
        <v>4.1689630681818142E-2</v>
      </c>
    </row>
    <row r="180" spans="2:27" x14ac:dyDescent="0.6">
      <c r="B180" s="2">
        <v>45135</v>
      </c>
      <c r="C180">
        <v>5.74</v>
      </c>
      <c r="D180">
        <v>5.7370000000000001</v>
      </c>
      <c r="E180">
        <v>5.74</v>
      </c>
      <c r="F180">
        <v>5.7380000000000004</v>
      </c>
      <c r="G180">
        <v>5.7370000000000001</v>
      </c>
      <c r="H180">
        <v>5.74</v>
      </c>
      <c r="I180">
        <v>5.74</v>
      </c>
      <c r="J180">
        <v>5.7389999999999999</v>
      </c>
      <c r="K180">
        <v>5.74</v>
      </c>
      <c r="L180">
        <v>5.74</v>
      </c>
      <c r="M180">
        <v>5.7380000000000004</v>
      </c>
      <c r="N180">
        <v>5.7409999999999997</v>
      </c>
      <c r="O180" s="2">
        <f t="shared" si="11"/>
        <v>5.5097276264591439</v>
      </c>
      <c r="P180" s="1">
        <f t="shared" si="13"/>
        <v>4.1793785310734508E-2</v>
      </c>
      <c r="Q180" s="1">
        <f t="shared" si="13"/>
        <v>4.124929378531076E-2</v>
      </c>
      <c r="R180" s="1">
        <f t="shared" si="13"/>
        <v>4.1793785310734508E-2</v>
      </c>
      <c r="S180" s="1">
        <f t="shared" si="13"/>
        <v>4.143079096045206E-2</v>
      </c>
      <c r="T180" s="1">
        <f t="shared" si="13"/>
        <v>4.124929378531076E-2</v>
      </c>
      <c r="U180" s="1">
        <f t="shared" si="13"/>
        <v>4.1793785310734508E-2</v>
      </c>
      <c r="V180" s="1">
        <f t="shared" si="12"/>
        <v>4.1793785310734508E-2</v>
      </c>
      <c r="W180" s="1">
        <f t="shared" si="12"/>
        <v>4.1612288135593208E-2</v>
      </c>
      <c r="X180" s="1">
        <f t="shared" si="12"/>
        <v>4.1793785310734508E-2</v>
      </c>
      <c r="Y180" s="1">
        <f t="shared" si="12"/>
        <v>4.1793785310734508E-2</v>
      </c>
      <c r="Z180" s="1">
        <f t="shared" si="12"/>
        <v>4.143079096045206E-2</v>
      </c>
      <c r="AA180" s="1">
        <f t="shared" si="12"/>
        <v>4.1975282485875648E-2</v>
      </c>
    </row>
    <row r="181" spans="2:27" x14ac:dyDescent="0.6">
      <c r="B181" s="2">
        <v>45390</v>
      </c>
      <c r="C181">
        <v>5.7709999999999999</v>
      </c>
      <c r="D181">
        <v>5.774</v>
      </c>
      <c r="E181">
        <v>5.77</v>
      </c>
      <c r="F181">
        <v>5.7709999999999999</v>
      </c>
      <c r="G181">
        <v>5.7750000000000004</v>
      </c>
      <c r="H181">
        <v>5.7720000000000002</v>
      </c>
      <c r="I181">
        <v>5.7729999999999997</v>
      </c>
      <c r="J181">
        <v>5.774</v>
      </c>
      <c r="K181">
        <v>5.774</v>
      </c>
      <c r="L181">
        <v>5.7729999999999997</v>
      </c>
      <c r="M181">
        <v>5.7729999999999997</v>
      </c>
      <c r="N181">
        <v>5.7729999999999997</v>
      </c>
      <c r="O181" s="2">
        <f t="shared" si="11"/>
        <v>5.5408560311284045</v>
      </c>
      <c r="P181" s="1">
        <f t="shared" si="13"/>
        <v>4.1535814606741585E-2</v>
      </c>
      <c r="Q181" s="1">
        <f t="shared" si="13"/>
        <v>4.2077247191011267E-2</v>
      </c>
      <c r="R181" s="1">
        <f t="shared" si="13"/>
        <v>4.1355337078651633E-2</v>
      </c>
      <c r="S181" s="1">
        <f t="shared" si="13"/>
        <v>4.1535814606741585E-2</v>
      </c>
      <c r="T181" s="1">
        <f t="shared" si="13"/>
        <v>4.2257724719101213E-2</v>
      </c>
      <c r="U181" s="1">
        <f t="shared" si="13"/>
        <v>4.171629213483153E-2</v>
      </c>
      <c r="V181" s="1">
        <f t="shared" si="12"/>
        <v>4.1896769662921322E-2</v>
      </c>
      <c r="W181" s="1">
        <f t="shared" si="12"/>
        <v>4.2077247191011267E-2</v>
      </c>
      <c r="X181" s="1">
        <f t="shared" si="12"/>
        <v>4.2077247191011267E-2</v>
      </c>
      <c r="Y181" s="1">
        <f t="shared" si="12"/>
        <v>4.1896769662921322E-2</v>
      </c>
      <c r="Z181" s="1">
        <f t="shared" si="12"/>
        <v>4.1896769662921322E-2</v>
      </c>
      <c r="AA181" s="1">
        <f t="shared" si="12"/>
        <v>4.1896769662921322E-2</v>
      </c>
    </row>
    <row r="182" spans="2:27" x14ac:dyDescent="0.6">
      <c r="B182" s="2">
        <v>45645</v>
      </c>
      <c r="C182">
        <v>5.8049999999999997</v>
      </c>
      <c r="D182">
        <v>5.806</v>
      </c>
      <c r="E182">
        <v>5.8040000000000003</v>
      </c>
      <c r="F182">
        <v>5.8049999999999997</v>
      </c>
      <c r="G182">
        <v>5.806</v>
      </c>
      <c r="H182">
        <v>5.806</v>
      </c>
      <c r="I182">
        <v>5.8049999999999997</v>
      </c>
      <c r="J182">
        <v>5.8040000000000003</v>
      </c>
      <c r="K182">
        <v>5.8040000000000003</v>
      </c>
      <c r="L182">
        <v>5.8070000000000004</v>
      </c>
      <c r="M182">
        <v>5.806</v>
      </c>
      <c r="N182">
        <v>5.806</v>
      </c>
      <c r="O182" s="2">
        <f t="shared" si="11"/>
        <v>5.5719844357976651</v>
      </c>
      <c r="P182" s="1">
        <f t="shared" si="13"/>
        <v>4.1819134078212285E-2</v>
      </c>
      <c r="Q182" s="1">
        <f t="shared" si="13"/>
        <v>4.1998603351955363E-2</v>
      </c>
      <c r="R182" s="1">
        <f t="shared" si="13"/>
        <v>4.1639664804469373E-2</v>
      </c>
      <c r="S182" s="1">
        <f t="shared" si="13"/>
        <v>4.1819134078212285E-2</v>
      </c>
      <c r="T182" s="1">
        <f t="shared" si="13"/>
        <v>4.1998603351955363E-2</v>
      </c>
      <c r="U182" s="1">
        <f t="shared" si="13"/>
        <v>4.1998603351955363E-2</v>
      </c>
      <c r="V182" s="1">
        <f t="shared" si="12"/>
        <v>4.1819134078212285E-2</v>
      </c>
      <c r="W182" s="1">
        <f t="shared" si="12"/>
        <v>4.1639664804469373E-2</v>
      </c>
      <c r="X182" s="1">
        <f t="shared" si="12"/>
        <v>4.1639664804469373E-2</v>
      </c>
      <c r="Y182" s="1">
        <f t="shared" si="12"/>
        <v>4.2178072625698441E-2</v>
      </c>
      <c r="Z182" s="1">
        <f t="shared" si="12"/>
        <v>4.1998603351955363E-2</v>
      </c>
      <c r="AA182" s="1">
        <f t="shared" si="12"/>
        <v>4.1998603351955363E-2</v>
      </c>
    </row>
    <row r="183" spans="2:27" x14ac:dyDescent="0.6">
      <c r="B183" s="2">
        <v>45900</v>
      </c>
      <c r="C183">
        <v>5.8390000000000004</v>
      </c>
      <c r="D183">
        <v>5.8380000000000001</v>
      </c>
      <c r="E183">
        <v>5.84</v>
      </c>
      <c r="F183">
        <v>5.8390000000000004</v>
      </c>
      <c r="G183">
        <v>5.84</v>
      </c>
      <c r="H183">
        <v>5.84</v>
      </c>
      <c r="I183">
        <v>5.8390000000000004</v>
      </c>
      <c r="J183">
        <v>5.84</v>
      </c>
      <c r="K183">
        <v>5.84</v>
      </c>
      <c r="L183">
        <v>5.8410000000000002</v>
      </c>
      <c r="M183">
        <v>5.843</v>
      </c>
      <c r="N183">
        <v>5.84</v>
      </c>
      <c r="O183" s="2">
        <f t="shared" si="11"/>
        <v>5.6031128404669257</v>
      </c>
      <c r="P183" s="1">
        <f t="shared" si="13"/>
        <v>4.2099305555555695E-2</v>
      </c>
      <c r="Q183" s="1">
        <f t="shared" si="13"/>
        <v>4.1920833333333414E-2</v>
      </c>
      <c r="R183" s="1">
        <f t="shared" si="13"/>
        <v>4.2277777777777824E-2</v>
      </c>
      <c r="S183" s="1">
        <f t="shared" si="13"/>
        <v>4.2099305555555695E-2</v>
      </c>
      <c r="T183" s="1">
        <f t="shared" si="13"/>
        <v>4.2277777777777824E-2</v>
      </c>
      <c r="U183" s="1">
        <f t="shared" si="13"/>
        <v>4.2277777777777824E-2</v>
      </c>
      <c r="V183" s="1">
        <f t="shared" si="12"/>
        <v>4.2099305555555695E-2</v>
      </c>
      <c r="W183" s="1">
        <f t="shared" si="12"/>
        <v>4.2277777777777824E-2</v>
      </c>
      <c r="X183" s="1">
        <f t="shared" si="12"/>
        <v>4.2277777777777824E-2</v>
      </c>
      <c r="Y183" s="1">
        <f t="shared" si="12"/>
        <v>4.2456250000000105E-2</v>
      </c>
      <c r="Z183" s="1">
        <f t="shared" si="12"/>
        <v>4.2813194444444508E-2</v>
      </c>
      <c r="AA183" s="1">
        <f t="shared" si="12"/>
        <v>4.2277777777777824E-2</v>
      </c>
    </row>
    <row r="184" spans="2:27" x14ac:dyDescent="0.6">
      <c r="B184" s="2">
        <v>46155</v>
      </c>
      <c r="C184">
        <v>5.8730000000000002</v>
      </c>
      <c r="D184">
        <v>5.8739999999999997</v>
      </c>
      <c r="E184">
        <v>5.8730000000000002</v>
      </c>
      <c r="F184">
        <v>5.8719999999999999</v>
      </c>
      <c r="G184">
        <v>5.8730000000000002</v>
      </c>
      <c r="H184">
        <v>5.8739999999999997</v>
      </c>
      <c r="I184">
        <v>5.8719999999999999</v>
      </c>
      <c r="J184">
        <v>5.8710000000000004</v>
      </c>
      <c r="K184">
        <v>5.8719999999999999</v>
      </c>
      <c r="L184">
        <v>5.8710000000000004</v>
      </c>
      <c r="M184">
        <v>5.8710000000000004</v>
      </c>
      <c r="N184">
        <v>5.87</v>
      </c>
      <c r="O184" s="2">
        <f t="shared" si="11"/>
        <v>5.6342412451361872</v>
      </c>
      <c r="P184" s="1">
        <f t="shared" si="13"/>
        <v>4.2376381215469577E-2</v>
      </c>
      <c r="Q184" s="1">
        <f t="shared" si="13"/>
        <v>4.255386740331478E-2</v>
      </c>
      <c r="R184" s="1">
        <f t="shared" si="13"/>
        <v>4.2376381215469577E-2</v>
      </c>
      <c r="S184" s="1">
        <f t="shared" si="13"/>
        <v>4.2198895027624216E-2</v>
      </c>
      <c r="T184" s="1">
        <f t="shared" si="13"/>
        <v>4.2376381215469577E-2</v>
      </c>
      <c r="U184" s="1">
        <f t="shared" si="13"/>
        <v>4.255386740331478E-2</v>
      </c>
      <c r="V184" s="1">
        <f t="shared" si="12"/>
        <v>4.2198895027624216E-2</v>
      </c>
      <c r="W184" s="1">
        <f t="shared" si="12"/>
        <v>4.2021408839779006E-2</v>
      </c>
      <c r="X184" s="1">
        <f t="shared" si="12"/>
        <v>4.2198895027624216E-2</v>
      </c>
      <c r="Y184" s="1">
        <f t="shared" si="12"/>
        <v>4.2021408839779006E-2</v>
      </c>
      <c r="Z184" s="1">
        <f t="shared" si="12"/>
        <v>4.2021408839779006E-2</v>
      </c>
      <c r="AA184" s="1">
        <f t="shared" si="12"/>
        <v>4.1843922651933645E-2</v>
      </c>
    </row>
    <row r="185" spans="2:27" x14ac:dyDescent="0.6">
      <c r="B185" s="2">
        <v>46410</v>
      </c>
      <c r="C185">
        <v>5.9039999999999999</v>
      </c>
      <c r="D185">
        <v>5.9</v>
      </c>
      <c r="E185">
        <v>5.9039999999999999</v>
      </c>
      <c r="F185">
        <v>5.9029999999999996</v>
      </c>
      <c r="G185">
        <v>5.9089999999999998</v>
      </c>
      <c r="H185">
        <v>5.9029999999999996</v>
      </c>
      <c r="I185">
        <v>5.9029999999999996</v>
      </c>
      <c r="J185">
        <v>5.9050000000000002</v>
      </c>
      <c r="K185">
        <v>5.9050000000000002</v>
      </c>
      <c r="L185">
        <v>5.9050000000000002</v>
      </c>
      <c r="M185">
        <v>5.9059999999999997</v>
      </c>
      <c r="N185">
        <v>5.9039999999999999</v>
      </c>
      <c r="O185" s="2">
        <f t="shared" si="11"/>
        <v>5.6653696498054478</v>
      </c>
      <c r="P185" s="1">
        <f t="shared" si="13"/>
        <v>4.212087912087905E-2</v>
      </c>
      <c r="Q185" s="1">
        <f t="shared" si="13"/>
        <v>4.141483516483517E-2</v>
      </c>
      <c r="R185" s="1">
        <f t="shared" si="13"/>
        <v>4.212087912087905E-2</v>
      </c>
      <c r="S185" s="1">
        <f t="shared" si="13"/>
        <v>4.1944368131868005E-2</v>
      </c>
      <c r="T185" s="1">
        <f t="shared" si="13"/>
        <v>4.3003434065933974E-2</v>
      </c>
      <c r="U185" s="1">
        <f t="shared" si="13"/>
        <v>4.1944368131868005E-2</v>
      </c>
      <c r="V185" s="1">
        <f t="shared" si="12"/>
        <v>4.1944368131868005E-2</v>
      </c>
      <c r="W185" s="1">
        <f t="shared" si="12"/>
        <v>4.2297390109890101E-2</v>
      </c>
      <c r="X185" s="1">
        <f t="shared" si="12"/>
        <v>4.2297390109890101E-2</v>
      </c>
      <c r="Y185" s="1">
        <f t="shared" si="12"/>
        <v>4.2297390109890101E-2</v>
      </c>
      <c r="Z185" s="1">
        <f t="shared" si="12"/>
        <v>4.2473901098900993E-2</v>
      </c>
      <c r="AA185" s="1">
        <f t="shared" si="12"/>
        <v>4.212087912087905E-2</v>
      </c>
    </row>
    <row r="186" spans="2:27" x14ac:dyDescent="0.6">
      <c r="B186" s="2">
        <v>46665</v>
      </c>
      <c r="C186">
        <v>5.9359999999999999</v>
      </c>
      <c r="D186">
        <v>5.9379999999999997</v>
      </c>
      <c r="E186">
        <v>5.9409999999999998</v>
      </c>
      <c r="F186">
        <v>5.9370000000000003</v>
      </c>
      <c r="G186">
        <v>5.9390000000000001</v>
      </c>
      <c r="H186">
        <v>5.9370000000000003</v>
      </c>
      <c r="I186">
        <v>5.9379999999999997</v>
      </c>
      <c r="J186">
        <v>5.9390000000000001</v>
      </c>
      <c r="K186">
        <v>5.9379999999999997</v>
      </c>
      <c r="L186">
        <v>5.9379999999999997</v>
      </c>
      <c r="M186">
        <v>5.9359999999999999</v>
      </c>
      <c r="N186">
        <v>5.9390000000000001</v>
      </c>
      <c r="O186" s="2">
        <f t="shared" si="11"/>
        <v>5.6964980544747084</v>
      </c>
      <c r="P186" s="1">
        <f t="shared" si="13"/>
        <v>4.2043715846994491E-2</v>
      </c>
      <c r="Q186" s="1">
        <f t="shared" si="13"/>
        <v>4.2394808743169317E-2</v>
      </c>
      <c r="R186" s="1">
        <f t="shared" si="13"/>
        <v>4.2921448087431632E-2</v>
      </c>
      <c r="S186" s="1">
        <f t="shared" si="13"/>
        <v>4.221926229508198E-2</v>
      </c>
      <c r="T186" s="1">
        <f t="shared" si="13"/>
        <v>4.2570355191256806E-2</v>
      </c>
      <c r="U186" s="1">
        <f t="shared" si="13"/>
        <v>4.221926229508198E-2</v>
      </c>
      <c r="V186" s="1">
        <f t="shared" si="12"/>
        <v>4.2394808743169317E-2</v>
      </c>
      <c r="W186" s="1">
        <f t="shared" si="12"/>
        <v>4.2570355191256806E-2</v>
      </c>
      <c r="X186" s="1">
        <f t="shared" si="12"/>
        <v>4.2394808743169317E-2</v>
      </c>
      <c r="Y186" s="1">
        <f t="shared" si="12"/>
        <v>4.2394808743169317E-2</v>
      </c>
      <c r="Z186" s="1">
        <f t="shared" si="12"/>
        <v>4.2043715846994491E-2</v>
      </c>
      <c r="AA186" s="1">
        <f t="shared" si="12"/>
        <v>4.2570355191256806E-2</v>
      </c>
    </row>
    <row r="187" spans="2:27" x14ac:dyDescent="0.6">
      <c r="B187" s="2">
        <v>46920</v>
      </c>
      <c r="C187">
        <v>5.9729999999999999</v>
      </c>
      <c r="D187">
        <v>5.9729999999999999</v>
      </c>
      <c r="E187">
        <v>5.9710000000000001</v>
      </c>
      <c r="F187">
        <v>5.9729999999999999</v>
      </c>
      <c r="G187">
        <v>5.9720000000000004</v>
      </c>
      <c r="H187">
        <v>5.9720000000000004</v>
      </c>
      <c r="I187">
        <v>5.9690000000000003</v>
      </c>
      <c r="J187">
        <v>5.9710000000000001</v>
      </c>
      <c r="K187">
        <v>5.9710000000000001</v>
      </c>
      <c r="L187">
        <v>5.9729999999999999</v>
      </c>
      <c r="M187">
        <v>5.9720000000000004</v>
      </c>
      <c r="N187">
        <v>5.9729999999999999</v>
      </c>
      <c r="O187" s="2">
        <f t="shared" si="11"/>
        <v>5.727626459143969</v>
      </c>
      <c r="P187" s="1">
        <f t="shared" si="13"/>
        <v>4.2840353260869525E-2</v>
      </c>
      <c r="Q187" s="1">
        <f t="shared" si="13"/>
        <v>4.2840353260869525E-2</v>
      </c>
      <c r="R187" s="1">
        <f t="shared" si="13"/>
        <v>4.2491168478260871E-2</v>
      </c>
      <c r="S187" s="1">
        <f t="shared" si="13"/>
        <v>4.2840353260869525E-2</v>
      </c>
      <c r="T187" s="1">
        <f t="shared" si="13"/>
        <v>4.2665760869565278E-2</v>
      </c>
      <c r="U187" s="1">
        <f t="shared" si="13"/>
        <v>4.2665760869565278E-2</v>
      </c>
      <c r="V187" s="1">
        <f t="shared" si="12"/>
        <v>4.214198369565221E-2</v>
      </c>
      <c r="W187" s="1">
        <f t="shared" si="12"/>
        <v>4.2491168478260871E-2</v>
      </c>
      <c r="X187" s="1">
        <f t="shared" si="12"/>
        <v>4.2491168478260871E-2</v>
      </c>
      <c r="Y187" s="1">
        <f t="shared" si="12"/>
        <v>4.2840353260869525E-2</v>
      </c>
      <c r="Z187" s="1">
        <f t="shared" si="12"/>
        <v>4.2665760869565278E-2</v>
      </c>
      <c r="AA187" s="1">
        <f t="shared" si="12"/>
        <v>4.2840353260869525E-2</v>
      </c>
    </row>
    <row r="188" spans="2:27" x14ac:dyDescent="0.6">
      <c r="B188" s="2">
        <v>47175</v>
      </c>
      <c r="C188">
        <v>6.0039999999999996</v>
      </c>
      <c r="D188">
        <v>6.0039999999999996</v>
      </c>
      <c r="E188">
        <v>6.0049999999999999</v>
      </c>
      <c r="F188">
        <v>6.0030000000000001</v>
      </c>
      <c r="G188">
        <v>6.0049999999999999</v>
      </c>
      <c r="H188">
        <v>6.0060000000000002</v>
      </c>
      <c r="I188">
        <v>6.0039999999999996</v>
      </c>
      <c r="J188">
        <v>6.0049999999999999</v>
      </c>
      <c r="K188">
        <v>6.0049999999999999</v>
      </c>
      <c r="L188">
        <v>6.0049999999999999</v>
      </c>
      <c r="M188">
        <v>6.0049999999999999</v>
      </c>
      <c r="N188">
        <v>6.0010000000000003</v>
      </c>
      <c r="O188" s="2">
        <f t="shared" si="11"/>
        <v>5.7587548638132295</v>
      </c>
      <c r="P188" s="1">
        <f t="shared" si="13"/>
        <v>4.2586486486486413E-2</v>
      </c>
      <c r="Q188" s="1">
        <f t="shared" si="13"/>
        <v>4.2586486486486413E-2</v>
      </c>
      <c r="R188" s="1">
        <f t="shared" si="13"/>
        <v>4.2760135135135123E-2</v>
      </c>
      <c r="S188" s="1">
        <f t="shared" si="13"/>
        <v>4.2412837837837863E-2</v>
      </c>
      <c r="T188" s="1">
        <f t="shared" si="13"/>
        <v>4.2760135135135123E-2</v>
      </c>
      <c r="U188" s="1">
        <f t="shared" si="13"/>
        <v>4.2933783783783826E-2</v>
      </c>
      <c r="V188" s="1">
        <f t="shared" si="12"/>
        <v>4.2586486486486413E-2</v>
      </c>
      <c r="W188" s="1">
        <f t="shared" si="12"/>
        <v>4.2760135135135123E-2</v>
      </c>
      <c r="X188" s="1">
        <f t="shared" si="12"/>
        <v>4.2760135135135123E-2</v>
      </c>
      <c r="Y188" s="1">
        <f t="shared" si="12"/>
        <v>4.2760135135135123E-2</v>
      </c>
      <c r="Z188" s="1">
        <f t="shared" si="12"/>
        <v>4.2760135135135123E-2</v>
      </c>
      <c r="AA188" s="1">
        <f t="shared" si="12"/>
        <v>4.2065540540540604E-2</v>
      </c>
    </row>
    <row r="189" spans="2:27" x14ac:dyDescent="0.6">
      <c r="B189" s="2">
        <v>47430</v>
      </c>
      <c r="C189">
        <v>6.0389999999999997</v>
      </c>
      <c r="D189">
        <v>6.0359999999999996</v>
      </c>
      <c r="E189">
        <v>6.0359999999999996</v>
      </c>
      <c r="F189">
        <v>6.0350000000000001</v>
      </c>
      <c r="G189">
        <v>6.0380000000000003</v>
      </c>
      <c r="H189">
        <v>6.0380000000000003</v>
      </c>
      <c r="I189">
        <v>6.0350000000000001</v>
      </c>
      <c r="J189">
        <v>6.0350000000000001</v>
      </c>
      <c r="K189">
        <v>6.0359999999999996</v>
      </c>
      <c r="L189">
        <v>6.0359999999999996</v>
      </c>
      <c r="M189">
        <v>6.0350000000000001</v>
      </c>
      <c r="N189">
        <v>6.0380000000000003</v>
      </c>
      <c r="O189" s="2">
        <f t="shared" si="11"/>
        <v>5.7898832684824901</v>
      </c>
      <c r="P189" s="1">
        <f t="shared" si="13"/>
        <v>4.3026209677419332E-2</v>
      </c>
      <c r="Q189" s="1">
        <f t="shared" si="13"/>
        <v>4.2508064516128985E-2</v>
      </c>
      <c r="R189" s="1">
        <f t="shared" si="13"/>
        <v>4.2508064516128985E-2</v>
      </c>
      <c r="S189" s="1">
        <f t="shared" si="13"/>
        <v>4.233534946236564E-2</v>
      </c>
      <c r="T189" s="1">
        <f t="shared" si="13"/>
        <v>4.2853494623655987E-2</v>
      </c>
      <c r="U189" s="1">
        <f t="shared" si="13"/>
        <v>4.2853494623655987E-2</v>
      </c>
      <c r="V189" s="1">
        <f t="shared" si="12"/>
        <v>4.233534946236564E-2</v>
      </c>
      <c r="W189" s="1">
        <f t="shared" si="12"/>
        <v>4.233534946236564E-2</v>
      </c>
      <c r="X189" s="1">
        <f t="shared" si="12"/>
        <v>4.2508064516128985E-2</v>
      </c>
      <c r="Y189" s="1">
        <f t="shared" si="12"/>
        <v>4.2508064516128985E-2</v>
      </c>
      <c r="Z189" s="1">
        <f t="shared" si="12"/>
        <v>4.233534946236564E-2</v>
      </c>
      <c r="AA189" s="1">
        <f t="shared" si="12"/>
        <v>4.2853494623655987E-2</v>
      </c>
    </row>
    <row r="190" spans="2:27" x14ac:dyDescent="0.6">
      <c r="B190" s="2">
        <v>47685</v>
      </c>
      <c r="C190">
        <v>6.069</v>
      </c>
      <c r="D190">
        <v>6.0720000000000001</v>
      </c>
      <c r="E190">
        <v>6.0730000000000004</v>
      </c>
      <c r="F190">
        <v>6.0730000000000004</v>
      </c>
      <c r="G190">
        <v>6.0730000000000004</v>
      </c>
      <c r="H190">
        <v>6.0750000000000002</v>
      </c>
      <c r="I190">
        <v>6.0720000000000001</v>
      </c>
      <c r="J190">
        <v>6.0720000000000001</v>
      </c>
      <c r="K190">
        <v>6.07</v>
      </c>
      <c r="L190">
        <v>6.0709999999999997</v>
      </c>
      <c r="M190">
        <v>6.07</v>
      </c>
      <c r="N190">
        <v>6.0709999999999997</v>
      </c>
      <c r="O190" s="2">
        <f t="shared" si="11"/>
        <v>5.8210116731517507</v>
      </c>
      <c r="P190" s="1">
        <f t="shared" si="13"/>
        <v>4.2602272727272766E-2</v>
      </c>
      <c r="Q190" s="1">
        <f t="shared" si="13"/>
        <v>4.3117647058823587E-2</v>
      </c>
      <c r="R190" s="1">
        <f t="shared" si="13"/>
        <v>4.3289438502673909E-2</v>
      </c>
      <c r="S190" s="1">
        <f t="shared" si="13"/>
        <v>4.3289438502673909E-2</v>
      </c>
      <c r="T190" s="1">
        <f t="shared" si="13"/>
        <v>4.3289438502673909E-2</v>
      </c>
      <c r="U190" s="1">
        <f t="shared" si="13"/>
        <v>4.3633021390374407E-2</v>
      </c>
      <c r="V190" s="1">
        <f t="shared" si="12"/>
        <v>4.3117647058823587E-2</v>
      </c>
      <c r="W190" s="1">
        <f t="shared" si="12"/>
        <v>4.3117647058823587E-2</v>
      </c>
      <c r="X190" s="1">
        <f t="shared" si="12"/>
        <v>4.2774064171123088E-2</v>
      </c>
      <c r="Y190" s="1">
        <f t="shared" si="12"/>
        <v>4.2945855614973258E-2</v>
      </c>
      <c r="Z190" s="1">
        <f t="shared" si="12"/>
        <v>4.2774064171123088E-2</v>
      </c>
      <c r="AA190" s="1">
        <f t="shared" si="12"/>
        <v>4.2945855614973258E-2</v>
      </c>
    </row>
    <row r="191" spans="2:27" x14ac:dyDescent="0.6">
      <c r="B191" s="2">
        <v>47940</v>
      </c>
      <c r="C191">
        <v>6.1029999999999998</v>
      </c>
      <c r="D191">
        <v>6.1040000000000001</v>
      </c>
      <c r="E191">
        <v>6.1029999999999998</v>
      </c>
      <c r="F191">
        <v>6.1020000000000003</v>
      </c>
      <c r="G191">
        <v>6.1029999999999998</v>
      </c>
      <c r="H191">
        <v>6.1040000000000001</v>
      </c>
      <c r="I191">
        <v>6.1050000000000004</v>
      </c>
      <c r="J191">
        <v>6.1059999999999999</v>
      </c>
      <c r="K191">
        <v>6.1050000000000004</v>
      </c>
      <c r="L191">
        <v>6.1040000000000001</v>
      </c>
      <c r="M191">
        <v>6.1050000000000004</v>
      </c>
      <c r="N191">
        <v>6.1070000000000002</v>
      </c>
      <c r="O191" s="2">
        <f t="shared" si="11"/>
        <v>5.8521400778210113</v>
      </c>
      <c r="P191" s="1">
        <f t="shared" si="13"/>
        <v>4.2866356382978747E-2</v>
      </c>
      <c r="Q191" s="1">
        <f t="shared" si="13"/>
        <v>4.3037234042553274E-2</v>
      </c>
      <c r="R191" s="1">
        <f t="shared" si="13"/>
        <v>4.2866356382978747E-2</v>
      </c>
      <c r="S191" s="1">
        <f t="shared" si="13"/>
        <v>4.2695478723404373E-2</v>
      </c>
      <c r="T191" s="1">
        <f t="shared" si="13"/>
        <v>4.2866356382978747E-2</v>
      </c>
      <c r="U191" s="1">
        <f t="shared" si="13"/>
        <v>4.3037234042553274E-2</v>
      </c>
      <c r="V191" s="1">
        <f t="shared" si="12"/>
        <v>4.3208111702127794E-2</v>
      </c>
      <c r="W191" s="1">
        <f t="shared" si="12"/>
        <v>4.3378989361702168E-2</v>
      </c>
      <c r="X191" s="1">
        <f t="shared" si="12"/>
        <v>4.3208111702127794E-2</v>
      </c>
      <c r="Y191" s="1">
        <f t="shared" si="12"/>
        <v>4.3037234042553274E-2</v>
      </c>
      <c r="Z191" s="1">
        <f t="shared" si="12"/>
        <v>4.3208111702127794E-2</v>
      </c>
      <c r="AA191" s="1">
        <f t="shared" si="12"/>
        <v>4.3549867021276695E-2</v>
      </c>
    </row>
    <row r="192" spans="2:27" x14ac:dyDescent="0.6">
      <c r="B192" s="2">
        <v>48195</v>
      </c>
      <c r="C192">
        <v>6.1369999999999996</v>
      </c>
      <c r="D192">
        <v>6.1379999999999999</v>
      </c>
      <c r="E192">
        <v>6.1379999999999999</v>
      </c>
      <c r="F192">
        <v>6.1360000000000001</v>
      </c>
      <c r="G192">
        <v>6.1379999999999999</v>
      </c>
      <c r="H192">
        <v>6.1360000000000001</v>
      </c>
      <c r="I192">
        <v>6.1369999999999996</v>
      </c>
      <c r="J192">
        <v>6.1390000000000002</v>
      </c>
      <c r="K192">
        <v>6.1379999999999999</v>
      </c>
      <c r="L192">
        <v>6.1369999999999996</v>
      </c>
      <c r="M192">
        <v>6.1379999999999999</v>
      </c>
      <c r="N192">
        <v>6.1360000000000001</v>
      </c>
      <c r="O192" s="2">
        <f t="shared" si="11"/>
        <v>5.8832684824902728</v>
      </c>
      <c r="P192" s="1">
        <f t="shared" si="13"/>
        <v>4.3127645502645355E-2</v>
      </c>
      <c r="Q192" s="1">
        <f t="shared" si="13"/>
        <v>4.329761904761896E-2</v>
      </c>
      <c r="R192" s="1">
        <f t="shared" si="13"/>
        <v>4.329761904761896E-2</v>
      </c>
      <c r="S192" s="1">
        <f t="shared" si="13"/>
        <v>4.2957671957671903E-2</v>
      </c>
      <c r="T192" s="1">
        <f t="shared" si="13"/>
        <v>4.329761904761896E-2</v>
      </c>
      <c r="U192" s="1">
        <f t="shared" si="13"/>
        <v>4.2957671957671903E-2</v>
      </c>
      <c r="V192" s="1">
        <f t="shared" si="12"/>
        <v>4.3127645502645355E-2</v>
      </c>
      <c r="W192" s="1">
        <f t="shared" si="12"/>
        <v>4.3467592592592558E-2</v>
      </c>
      <c r="X192" s="1">
        <f t="shared" si="12"/>
        <v>4.329761904761896E-2</v>
      </c>
      <c r="Y192" s="1">
        <f t="shared" si="12"/>
        <v>4.3127645502645355E-2</v>
      </c>
      <c r="Z192" s="1">
        <f t="shared" si="12"/>
        <v>4.329761904761896E-2</v>
      </c>
      <c r="AA192" s="1">
        <f t="shared" si="12"/>
        <v>4.2957671957671903E-2</v>
      </c>
    </row>
    <row r="193" spans="2:27" x14ac:dyDescent="0.6">
      <c r="B193" s="2">
        <v>48450</v>
      </c>
      <c r="C193">
        <v>6.1689999999999996</v>
      </c>
      <c r="D193">
        <v>6.1689999999999996</v>
      </c>
      <c r="E193">
        <v>6.1680000000000001</v>
      </c>
      <c r="F193">
        <v>6.1710000000000003</v>
      </c>
      <c r="G193">
        <v>6.1680000000000001</v>
      </c>
      <c r="H193">
        <v>6.17</v>
      </c>
      <c r="I193">
        <v>6.1689999999999996</v>
      </c>
      <c r="J193">
        <v>6.1719999999999997</v>
      </c>
      <c r="K193">
        <v>6.17</v>
      </c>
      <c r="L193">
        <v>6.1689999999999996</v>
      </c>
      <c r="M193">
        <v>6.17</v>
      </c>
      <c r="N193">
        <v>6.17</v>
      </c>
      <c r="O193" s="2">
        <f t="shared" si="11"/>
        <v>5.9143968871595334</v>
      </c>
      <c r="P193" s="1">
        <f t="shared" si="13"/>
        <v>4.3048026315789349E-2</v>
      </c>
      <c r="Q193" s="1">
        <f t="shared" si="13"/>
        <v>4.3048026315789349E-2</v>
      </c>
      <c r="R193" s="1">
        <f t="shared" si="13"/>
        <v>4.2878947368421023E-2</v>
      </c>
      <c r="S193" s="1">
        <f t="shared" si="13"/>
        <v>4.3386184210526306E-2</v>
      </c>
      <c r="T193" s="1">
        <f t="shared" si="13"/>
        <v>4.2878947368421023E-2</v>
      </c>
      <c r="U193" s="1">
        <f t="shared" si="13"/>
        <v>4.3217105263157828E-2</v>
      </c>
      <c r="V193" s="1">
        <f t="shared" si="12"/>
        <v>4.3048026315789349E-2</v>
      </c>
      <c r="W193" s="1">
        <f t="shared" si="12"/>
        <v>4.3555263157894632E-2</v>
      </c>
      <c r="X193" s="1">
        <f t="shared" si="12"/>
        <v>4.3217105263157828E-2</v>
      </c>
      <c r="Y193" s="1">
        <f t="shared" si="12"/>
        <v>4.3048026315789349E-2</v>
      </c>
      <c r="Z193" s="1">
        <f t="shared" si="12"/>
        <v>4.3217105263157828E-2</v>
      </c>
      <c r="AA193" s="1">
        <f t="shared" si="12"/>
        <v>4.3217105263157828E-2</v>
      </c>
    </row>
    <row r="194" spans="2:27" x14ac:dyDescent="0.6">
      <c r="B194" s="2">
        <v>48705</v>
      </c>
      <c r="C194">
        <v>6.2050000000000001</v>
      </c>
      <c r="D194">
        <v>6.2030000000000003</v>
      </c>
      <c r="E194">
        <v>6.2009999999999996</v>
      </c>
      <c r="F194">
        <v>6.2</v>
      </c>
      <c r="G194">
        <v>6.2039999999999997</v>
      </c>
      <c r="H194">
        <v>6.2060000000000004</v>
      </c>
      <c r="I194">
        <v>6.202</v>
      </c>
      <c r="J194">
        <v>6.202</v>
      </c>
      <c r="K194">
        <v>6.202</v>
      </c>
      <c r="L194">
        <v>6.202</v>
      </c>
      <c r="M194">
        <v>6.2009999999999996</v>
      </c>
      <c r="N194">
        <v>6.2009999999999996</v>
      </c>
      <c r="O194" s="2">
        <f t="shared" si="11"/>
        <v>5.945525291828794</v>
      </c>
      <c r="P194" s="1">
        <f t="shared" si="13"/>
        <v>4.3642015706806259E-2</v>
      </c>
      <c r="Q194" s="1">
        <f t="shared" si="13"/>
        <v>4.3305628272251324E-2</v>
      </c>
      <c r="R194" s="1">
        <f t="shared" si="13"/>
        <v>4.2969240837696238E-2</v>
      </c>
      <c r="S194" s="1">
        <f t="shared" si="13"/>
        <v>4.2801047120418843E-2</v>
      </c>
      <c r="T194" s="1">
        <f t="shared" si="13"/>
        <v>4.3473821989528719E-2</v>
      </c>
      <c r="U194" s="1">
        <f t="shared" si="13"/>
        <v>4.3810209424083806E-2</v>
      </c>
      <c r="V194" s="1">
        <f t="shared" si="12"/>
        <v>4.3137434554973778E-2</v>
      </c>
      <c r="W194" s="1">
        <f t="shared" si="12"/>
        <v>4.3137434554973778E-2</v>
      </c>
      <c r="X194" s="1">
        <f t="shared" si="12"/>
        <v>4.3137434554973778E-2</v>
      </c>
      <c r="Y194" s="1">
        <f t="shared" si="12"/>
        <v>4.3137434554973778E-2</v>
      </c>
      <c r="Z194" s="1">
        <f t="shared" si="12"/>
        <v>4.2969240837696238E-2</v>
      </c>
      <c r="AA194" s="1">
        <f t="shared" si="12"/>
        <v>4.2969240837696238E-2</v>
      </c>
    </row>
    <row r="195" spans="2:27" x14ac:dyDescent="0.6">
      <c r="B195" s="2">
        <v>48960</v>
      </c>
      <c r="C195">
        <v>6.2350000000000003</v>
      </c>
      <c r="D195">
        <v>6.2350000000000003</v>
      </c>
      <c r="E195">
        <v>6.2370000000000001</v>
      </c>
      <c r="F195">
        <v>6.2359999999999998</v>
      </c>
      <c r="G195">
        <v>6.2350000000000003</v>
      </c>
      <c r="H195">
        <v>6.2359999999999998</v>
      </c>
      <c r="I195">
        <v>6.2370000000000001</v>
      </c>
      <c r="J195">
        <v>6.2359999999999998</v>
      </c>
      <c r="K195">
        <v>6.2359999999999998</v>
      </c>
      <c r="L195">
        <v>6.2370000000000001</v>
      </c>
      <c r="M195">
        <v>6.2370000000000001</v>
      </c>
      <c r="N195">
        <v>6.2370000000000001</v>
      </c>
      <c r="O195" s="2">
        <f t="shared" si="11"/>
        <v>5.9766536964980546</v>
      </c>
      <c r="P195" s="1">
        <f t="shared" si="13"/>
        <v>4.322591145833337E-2</v>
      </c>
      <c r="Q195" s="1">
        <f t="shared" si="13"/>
        <v>4.322591145833337E-2</v>
      </c>
      <c r="R195" s="1">
        <f t="shared" si="13"/>
        <v>4.3560546875000002E-2</v>
      </c>
      <c r="S195" s="1">
        <f t="shared" si="13"/>
        <v>4.339322916666661E-2</v>
      </c>
      <c r="T195" s="1">
        <f t="shared" si="13"/>
        <v>4.322591145833337E-2</v>
      </c>
      <c r="U195" s="1">
        <f t="shared" si="13"/>
        <v>4.339322916666661E-2</v>
      </c>
      <c r="V195" s="1">
        <f t="shared" si="12"/>
        <v>4.3560546875000002E-2</v>
      </c>
      <c r="W195" s="1">
        <f t="shared" si="12"/>
        <v>4.339322916666661E-2</v>
      </c>
      <c r="X195" s="1">
        <f t="shared" si="12"/>
        <v>4.339322916666661E-2</v>
      </c>
      <c r="Y195" s="1">
        <f t="shared" si="12"/>
        <v>4.3560546875000002E-2</v>
      </c>
      <c r="Z195" s="1">
        <f t="shared" si="12"/>
        <v>4.3560546875000002E-2</v>
      </c>
      <c r="AA195" s="1">
        <f t="shared" si="12"/>
        <v>4.3560546875000002E-2</v>
      </c>
    </row>
    <row r="196" spans="2:27" x14ac:dyDescent="0.6">
      <c r="B196" s="2">
        <v>49215</v>
      </c>
      <c r="C196">
        <v>6.2690000000000001</v>
      </c>
      <c r="D196">
        <v>6.27</v>
      </c>
      <c r="E196">
        <v>6.27</v>
      </c>
      <c r="F196">
        <v>6.2690000000000001</v>
      </c>
      <c r="G196">
        <v>6.2690000000000001</v>
      </c>
      <c r="H196">
        <v>6.2679999999999998</v>
      </c>
      <c r="I196">
        <v>6.2690000000000001</v>
      </c>
      <c r="J196">
        <v>6.2690000000000001</v>
      </c>
      <c r="K196">
        <v>6.2670000000000003</v>
      </c>
      <c r="L196">
        <v>6.2670000000000003</v>
      </c>
      <c r="M196">
        <v>6.2670000000000003</v>
      </c>
      <c r="N196">
        <v>6.266</v>
      </c>
      <c r="O196" s="2">
        <f t="shared" ref="O196:O259" si="14">8*B196/65535</f>
        <v>6.0077821011673151</v>
      </c>
      <c r="P196" s="1">
        <f t="shared" si="13"/>
        <v>4.347992227979277E-2</v>
      </c>
      <c r="Q196" s="1">
        <f t="shared" si="13"/>
        <v>4.3646373056994751E-2</v>
      </c>
      <c r="R196" s="1">
        <f t="shared" si="13"/>
        <v>4.3646373056994751E-2</v>
      </c>
      <c r="S196" s="1">
        <f t="shared" si="13"/>
        <v>4.347992227979277E-2</v>
      </c>
      <c r="T196" s="1">
        <f t="shared" si="13"/>
        <v>4.347992227979277E-2</v>
      </c>
      <c r="U196" s="1">
        <f t="shared" si="13"/>
        <v>4.3313471502590642E-2</v>
      </c>
      <c r="V196" s="1">
        <f t="shared" si="12"/>
        <v>4.347992227979277E-2</v>
      </c>
      <c r="W196" s="1">
        <f t="shared" si="12"/>
        <v>4.347992227979277E-2</v>
      </c>
      <c r="X196" s="1">
        <f t="shared" si="12"/>
        <v>4.3147020725388667E-2</v>
      </c>
      <c r="Y196" s="1">
        <f t="shared" si="12"/>
        <v>4.3147020725388667E-2</v>
      </c>
      <c r="Z196" s="1">
        <f t="shared" si="12"/>
        <v>4.3147020725388667E-2</v>
      </c>
      <c r="AA196" s="1">
        <f t="shared" si="12"/>
        <v>4.2980569948186532E-2</v>
      </c>
    </row>
    <row r="197" spans="2:27" x14ac:dyDescent="0.6">
      <c r="B197" s="2">
        <v>49470</v>
      </c>
      <c r="C197">
        <v>6.3010000000000002</v>
      </c>
      <c r="D197">
        <v>6.3</v>
      </c>
      <c r="E197">
        <v>6.3</v>
      </c>
      <c r="F197">
        <v>6.3019999999999996</v>
      </c>
      <c r="G197">
        <v>6.3010000000000002</v>
      </c>
      <c r="H197">
        <v>6.3</v>
      </c>
      <c r="I197">
        <v>6.2990000000000004</v>
      </c>
      <c r="J197">
        <v>6.3</v>
      </c>
      <c r="K197">
        <v>6.3010000000000002</v>
      </c>
      <c r="L197">
        <v>6.3010000000000002</v>
      </c>
      <c r="M197">
        <v>6.3019999999999996</v>
      </c>
      <c r="N197">
        <v>6.3019999999999996</v>
      </c>
      <c r="O197" s="2">
        <f t="shared" si="14"/>
        <v>6.0389105058365757</v>
      </c>
      <c r="P197" s="1">
        <f t="shared" si="13"/>
        <v>4.340012886597943E-2</v>
      </c>
      <c r="Q197" s="1">
        <f t="shared" si="13"/>
        <v>4.3234536082474219E-2</v>
      </c>
      <c r="R197" s="1">
        <f t="shared" si="13"/>
        <v>4.3234536082474219E-2</v>
      </c>
      <c r="S197" s="1">
        <f t="shared" si="13"/>
        <v>4.3565721649484496E-2</v>
      </c>
      <c r="T197" s="1">
        <f t="shared" si="13"/>
        <v>4.340012886597943E-2</v>
      </c>
      <c r="U197" s="1">
        <f t="shared" si="13"/>
        <v>4.3234536082474219E-2</v>
      </c>
      <c r="V197" s="1">
        <f t="shared" si="12"/>
        <v>4.306894329896916E-2</v>
      </c>
      <c r="W197" s="1">
        <f t="shared" si="12"/>
        <v>4.3234536082474219E-2</v>
      </c>
      <c r="X197" s="1">
        <f t="shared" si="12"/>
        <v>4.340012886597943E-2</v>
      </c>
      <c r="Y197" s="1">
        <f t="shared" si="12"/>
        <v>4.340012886597943E-2</v>
      </c>
      <c r="Z197" s="1">
        <f t="shared" si="12"/>
        <v>4.3565721649484496E-2</v>
      </c>
      <c r="AA197" s="1">
        <f t="shared" si="12"/>
        <v>4.3565721649484496E-2</v>
      </c>
    </row>
    <row r="198" spans="2:27" x14ac:dyDescent="0.6">
      <c r="B198" s="2">
        <v>49725</v>
      </c>
      <c r="C198">
        <v>6.3339999999999996</v>
      </c>
      <c r="D198">
        <v>6.3319999999999999</v>
      </c>
      <c r="E198">
        <v>6.3330000000000002</v>
      </c>
      <c r="F198">
        <v>6.3319999999999999</v>
      </c>
      <c r="G198">
        <v>6.3330000000000002</v>
      </c>
      <c r="H198">
        <v>6.3330000000000002</v>
      </c>
      <c r="I198">
        <v>6.3319999999999999</v>
      </c>
      <c r="J198">
        <v>6.335</v>
      </c>
      <c r="K198">
        <v>6.3339999999999996</v>
      </c>
      <c r="L198">
        <v>6.3319999999999999</v>
      </c>
      <c r="M198">
        <v>6.33</v>
      </c>
      <c r="N198">
        <v>6.3339999999999996</v>
      </c>
      <c r="O198" s="2">
        <f t="shared" si="14"/>
        <v>6.0700389105058363</v>
      </c>
      <c r="P198" s="1">
        <f t="shared" si="13"/>
        <v>4.3485897435897418E-2</v>
      </c>
      <c r="Q198" s="1">
        <f t="shared" si="13"/>
        <v>4.3156410256410274E-2</v>
      </c>
      <c r="R198" s="1">
        <f t="shared" si="13"/>
        <v>4.3321153846153919E-2</v>
      </c>
      <c r="S198" s="1">
        <f t="shared" si="13"/>
        <v>4.3156410256410274E-2</v>
      </c>
      <c r="T198" s="1">
        <f t="shared" si="13"/>
        <v>4.3321153846153919E-2</v>
      </c>
      <c r="U198" s="1">
        <f t="shared" si="13"/>
        <v>4.3321153846153919E-2</v>
      </c>
      <c r="V198" s="1">
        <f t="shared" si="12"/>
        <v>4.3156410256410274E-2</v>
      </c>
      <c r="W198" s="1">
        <f t="shared" si="12"/>
        <v>4.3650641025641063E-2</v>
      </c>
      <c r="X198" s="1">
        <f t="shared" si="12"/>
        <v>4.3485897435897418E-2</v>
      </c>
      <c r="Y198" s="1">
        <f t="shared" si="12"/>
        <v>4.3156410256410274E-2</v>
      </c>
      <c r="Z198" s="1">
        <f t="shared" si="12"/>
        <v>4.282692307692313E-2</v>
      </c>
      <c r="AA198" s="1">
        <f t="shared" si="12"/>
        <v>4.3485897435897418E-2</v>
      </c>
    </row>
    <row r="199" spans="2:27" x14ac:dyDescent="0.6">
      <c r="B199" s="2">
        <v>49980</v>
      </c>
      <c r="C199">
        <v>6.3639999999999999</v>
      </c>
      <c r="D199">
        <v>6.3630000000000004</v>
      </c>
      <c r="E199">
        <v>6.3620000000000001</v>
      </c>
      <c r="F199">
        <v>6.3630000000000004</v>
      </c>
      <c r="G199">
        <v>6.36</v>
      </c>
      <c r="H199">
        <v>6.3630000000000004</v>
      </c>
      <c r="I199">
        <v>6.3620000000000001</v>
      </c>
      <c r="J199">
        <v>6.3630000000000004</v>
      </c>
      <c r="K199">
        <v>6.3630000000000004</v>
      </c>
      <c r="L199">
        <v>6.3639999999999999</v>
      </c>
      <c r="M199">
        <v>6.3620000000000001</v>
      </c>
      <c r="N199">
        <v>6.3630000000000004</v>
      </c>
      <c r="O199" s="2">
        <f t="shared" si="14"/>
        <v>6.1011673151750969</v>
      </c>
      <c r="P199" s="1">
        <f t="shared" si="13"/>
        <v>4.3079081632653102E-2</v>
      </c>
      <c r="Q199" s="1">
        <f t="shared" si="13"/>
        <v>4.2915178571428701E-2</v>
      </c>
      <c r="R199" s="1">
        <f t="shared" si="13"/>
        <v>4.2751275510204162E-2</v>
      </c>
      <c r="S199" s="1">
        <f t="shared" si="13"/>
        <v>4.2915178571428701E-2</v>
      </c>
      <c r="T199" s="1">
        <f t="shared" si="13"/>
        <v>4.2423469387755215E-2</v>
      </c>
      <c r="U199" s="1">
        <f t="shared" si="13"/>
        <v>4.2915178571428701E-2</v>
      </c>
      <c r="V199" s="1">
        <f t="shared" si="12"/>
        <v>4.2751275510204162E-2</v>
      </c>
      <c r="W199" s="1">
        <f t="shared" si="12"/>
        <v>4.2915178571428701E-2</v>
      </c>
      <c r="X199" s="1">
        <f t="shared" si="12"/>
        <v>4.2915178571428701E-2</v>
      </c>
      <c r="Y199" s="1">
        <f t="shared" si="12"/>
        <v>4.3079081632653102E-2</v>
      </c>
      <c r="Z199" s="1">
        <f t="shared" si="12"/>
        <v>4.2751275510204162E-2</v>
      </c>
      <c r="AA199" s="1">
        <f t="shared" si="12"/>
        <v>4.2915178571428701E-2</v>
      </c>
    </row>
    <row r="200" spans="2:27" x14ac:dyDescent="0.6">
      <c r="B200" s="2">
        <v>50235</v>
      </c>
      <c r="C200">
        <v>6.3959999999999999</v>
      </c>
      <c r="D200">
        <v>6.3949999999999996</v>
      </c>
      <c r="E200">
        <v>6.3940000000000001</v>
      </c>
      <c r="F200">
        <v>6.3949999999999996</v>
      </c>
      <c r="G200">
        <v>6.3970000000000002</v>
      </c>
      <c r="H200">
        <v>6.3959999999999999</v>
      </c>
      <c r="I200">
        <v>6.3959999999999999</v>
      </c>
      <c r="J200">
        <v>6.3970000000000002</v>
      </c>
      <c r="K200">
        <v>6.3959999999999999</v>
      </c>
      <c r="L200">
        <v>6.3970000000000002</v>
      </c>
      <c r="M200">
        <v>6.3949999999999996</v>
      </c>
      <c r="N200">
        <v>6.3949999999999996</v>
      </c>
      <c r="O200" s="2">
        <f t="shared" si="14"/>
        <v>6.1322957198443584</v>
      </c>
      <c r="P200" s="1">
        <f t="shared" si="13"/>
        <v>4.3002538071065903E-2</v>
      </c>
      <c r="Q200" s="1">
        <f t="shared" si="13"/>
        <v>4.2839467005076001E-2</v>
      </c>
      <c r="R200" s="1">
        <f t="shared" si="13"/>
        <v>4.2676395939086245E-2</v>
      </c>
      <c r="S200" s="1">
        <f t="shared" si="13"/>
        <v>4.2839467005076001E-2</v>
      </c>
      <c r="T200" s="1">
        <f t="shared" si="13"/>
        <v>4.3165609137055805E-2</v>
      </c>
      <c r="U200" s="1">
        <f t="shared" si="13"/>
        <v>4.3002538071065903E-2</v>
      </c>
      <c r="V200" s="1">
        <f t="shared" si="12"/>
        <v>4.3002538071065903E-2</v>
      </c>
      <c r="W200" s="1">
        <f t="shared" si="12"/>
        <v>4.3165609137055805E-2</v>
      </c>
      <c r="X200" s="1">
        <f t="shared" si="12"/>
        <v>4.3002538071065903E-2</v>
      </c>
      <c r="Y200" s="1">
        <f t="shared" si="12"/>
        <v>4.3165609137055805E-2</v>
      </c>
      <c r="Z200" s="1">
        <f t="shared" si="12"/>
        <v>4.2839467005076001E-2</v>
      </c>
      <c r="AA200" s="1">
        <f t="shared" si="12"/>
        <v>4.2839467005076001E-2</v>
      </c>
    </row>
    <row r="201" spans="2:27" x14ac:dyDescent="0.6">
      <c r="B201" s="2">
        <v>50490</v>
      </c>
      <c r="C201">
        <v>6.4269999999999996</v>
      </c>
      <c r="D201">
        <v>6.4290000000000003</v>
      </c>
      <c r="E201">
        <v>6.4290000000000003</v>
      </c>
      <c r="F201">
        <v>6.4260000000000002</v>
      </c>
      <c r="G201">
        <v>6.4260000000000002</v>
      </c>
      <c r="H201">
        <v>6.4249999999999998</v>
      </c>
      <c r="I201">
        <v>6.4260000000000002</v>
      </c>
      <c r="J201">
        <v>6.4269999999999996</v>
      </c>
      <c r="K201">
        <v>6.4260000000000002</v>
      </c>
      <c r="L201">
        <v>6.4260000000000002</v>
      </c>
      <c r="M201">
        <v>6.4260000000000002</v>
      </c>
      <c r="N201">
        <v>6.4240000000000004</v>
      </c>
      <c r="O201" s="2">
        <f t="shared" si="14"/>
        <v>6.163424124513619</v>
      </c>
      <c r="P201" s="1">
        <f t="shared" si="13"/>
        <v>4.2764520202020088E-2</v>
      </c>
      <c r="Q201" s="1">
        <f t="shared" si="13"/>
        <v>4.3089015151515142E-2</v>
      </c>
      <c r="R201" s="1">
        <f t="shared" si="13"/>
        <v>4.3089015151515142E-2</v>
      </c>
      <c r="S201" s="1">
        <f t="shared" si="13"/>
        <v>4.2602272727272704E-2</v>
      </c>
      <c r="T201" s="1">
        <f t="shared" si="13"/>
        <v>4.2602272727272704E-2</v>
      </c>
      <c r="U201" s="1">
        <f t="shared" si="13"/>
        <v>4.2440025252525174E-2</v>
      </c>
      <c r="V201" s="1">
        <f t="shared" si="12"/>
        <v>4.2602272727272704E-2</v>
      </c>
      <c r="W201" s="1">
        <f t="shared" si="12"/>
        <v>4.2764520202020088E-2</v>
      </c>
      <c r="X201" s="1">
        <f t="shared" si="12"/>
        <v>4.2602272727272704E-2</v>
      </c>
      <c r="Y201" s="1">
        <f t="shared" si="12"/>
        <v>4.2602272727272704E-2</v>
      </c>
      <c r="Z201" s="1">
        <f t="shared" si="12"/>
        <v>4.2602272727272704E-2</v>
      </c>
      <c r="AA201" s="1">
        <f t="shared" si="12"/>
        <v>4.2277777777777789E-2</v>
      </c>
    </row>
    <row r="202" spans="2:27" x14ac:dyDescent="0.6">
      <c r="B202" s="2">
        <v>50745</v>
      </c>
      <c r="C202">
        <v>6.4589999999999996</v>
      </c>
      <c r="D202">
        <v>6.4589999999999996</v>
      </c>
      <c r="E202">
        <v>6.4560000000000004</v>
      </c>
      <c r="F202">
        <v>6.4569999999999999</v>
      </c>
      <c r="G202">
        <v>6.4550000000000001</v>
      </c>
      <c r="H202">
        <v>6.4569999999999999</v>
      </c>
      <c r="I202">
        <v>6.4560000000000004</v>
      </c>
      <c r="J202">
        <v>6.4589999999999996</v>
      </c>
      <c r="K202">
        <v>6.4589999999999996</v>
      </c>
      <c r="L202">
        <v>6.4569999999999999</v>
      </c>
      <c r="M202">
        <v>6.4560000000000004</v>
      </c>
      <c r="N202">
        <v>6.4580000000000002</v>
      </c>
      <c r="O202" s="2">
        <f t="shared" si="14"/>
        <v>6.1945525291828796</v>
      </c>
      <c r="P202" s="1">
        <f t="shared" si="13"/>
        <v>4.2690326633165736E-2</v>
      </c>
      <c r="Q202" s="1">
        <f t="shared" si="13"/>
        <v>4.2690326633165736E-2</v>
      </c>
      <c r="R202" s="1">
        <f t="shared" si="13"/>
        <v>4.2206030150753804E-2</v>
      </c>
      <c r="S202" s="1">
        <f t="shared" si="13"/>
        <v>4.2367462311557733E-2</v>
      </c>
      <c r="T202" s="1">
        <f t="shared" si="13"/>
        <v>4.2044597989949729E-2</v>
      </c>
      <c r="U202" s="1">
        <f t="shared" si="13"/>
        <v>4.2367462311557733E-2</v>
      </c>
      <c r="V202" s="1">
        <f t="shared" si="12"/>
        <v>4.2206030150753804E-2</v>
      </c>
      <c r="W202" s="1">
        <f t="shared" si="12"/>
        <v>4.2690326633165736E-2</v>
      </c>
      <c r="X202" s="1">
        <f t="shared" si="12"/>
        <v>4.2690326633165736E-2</v>
      </c>
      <c r="Y202" s="1">
        <f t="shared" si="12"/>
        <v>4.2367462311557733E-2</v>
      </c>
      <c r="Z202" s="1">
        <f t="shared" si="12"/>
        <v>4.2206030150753804E-2</v>
      </c>
      <c r="AA202" s="1">
        <f t="shared" si="12"/>
        <v>4.2528894472361807E-2</v>
      </c>
    </row>
    <row r="203" spans="2:27" x14ac:dyDescent="0.6">
      <c r="B203" s="2">
        <v>51000</v>
      </c>
      <c r="C203">
        <v>6.4889999999999999</v>
      </c>
      <c r="D203">
        <v>6.49</v>
      </c>
      <c r="E203">
        <v>6.4889999999999999</v>
      </c>
      <c r="F203">
        <v>6.4889999999999999</v>
      </c>
      <c r="G203">
        <v>6.49</v>
      </c>
      <c r="H203">
        <v>6.4889999999999999</v>
      </c>
      <c r="I203">
        <v>6.4889999999999999</v>
      </c>
      <c r="J203">
        <v>6.4909999999999997</v>
      </c>
      <c r="K203">
        <v>6.4889999999999999</v>
      </c>
      <c r="L203">
        <v>6.4870000000000001</v>
      </c>
      <c r="M203">
        <v>6.4870000000000001</v>
      </c>
      <c r="N203">
        <v>6.4909999999999997</v>
      </c>
      <c r="O203" s="2">
        <f t="shared" si="14"/>
        <v>6.2256809338521402</v>
      </c>
      <c r="P203" s="1">
        <f t="shared" si="13"/>
        <v>4.2295624999999969E-2</v>
      </c>
      <c r="Q203" s="1">
        <f t="shared" si="13"/>
        <v>4.2456250000000022E-2</v>
      </c>
      <c r="R203" s="1">
        <f t="shared" si="13"/>
        <v>4.2295624999999969E-2</v>
      </c>
      <c r="S203" s="1">
        <f t="shared" si="13"/>
        <v>4.2295624999999969E-2</v>
      </c>
      <c r="T203" s="1">
        <f t="shared" si="13"/>
        <v>4.2456250000000022E-2</v>
      </c>
      <c r="U203" s="1">
        <f t="shared" si="13"/>
        <v>4.2295624999999969E-2</v>
      </c>
      <c r="V203" s="1">
        <f t="shared" si="12"/>
        <v>4.2295624999999969E-2</v>
      </c>
      <c r="W203" s="1">
        <f t="shared" si="12"/>
        <v>4.2616874999999929E-2</v>
      </c>
      <c r="X203" s="1">
        <f t="shared" si="12"/>
        <v>4.2295624999999969E-2</v>
      </c>
      <c r="Y203" s="1">
        <f t="shared" ref="Y203:AA260" si="15">(L203-$O203)/$O203</f>
        <v>4.1974375000000001E-2</v>
      </c>
      <c r="Z203" s="1">
        <f t="shared" si="15"/>
        <v>4.1974375000000001E-2</v>
      </c>
      <c r="AA203" s="1">
        <f t="shared" si="15"/>
        <v>4.2616874999999929E-2</v>
      </c>
    </row>
    <row r="204" spans="2:27" x14ac:dyDescent="0.6">
      <c r="B204" s="2">
        <v>51255</v>
      </c>
      <c r="C204">
        <v>6.5209999999999999</v>
      </c>
      <c r="D204">
        <v>6.5209999999999999</v>
      </c>
      <c r="E204">
        <v>6.52</v>
      </c>
      <c r="F204">
        <v>6.5220000000000002</v>
      </c>
      <c r="G204">
        <v>6.5229999999999997</v>
      </c>
      <c r="H204">
        <v>6.5209999999999999</v>
      </c>
      <c r="I204">
        <v>6.5190000000000001</v>
      </c>
      <c r="J204">
        <v>6.5220000000000002</v>
      </c>
      <c r="K204">
        <v>6.5209999999999999</v>
      </c>
      <c r="L204">
        <v>6.5209999999999999</v>
      </c>
      <c r="M204">
        <v>6.524</v>
      </c>
      <c r="N204">
        <v>6.5229999999999997</v>
      </c>
      <c r="O204" s="2">
        <f t="shared" si="14"/>
        <v>6.2568093385214008</v>
      </c>
      <c r="P204" s="1">
        <f t="shared" si="13"/>
        <v>4.2224502487562175E-2</v>
      </c>
      <c r="Q204" s="1">
        <f t="shared" si="13"/>
        <v>4.2224502487562175E-2</v>
      </c>
      <c r="R204" s="1">
        <f t="shared" si="13"/>
        <v>4.2064676616915361E-2</v>
      </c>
      <c r="S204" s="1">
        <f t="shared" si="13"/>
        <v>4.2384328358208996E-2</v>
      </c>
      <c r="T204" s="1">
        <f t="shared" si="13"/>
        <v>4.2544154228855678E-2</v>
      </c>
      <c r="U204" s="1">
        <f t="shared" si="13"/>
        <v>4.2224502487562175E-2</v>
      </c>
      <c r="V204" s="1">
        <f t="shared" si="13"/>
        <v>4.1904850746268679E-2</v>
      </c>
      <c r="W204" s="1">
        <f t="shared" si="13"/>
        <v>4.2384328358208996E-2</v>
      </c>
      <c r="X204" s="1">
        <f t="shared" si="13"/>
        <v>4.2224502487562175E-2</v>
      </c>
      <c r="Y204" s="1">
        <f t="shared" si="15"/>
        <v>4.2224502487562175E-2</v>
      </c>
      <c r="Z204" s="1">
        <f t="shared" si="15"/>
        <v>4.2703980099502492E-2</v>
      </c>
      <c r="AA204" s="1">
        <f t="shared" si="15"/>
        <v>4.2544154228855678E-2</v>
      </c>
    </row>
    <row r="205" spans="2:27" x14ac:dyDescent="0.6">
      <c r="B205" s="2">
        <v>51510</v>
      </c>
      <c r="C205">
        <v>6.5549999999999997</v>
      </c>
      <c r="D205">
        <v>6.5540000000000003</v>
      </c>
      <c r="E205">
        <v>6.5540000000000003</v>
      </c>
      <c r="F205">
        <v>6.5540000000000003</v>
      </c>
      <c r="G205">
        <v>6.5529999999999999</v>
      </c>
      <c r="H205">
        <v>6.5540000000000003</v>
      </c>
      <c r="I205">
        <v>6.5540000000000003</v>
      </c>
      <c r="J205">
        <v>6.5519999999999996</v>
      </c>
      <c r="K205">
        <v>6.5540000000000003</v>
      </c>
      <c r="L205">
        <v>6.5540000000000003</v>
      </c>
      <c r="M205">
        <v>6.5529999999999999</v>
      </c>
      <c r="N205">
        <v>6.5529999999999999</v>
      </c>
      <c r="O205" s="2">
        <f t="shared" si="14"/>
        <v>6.2879377431906613</v>
      </c>
      <c r="P205" s="1">
        <f t="shared" ref="P205:X233" si="16">(C205-$O205)/$O205</f>
        <v>4.247215346534651E-2</v>
      </c>
      <c r="Q205" s="1">
        <f t="shared" si="16"/>
        <v>4.2313118811881253E-2</v>
      </c>
      <c r="R205" s="1">
        <f t="shared" si="16"/>
        <v>4.2313118811881253E-2</v>
      </c>
      <c r="S205" s="1">
        <f t="shared" si="16"/>
        <v>4.2313118811881253E-2</v>
      </c>
      <c r="T205" s="1">
        <f t="shared" si="16"/>
        <v>4.2154084158415851E-2</v>
      </c>
      <c r="U205" s="1">
        <f t="shared" si="16"/>
        <v>4.2313118811881253E-2</v>
      </c>
      <c r="V205" s="1">
        <f t="shared" si="16"/>
        <v>4.2313118811881253E-2</v>
      </c>
      <c r="W205" s="1">
        <f t="shared" si="16"/>
        <v>4.1995049504950456E-2</v>
      </c>
      <c r="X205" s="1">
        <f t="shared" si="16"/>
        <v>4.2313118811881253E-2</v>
      </c>
      <c r="Y205" s="1">
        <f t="shared" si="15"/>
        <v>4.2313118811881253E-2</v>
      </c>
      <c r="Z205" s="1">
        <f t="shared" si="15"/>
        <v>4.2154084158415851E-2</v>
      </c>
      <c r="AA205" s="1">
        <f t="shared" si="15"/>
        <v>4.2154084158415851E-2</v>
      </c>
    </row>
    <row r="206" spans="2:27" x14ac:dyDescent="0.6">
      <c r="B206" s="2">
        <v>51765</v>
      </c>
      <c r="C206">
        <v>6.5880000000000001</v>
      </c>
      <c r="D206">
        <v>6.5869999999999997</v>
      </c>
      <c r="E206">
        <v>6.585</v>
      </c>
      <c r="F206">
        <v>6.585</v>
      </c>
      <c r="G206">
        <v>6.5860000000000003</v>
      </c>
      <c r="H206">
        <v>6.5869999999999997</v>
      </c>
      <c r="I206">
        <v>6.59</v>
      </c>
      <c r="J206">
        <v>6.5890000000000004</v>
      </c>
      <c r="K206">
        <v>6.59</v>
      </c>
      <c r="L206">
        <v>6.5890000000000004</v>
      </c>
      <c r="M206">
        <v>6.5880000000000001</v>
      </c>
      <c r="N206">
        <v>6.59</v>
      </c>
      <c r="O206" s="2">
        <f t="shared" si="14"/>
        <v>6.3190661478599219</v>
      </c>
      <c r="P206" s="1">
        <f t="shared" si="16"/>
        <v>4.2559113300492661E-2</v>
      </c>
      <c r="Q206" s="1">
        <f t="shared" si="16"/>
        <v>4.2400862068965518E-2</v>
      </c>
      <c r="R206" s="1">
        <f t="shared" si="16"/>
        <v>4.2084359605911364E-2</v>
      </c>
      <c r="S206" s="1">
        <f t="shared" si="16"/>
        <v>4.2084359605911364E-2</v>
      </c>
      <c r="T206" s="1">
        <f t="shared" si="16"/>
        <v>4.2242610837438514E-2</v>
      </c>
      <c r="U206" s="1">
        <f t="shared" si="16"/>
        <v>4.2400862068965518E-2</v>
      </c>
      <c r="V206" s="1">
        <f t="shared" si="16"/>
        <v>4.2875615763546815E-2</v>
      </c>
      <c r="W206" s="1">
        <f t="shared" si="16"/>
        <v>4.2717364532019811E-2</v>
      </c>
      <c r="X206" s="1">
        <f t="shared" si="16"/>
        <v>4.2875615763546815E-2</v>
      </c>
      <c r="Y206" s="1">
        <f t="shared" si="15"/>
        <v>4.2717364532019811E-2</v>
      </c>
      <c r="Z206" s="1">
        <f t="shared" si="15"/>
        <v>4.2559113300492661E-2</v>
      </c>
      <c r="AA206" s="1">
        <f t="shared" si="15"/>
        <v>4.2875615763546815E-2</v>
      </c>
    </row>
    <row r="207" spans="2:27" x14ac:dyDescent="0.6">
      <c r="B207" s="2">
        <v>52020</v>
      </c>
      <c r="C207">
        <v>6.6210000000000004</v>
      </c>
      <c r="D207">
        <v>6.62</v>
      </c>
      <c r="E207">
        <v>6.62</v>
      </c>
      <c r="F207">
        <v>6.6189999999999998</v>
      </c>
      <c r="G207">
        <v>6.62</v>
      </c>
      <c r="H207">
        <v>6.6189999999999998</v>
      </c>
      <c r="I207">
        <v>6.6219999999999999</v>
      </c>
      <c r="J207">
        <v>6.6210000000000004</v>
      </c>
      <c r="K207">
        <v>6.6210000000000004</v>
      </c>
      <c r="L207">
        <v>6.6210000000000004</v>
      </c>
      <c r="M207">
        <v>6.6230000000000002</v>
      </c>
      <c r="N207">
        <v>6.6219999999999999</v>
      </c>
      <c r="O207" s="2">
        <f t="shared" si="14"/>
        <v>6.3501945525291825</v>
      </c>
      <c r="P207" s="1">
        <f t="shared" si="16"/>
        <v>4.2645220588235423E-2</v>
      </c>
      <c r="Q207" s="1">
        <f t="shared" si="16"/>
        <v>4.2487745098039292E-2</v>
      </c>
      <c r="R207" s="1">
        <f t="shared" si="16"/>
        <v>4.2487745098039292E-2</v>
      </c>
      <c r="S207" s="1">
        <f t="shared" si="16"/>
        <v>4.2330269607843161E-2</v>
      </c>
      <c r="T207" s="1">
        <f t="shared" si="16"/>
        <v>4.2487745098039292E-2</v>
      </c>
      <c r="U207" s="1">
        <f t="shared" si="16"/>
        <v>4.2330269607843161E-2</v>
      </c>
      <c r="V207" s="1">
        <f t="shared" si="16"/>
        <v>4.2802696078431415E-2</v>
      </c>
      <c r="W207" s="1">
        <f t="shared" si="16"/>
        <v>4.2645220588235423E-2</v>
      </c>
      <c r="X207" s="1">
        <f t="shared" si="16"/>
        <v>4.2645220588235423E-2</v>
      </c>
      <c r="Y207" s="1">
        <f t="shared" si="15"/>
        <v>4.2645220588235423E-2</v>
      </c>
      <c r="Z207" s="1">
        <f t="shared" si="15"/>
        <v>4.2960171568627546E-2</v>
      </c>
      <c r="AA207" s="1">
        <f t="shared" si="15"/>
        <v>4.2802696078431415E-2</v>
      </c>
    </row>
    <row r="208" spans="2:27" x14ac:dyDescent="0.6">
      <c r="B208" s="2">
        <v>52275</v>
      </c>
      <c r="C208">
        <v>6.6559999999999997</v>
      </c>
      <c r="D208">
        <v>6.657</v>
      </c>
      <c r="E208">
        <v>6.6539999999999999</v>
      </c>
      <c r="F208">
        <v>6.6550000000000002</v>
      </c>
      <c r="G208">
        <v>6.657</v>
      </c>
      <c r="H208">
        <v>6.6539999999999999</v>
      </c>
      <c r="I208">
        <v>6.6539999999999999</v>
      </c>
      <c r="J208">
        <v>6.6529999999999996</v>
      </c>
      <c r="K208">
        <v>6.6550000000000002</v>
      </c>
      <c r="L208">
        <v>6.6539999999999999</v>
      </c>
      <c r="M208">
        <v>6.6550000000000002</v>
      </c>
      <c r="N208">
        <v>6.6539999999999999</v>
      </c>
      <c r="O208" s="2">
        <f t="shared" si="14"/>
        <v>6.381322957198444</v>
      </c>
      <c r="P208" s="1">
        <f t="shared" si="16"/>
        <v>4.304390243902427E-2</v>
      </c>
      <c r="Q208" s="1">
        <f t="shared" si="16"/>
        <v>4.3200609756097498E-2</v>
      </c>
      <c r="R208" s="1">
        <f t="shared" si="16"/>
        <v>4.2730487804877967E-2</v>
      </c>
      <c r="S208" s="1">
        <f t="shared" si="16"/>
        <v>4.2887195121951188E-2</v>
      </c>
      <c r="T208" s="1">
        <f t="shared" si="16"/>
        <v>4.3200609756097498E-2</v>
      </c>
      <c r="U208" s="1">
        <f t="shared" si="16"/>
        <v>4.2730487804877967E-2</v>
      </c>
      <c r="V208" s="1">
        <f t="shared" si="16"/>
        <v>4.2730487804877967E-2</v>
      </c>
      <c r="W208" s="1">
        <f t="shared" si="16"/>
        <v>4.2573780487804747E-2</v>
      </c>
      <c r="X208" s="1">
        <f t="shared" si="16"/>
        <v>4.2887195121951188E-2</v>
      </c>
      <c r="Y208" s="1">
        <f t="shared" si="15"/>
        <v>4.2730487804877967E-2</v>
      </c>
      <c r="Z208" s="1">
        <f t="shared" si="15"/>
        <v>4.2887195121951188E-2</v>
      </c>
      <c r="AA208" s="1">
        <f t="shared" si="15"/>
        <v>4.2730487804877967E-2</v>
      </c>
    </row>
    <row r="209" spans="2:27" x14ac:dyDescent="0.6">
      <c r="B209" s="2">
        <v>52530</v>
      </c>
      <c r="C209">
        <v>6.6870000000000003</v>
      </c>
      <c r="D209">
        <v>6.6859999999999999</v>
      </c>
      <c r="E209">
        <v>6.6879999999999997</v>
      </c>
      <c r="F209">
        <v>6.69</v>
      </c>
      <c r="G209">
        <v>6.6870000000000003</v>
      </c>
      <c r="H209">
        <v>6.69</v>
      </c>
      <c r="I209">
        <v>6.6879999999999997</v>
      </c>
      <c r="J209">
        <v>6.6879999999999997</v>
      </c>
      <c r="K209">
        <v>6.6890000000000001</v>
      </c>
      <c r="L209">
        <v>6.69</v>
      </c>
      <c r="M209">
        <v>6.6890000000000001</v>
      </c>
      <c r="N209">
        <v>6.6890000000000001</v>
      </c>
      <c r="O209" s="2">
        <f t="shared" si="14"/>
        <v>6.4124513618677046</v>
      </c>
      <c r="P209" s="1">
        <f t="shared" si="16"/>
        <v>4.2814927184466015E-2</v>
      </c>
      <c r="Q209" s="1">
        <f t="shared" si="16"/>
        <v>4.2658980582524215E-2</v>
      </c>
      <c r="R209" s="1">
        <f t="shared" si="16"/>
        <v>4.2970873786407675E-2</v>
      </c>
      <c r="S209" s="1">
        <f t="shared" si="16"/>
        <v>4.3282766990291273E-2</v>
      </c>
      <c r="T209" s="1">
        <f t="shared" si="16"/>
        <v>4.2814927184466015E-2</v>
      </c>
      <c r="U209" s="1">
        <f t="shared" si="16"/>
        <v>4.3282766990291273E-2</v>
      </c>
      <c r="V209" s="1">
        <f t="shared" si="16"/>
        <v>4.2970873786407675E-2</v>
      </c>
      <c r="W209" s="1">
        <f t="shared" si="16"/>
        <v>4.2970873786407675E-2</v>
      </c>
      <c r="X209" s="1">
        <f t="shared" si="16"/>
        <v>4.3126820388349474E-2</v>
      </c>
      <c r="Y209" s="1">
        <f t="shared" si="15"/>
        <v>4.3282766990291273E-2</v>
      </c>
      <c r="Z209" s="1">
        <f t="shared" si="15"/>
        <v>4.3126820388349474E-2</v>
      </c>
      <c r="AA209" s="1">
        <f t="shared" si="15"/>
        <v>4.3126820388349474E-2</v>
      </c>
    </row>
    <row r="210" spans="2:27" x14ac:dyDescent="0.6">
      <c r="B210" s="2">
        <v>52785</v>
      </c>
      <c r="C210">
        <v>6.7220000000000004</v>
      </c>
      <c r="D210">
        <v>6.7220000000000004</v>
      </c>
      <c r="E210">
        <v>6.7210000000000001</v>
      </c>
      <c r="F210">
        <v>6.7190000000000003</v>
      </c>
      <c r="G210">
        <v>6.7210000000000001</v>
      </c>
      <c r="H210">
        <v>6.72</v>
      </c>
      <c r="I210">
        <v>6.7190000000000003</v>
      </c>
      <c r="J210">
        <v>6.7190000000000003</v>
      </c>
      <c r="K210">
        <v>6.7229999999999999</v>
      </c>
      <c r="L210">
        <v>6.7190000000000003</v>
      </c>
      <c r="M210">
        <v>6.7169999999999996</v>
      </c>
      <c r="N210">
        <v>6.7190000000000003</v>
      </c>
      <c r="O210" s="2">
        <f t="shared" si="14"/>
        <v>6.4435797665369652</v>
      </c>
      <c r="P210" s="1">
        <f t="shared" si="16"/>
        <v>4.3208937198067662E-2</v>
      </c>
      <c r="Q210" s="1">
        <f t="shared" si="16"/>
        <v>4.3208937198067662E-2</v>
      </c>
      <c r="R210" s="1">
        <f t="shared" si="16"/>
        <v>4.3053743961352635E-2</v>
      </c>
      <c r="S210" s="1">
        <f t="shared" si="16"/>
        <v>4.2743357487922719E-2</v>
      </c>
      <c r="T210" s="1">
        <f t="shared" si="16"/>
        <v>4.3053743961352635E-2</v>
      </c>
      <c r="U210" s="1">
        <f t="shared" si="16"/>
        <v>4.2898550724637607E-2</v>
      </c>
      <c r="V210" s="1">
        <f t="shared" si="16"/>
        <v>4.2743357487922719E-2</v>
      </c>
      <c r="W210" s="1">
        <f t="shared" si="16"/>
        <v>4.2743357487922719E-2</v>
      </c>
      <c r="X210" s="1">
        <f t="shared" si="16"/>
        <v>4.3364130434782558E-2</v>
      </c>
      <c r="Y210" s="1">
        <f t="shared" si="15"/>
        <v>4.2743357487922719E-2</v>
      </c>
      <c r="Z210" s="1">
        <f t="shared" si="15"/>
        <v>4.2432971014492664E-2</v>
      </c>
      <c r="AA210" s="1">
        <f t="shared" si="15"/>
        <v>4.2743357487922719E-2</v>
      </c>
    </row>
    <row r="211" spans="2:27" x14ac:dyDescent="0.6">
      <c r="B211" s="2">
        <v>53040</v>
      </c>
      <c r="C211">
        <v>6.7510000000000003</v>
      </c>
      <c r="D211">
        <v>6.7530000000000001</v>
      </c>
      <c r="E211">
        <v>6.7539999999999996</v>
      </c>
      <c r="F211">
        <v>6.7510000000000003</v>
      </c>
      <c r="G211">
        <v>6.7530000000000001</v>
      </c>
      <c r="H211">
        <v>6.7510000000000003</v>
      </c>
      <c r="I211">
        <v>6.7510000000000003</v>
      </c>
      <c r="J211">
        <v>6.7519999999999998</v>
      </c>
      <c r="K211">
        <v>6.7519999999999998</v>
      </c>
      <c r="L211">
        <v>6.7519999999999998</v>
      </c>
      <c r="M211">
        <v>6.7530000000000001</v>
      </c>
      <c r="N211">
        <v>6.7530000000000001</v>
      </c>
      <c r="O211" s="2">
        <f t="shared" si="14"/>
        <v>6.4747081712062258</v>
      </c>
      <c r="P211" s="1">
        <f t="shared" si="16"/>
        <v>4.2672475961538496E-2</v>
      </c>
      <c r="Q211" s="1">
        <f t="shared" si="16"/>
        <v>4.2981370192307695E-2</v>
      </c>
      <c r="R211" s="1">
        <f t="shared" si="16"/>
        <v>4.3135817307692226E-2</v>
      </c>
      <c r="S211" s="1">
        <f t="shared" si="16"/>
        <v>4.2672475961538496E-2</v>
      </c>
      <c r="T211" s="1">
        <f t="shared" si="16"/>
        <v>4.2981370192307695E-2</v>
      </c>
      <c r="U211" s="1">
        <f t="shared" si="16"/>
        <v>4.2672475961538496E-2</v>
      </c>
      <c r="V211" s="1">
        <f t="shared" si="16"/>
        <v>4.2672475961538496E-2</v>
      </c>
      <c r="W211" s="1">
        <f t="shared" si="16"/>
        <v>4.2826923076923026E-2</v>
      </c>
      <c r="X211" s="1">
        <f t="shared" si="16"/>
        <v>4.2826923076923026E-2</v>
      </c>
      <c r="Y211" s="1">
        <f t="shared" si="15"/>
        <v>4.2826923076923026E-2</v>
      </c>
      <c r="Z211" s="1">
        <f t="shared" si="15"/>
        <v>4.2981370192307695E-2</v>
      </c>
      <c r="AA211" s="1">
        <f t="shared" si="15"/>
        <v>4.2981370192307695E-2</v>
      </c>
    </row>
    <row r="212" spans="2:27" x14ac:dyDescent="0.6">
      <c r="B212" s="2">
        <v>53295</v>
      </c>
      <c r="C212">
        <v>6.7830000000000004</v>
      </c>
      <c r="D212">
        <v>6.7869999999999999</v>
      </c>
      <c r="E212">
        <v>6.7869999999999999</v>
      </c>
      <c r="F212">
        <v>6.7850000000000001</v>
      </c>
      <c r="G212">
        <v>6.7850000000000001</v>
      </c>
      <c r="H212">
        <v>6.7859999999999996</v>
      </c>
      <c r="I212">
        <v>6.7859999999999996</v>
      </c>
      <c r="J212">
        <v>6.7859999999999996</v>
      </c>
      <c r="K212">
        <v>6.7859999999999996</v>
      </c>
      <c r="L212">
        <v>6.7869999999999999</v>
      </c>
      <c r="M212">
        <v>6.7869999999999999</v>
      </c>
      <c r="N212">
        <v>6.7839999999999998</v>
      </c>
      <c r="O212" s="2">
        <f t="shared" si="14"/>
        <v>6.5058365758754864</v>
      </c>
      <c r="P212" s="1">
        <f t="shared" si="16"/>
        <v>4.2602272727272787E-2</v>
      </c>
      <c r="Q212" s="1">
        <f t="shared" si="16"/>
        <v>4.3217105263157883E-2</v>
      </c>
      <c r="R212" s="1">
        <f t="shared" si="16"/>
        <v>4.3217105263157883E-2</v>
      </c>
      <c r="S212" s="1">
        <f t="shared" si="16"/>
        <v>4.2909688995215335E-2</v>
      </c>
      <c r="T212" s="1">
        <f t="shared" si="16"/>
        <v>4.2909688995215335E-2</v>
      </c>
      <c r="U212" s="1">
        <f t="shared" si="16"/>
        <v>4.306339712918654E-2</v>
      </c>
      <c r="V212" s="1">
        <f t="shared" si="16"/>
        <v>4.306339712918654E-2</v>
      </c>
      <c r="W212" s="1">
        <f t="shared" si="16"/>
        <v>4.306339712918654E-2</v>
      </c>
      <c r="X212" s="1">
        <f t="shared" si="16"/>
        <v>4.306339712918654E-2</v>
      </c>
      <c r="Y212" s="1">
        <f t="shared" si="15"/>
        <v>4.3217105263157883E-2</v>
      </c>
      <c r="Z212" s="1">
        <f t="shared" si="15"/>
        <v>4.3217105263157883E-2</v>
      </c>
      <c r="AA212" s="1">
        <f t="shared" si="15"/>
        <v>4.2755980861243992E-2</v>
      </c>
    </row>
    <row r="213" spans="2:27" x14ac:dyDescent="0.6">
      <c r="B213" s="2">
        <v>53550</v>
      </c>
      <c r="C213">
        <v>6.8170000000000002</v>
      </c>
      <c r="D213">
        <v>6.8179999999999996</v>
      </c>
      <c r="E213">
        <v>6.82</v>
      </c>
      <c r="F213">
        <v>6.819</v>
      </c>
      <c r="G213">
        <v>6.819</v>
      </c>
      <c r="H213">
        <v>6.8209999999999997</v>
      </c>
      <c r="I213">
        <v>6.819</v>
      </c>
      <c r="J213">
        <v>6.8209999999999997</v>
      </c>
      <c r="K213">
        <v>6.8170000000000002</v>
      </c>
      <c r="L213">
        <v>6.8170000000000002</v>
      </c>
      <c r="M213">
        <v>6.8170000000000002</v>
      </c>
      <c r="N213">
        <v>6.8179999999999996</v>
      </c>
      <c r="O213" s="2">
        <f t="shared" si="14"/>
        <v>6.536964980544747</v>
      </c>
      <c r="P213" s="1">
        <f t="shared" si="16"/>
        <v>4.2838690476190523E-2</v>
      </c>
      <c r="Q213" s="1">
        <f t="shared" si="16"/>
        <v>4.2991666666666629E-2</v>
      </c>
      <c r="R213" s="1">
        <f t="shared" si="16"/>
        <v>4.3297619047619113E-2</v>
      </c>
      <c r="S213" s="1">
        <f t="shared" si="16"/>
        <v>4.3144642857142868E-2</v>
      </c>
      <c r="T213" s="1">
        <f t="shared" si="16"/>
        <v>4.3144642857142868E-2</v>
      </c>
      <c r="U213" s="1">
        <f t="shared" si="16"/>
        <v>4.3450595238095219E-2</v>
      </c>
      <c r="V213" s="1">
        <f t="shared" si="16"/>
        <v>4.3144642857142868E-2</v>
      </c>
      <c r="W213" s="1">
        <f t="shared" si="16"/>
        <v>4.3450595238095219E-2</v>
      </c>
      <c r="X213" s="1">
        <f t="shared" si="16"/>
        <v>4.2838690476190523E-2</v>
      </c>
      <c r="Y213" s="1">
        <f t="shared" si="15"/>
        <v>4.2838690476190523E-2</v>
      </c>
      <c r="Z213" s="1">
        <f t="shared" si="15"/>
        <v>4.2838690476190523E-2</v>
      </c>
      <c r="AA213" s="1">
        <f t="shared" si="15"/>
        <v>4.2991666666666629E-2</v>
      </c>
    </row>
    <row r="214" spans="2:27" x14ac:dyDescent="0.6">
      <c r="B214" s="2">
        <v>53805</v>
      </c>
      <c r="C214">
        <v>6.8529999999999998</v>
      </c>
      <c r="D214">
        <v>6.8550000000000004</v>
      </c>
      <c r="E214">
        <v>6.8529999999999998</v>
      </c>
      <c r="F214">
        <v>6.85</v>
      </c>
      <c r="G214">
        <v>6.8529999999999998</v>
      </c>
      <c r="H214">
        <v>6.851</v>
      </c>
      <c r="I214">
        <v>6.8520000000000003</v>
      </c>
      <c r="J214">
        <v>6.8540000000000001</v>
      </c>
      <c r="K214">
        <v>6.8490000000000002</v>
      </c>
      <c r="L214">
        <v>6.8540000000000001</v>
      </c>
      <c r="M214">
        <v>6.851</v>
      </c>
      <c r="N214">
        <v>6.8540000000000001</v>
      </c>
      <c r="O214" s="2">
        <f t="shared" si="14"/>
        <v>6.5680933852140075</v>
      </c>
      <c r="P214" s="1">
        <f t="shared" si="16"/>
        <v>4.337736966824645E-2</v>
      </c>
      <c r="Q214" s="1">
        <f t="shared" si="16"/>
        <v>4.3681872037914793E-2</v>
      </c>
      <c r="R214" s="1">
        <f t="shared" si="16"/>
        <v>4.337736966824645E-2</v>
      </c>
      <c r="S214" s="1">
        <f t="shared" si="16"/>
        <v>4.2920616113744058E-2</v>
      </c>
      <c r="T214" s="1">
        <f t="shared" si="16"/>
        <v>4.337736966824645E-2</v>
      </c>
      <c r="U214" s="1">
        <f t="shared" si="16"/>
        <v>4.3072867298578232E-2</v>
      </c>
      <c r="V214" s="1">
        <f t="shared" si="16"/>
        <v>4.3225118483412407E-2</v>
      </c>
      <c r="W214" s="1">
        <f t="shared" si="16"/>
        <v>4.3529620853080618E-2</v>
      </c>
      <c r="X214" s="1">
        <f t="shared" si="16"/>
        <v>4.2768364928910022E-2</v>
      </c>
      <c r="Y214" s="1">
        <f t="shared" si="15"/>
        <v>4.3529620853080618E-2</v>
      </c>
      <c r="Z214" s="1">
        <f t="shared" si="15"/>
        <v>4.3072867298578232E-2</v>
      </c>
      <c r="AA214" s="1">
        <f t="shared" si="15"/>
        <v>4.3529620853080618E-2</v>
      </c>
    </row>
    <row r="215" spans="2:27" x14ac:dyDescent="0.6">
      <c r="B215" s="2">
        <v>54060</v>
      </c>
      <c r="C215">
        <v>6.8849999999999998</v>
      </c>
      <c r="D215">
        <v>6.8840000000000003</v>
      </c>
      <c r="E215">
        <v>6.8840000000000003</v>
      </c>
      <c r="F215">
        <v>6.8849999999999998</v>
      </c>
      <c r="G215">
        <v>6.883</v>
      </c>
      <c r="H215">
        <v>6.8849999999999998</v>
      </c>
      <c r="I215">
        <v>6.8840000000000003</v>
      </c>
      <c r="J215">
        <v>6.8849999999999998</v>
      </c>
      <c r="K215">
        <v>6.8819999999999997</v>
      </c>
      <c r="L215">
        <v>6.8840000000000003</v>
      </c>
      <c r="M215">
        <v>6.8869999999999996</v>
      </c>
      <c r="N215">
        <v>6.8849999999999998</v>
      </c>
      <c r="O215" s="2">
        <f t="shared" si="14"/>
        <v>6.5992217898832681</v>
      </c>
      <c r="P215" s="1">
        <f t="shared" si="16"/>
        <v>4.3304834905660401E-2</v>
      </c>
      <c r="Q215" s="1">
        <f t="shared" si="16"/>
        <v>4.3153301886792561E-2</v>
      </c>
      <c r="R215" s="1">
        <f t="shared" si="16"/>
        <v>4.3153301886792561E-2</v>
      </c>
      <c r="S215" s="1">
        <f t="shared" si="16"/>
        <v>4.3304834905660401E-2</v>
      </c>
      <c r="T215" s="1">
        <f t="shared" si="16"/>
        <v>4.3001768867924582E-2</v>
      </c>
      <c r="U215" s="1">
        <f t="shared" si="16"/>
        <v>4.3304834905660401E-2</v>
      </c>
      <c r="V215" s="1">
        <f t="shared" si="16"/>
        <v>4.3153301886792561E-2</v>
      </c>
      <c r="W215" s="1">
        <f t="shared" si="16"/>
        <v>4.3304834905660401E-2</v>
      </c>
      <c r="X215" s="1">
        <f t="shared" si="16"/>
        <v>4.285023584905661E-2</v>
      </c>
      <c r="Y215" s="1">
        <f t="shared" si="15"/>
        <v>4.3153301886792561E-2</v>
      </c>
      <c r="Z215" s="1">
        <f t="shared" si="15"/>
        <v>4.3607900943396213E-2</v>
      </c>
      <c r="AA215" s="1">
        <f t="shared" si="15"/>
        <v>4.3304834905660401E-2</v>
      </c>
    </row>
    <row r="216" spans="2:27" x14ac:dyDescent="0.6">
      <c r="B216" s="2">
        <v>54315</v>
      </c>
      <c r="C216">
        <v>6.9180000000000001</v>
      </c>
      <c r="D216">
        <v>6.9189999999999996</v>
      </c>
      <c r="E216">
        <v>6.9189999999999996</v>
      </c>
      <c r="F216">
        <v>6.92</v>
      </c>
      <c r="G216">
        <v>6.9189999999999996</v>
      </c>
      <c r="H216">
        <v>6.9169999999999998</v>
      </c>
      <c r="I216">
        <v>6.9180000000000001</v>
      </c>
      <c r="J216">
        <v>6.9180000000000001</v>
      </c>
      <c r="K216">
        <v>6.9169999999999998</v>
      </c>
      <c r="L216">
        <v>6.9189999999999996</v>
      </c>
      <c r="M216">
        <v>6.9160000000000004</v>
      </c>
      <c r="N216">
        <v>6.9130000000000003</v>
      </c>
      <c r="O216" s="2">
        <f t="shared" si="14"/>
        <v>6.6303501945525296</v>
      </c>
      <c r="P216" s="1">
        <f t="shared" si="16"/>
        <v>4.3383802816901365E-2</v>
      </c>
      <c r="Q216" s="1">
        <f t="shared" si="16"/>
        <v>4.3534624413145415E-2</v>
      </c>
      <c r="R216" s="1">
        <f t="shared" si="16"/>
        <v>4.3534624413145415E-2</v>
      </c>
      <c r="S216" s="1">
        <f t="shared" si="16"/>
        <v>4.3685446009389596E-2</v>
      </c>
      <c r="T216" s="1">
        <f t="shared" si="16"/>
        <v>4.3534624413145415E-2</v>
      </c>
      <c r="U216" s="1">
        <f t="shared" si="16"/>
        <v>4.3232981220657184E-2</v>
      </c>
      <c r="V216" s="1">
        <f t="shared" si="16"/>
        <v>4.3383802816901365E-2</v>
      </c>
      <c r="W216" s="1">
        <f t="shared" si="16"/>
        <v>4.3383802816901365E-2</v>
      </c>
      <c r="X216" s="1">
        <f t="shared" si="16"/>
        <v>4.3232981220657184E-2</v>
      </c>
      <c r="Y216" s="1">
        <f t="shared" si="15"/>
        <v>4.3534624413145415E-2</v>
      </c>
      <c r="Z216" s="1">
        <f t="shared" si="15"/>
        <v>4.3082159624413134E-2</v>
      </c>
      <c r="AA216" s="1">
        <f t="shared" si="15"/>
        <v>4.2629694835680722E-2</v>
      </c>
    </row>
    <row r="217" spans="2:27" x14ac:dyDescent="0.6">
      <c r="B217" s="2">
        <v>54570</v>
      </c>
      <c r="C217">
        <v>6.95</v>
      </c>
      <c r="D217">
        <v>6.9489999999999998</v>
      </c>
      <c r="E217">
        <v>6.95</v>
      </c>
      <c r="F217">
        <v>6.9489999999999998</v>
      </c>
      <c r="G217">
        <v>6.9509999999999996</v>
      </c>
      <c r="H217">
        <v>6.9470000000000001</v>
      </c>
      <c r="I217">
        <v>6.9509999999999996</v>
      </c>
      <c r="J217">
        <v>6.9489999999999998</v>
      </c>
      <c r="K217">
        <v>6.9509999999999996</v>
      </c>
      <c r="L217">
        <v>6.9489999999999998</v>
      </c>
      <c r="M217">
        <v>6.9509999999999996</v>
      </c>
      <c r="N217">
        <v>6.9509999999999996</v>
      </c>
      <c r="O217" s="2">
        <f t="shared" si="14"/>
        <v>6.6614785992217902</v>
      </c>
      <c r="P217" s="1">
        <f t="shared" si="16"/>
        <v>4.3311915887850445E-2</v>
      </c>
      <c r="Q217" s="1">
        <f t="shared" si="16"/>
        <v>4.3161799065420489E-2</v>
      </c>
      <c r="R217" s="1">
        <f t="shared" si="16"/>
        <v>4.3311915887850445E-2</v>
      </c>
      <c r="S217" s="1">
        <f t="shared" si="16"/>
        <v>4.3161799065420489E-2</v>
      </c>
      <c r="T217" s="1">
        <f t="shared" si="16"/>
        <v>4.346203271028027E-2</v>
      </c>
      <c r="U217" s="1">
        <f t="shared" si="16"/>
        <v>4.2861565420560709E-2</v>
      </c>
      <c r="V217" s="1">
        <f t="shared" si="16"/>
        <v>4.346203271028027E-2</v>
      </c>
      <c r="W217" s="1">
        <f t="shared" si="16"/>
        <v>4.3161799065420489E-2</v>
      </c>
      <c r="X217" s="1">
        <f t="shared" si="16"/>
        <v>4.346203271028027E-2</v>
      </c>
      <c r="Y217" s="1">
        <f t="shared" si="15"/>
        <v>4.3161799065420489E-2</v>
      </c>
      <c r="Z217" s="1">
        <f t="shared" si="15"/>
        <v>4.346203271028027E-2</v>
      </c>
      <c r="AA217" s="1">
        <f t="shared" si="15"/>
        <v>4.346203271028027E-2</v>
      </c>
    </row>
    <row r="218" spans="2:27" x14ac:dyDescent="0.6">
      <c r="B218" s="2">
        <v>54825</v>
      </c>
      <c r="C218">
        <v>6.9829999999999997</v>
      </c>
      <c r="D218">
        <v>6.9809999999999999</v>
      </c>
      <c r="E218">
        <v>6.9829999999999997</v>
      </c>
      <c r="F218">
        <v>6.98</v>
      </c>
      <c r="G218">
        <v>6.9820000000000002</v>
      </c>
      <c r="H218">
        <v>6.9829999999999997</v>
      </c>
      <c r="I218">
        <v>6.9850000000000003</v>
      </c>
      <c r="J218">
        <v>6.9829999999999997</v>
      </c>
      <c r="K218">
        <v>6.9859999999999998</v>
      </c>
      <c r="L218">
        <v>6.984</v>
      </c>
      <c r="M218">
        <v>6.984</v>
      </c>
      <c r="N218">
        <v>6.984</v>
      </c>
      <c r="O218" s="2">
        <f t="shared" si="14"/>
        <v>6.6926070038910508</v>
      </c>
      <c r="P218" s="1">
        <f t="shared" si="16"/>
        <v>4.3390116279069683E-2</v>
      </c>
      <c r="Q218" s="1">
        <f t="shared" si="16"/>
        <v>4.3091279069767389E-2</v>
      </c>
      <c r="R218" s="1">
        <f t="shared" si="16"/>
        <v>4.3390116279069683E-2</v>
      </c>
      <c r="S218" s="1">
        <f t="shared" si="16"/>
        <v>4.2941860465116312E-2</v>
      </c>
      <c r="T218" s="1">
        <f t="shared" si="16"/>
        <v>4.3240697674418606E-2</v>
      </c>
      <c r="U218" s="1">
        <f t="shared" si="16"/>
        <v>4.3390116279069683E-2</v>
      </c>
      <c r="V218" s="1">
        <f t="shared" si="16"/>
        <v>4.3688953488372109E-2</v>
      </c>
      <c r="W218" s="1">
        <f t="shared" si="16"/>
        <v>4.3390116279069683E-2</v>
      </c>
      <c r="X218" s="1">
        <f t="shared" si="16"/>
        <v>4.3838372093023187E-2</v>
      </c>
      <c r="Y218" s="1">
        <f t="shared" si="15"/>
        <v>4.3539534883720893E-2</v>
      </c>
      <c r="Z218" s="1">
        <f t="shared" si="15"/>
        <v>4.3539534883720893E-2</v>
      </c>
      <c r="AA218" s="1">
        <f t="shared" si="15"/>
        <v>4.3539534883720893E-2</v>
      </c>
    </row>
    <row r="219" spans="2:27" x14ac:dyDescent="0.6">
      <c r="B219" s="2">
        <v>55080</v>
      </c>
      <c r="C219">
        <v>7.0140000000000002</v>
      </c>
      <c r="D219">
        <v>7.0149999999999997</v>
      </c>
      <c r="E219">
        <v>7.016</v>
      </c>
      <c r="F219">
        <v>7.0140000000000002</v>
      </c>
      <c r="G219">
        <v>7.0170000000000003</v>
      </c>
      <c r="H219">
        <v>7.0140000000000002</v>
      </c>
      <c r="I219">
        <v>7.016</v>
      </c>
      <c r="J219">
        <v>7.016</v>
      </c>
      <c r="K219">
        <v>7.016</v>
      </c>
      <c r="L219">
        <v>7.0149999999999997</v>
      </c>
      <c r="M219">
        <v>7.0149999999999997</v>
      </c>
      <c r="N219">
        <v>7.0149999999999997</v>
      </c>
      <c r="O219" s="2">
        <f t="shared" si="14"/>
        <v>6.7237354085603114</v>
      </c>
      <c r="P219" s="1">
        <f t="shared" si="16"/>
        <v>4.3170138888888911E-2</v>
      </c>
      <c r="Q219" s="1">
        <f t="shared" si="16"/>
        <v>4.3318865740740682E-2</v>
      </c>
      <c r="R219" s="1">
        <f t="shared" si="16"/>
        <v>4.3467592592592579E-2</v>
      </c>
      <c r="S219" s="1">
        <f t="shared" si="16"/>
        <v>4.3170138888888911E-2</v>
      </c>
      <c r="T219" s="1">
        <f t="shared" si="16"/>
        <v>4.3616319444444482E-2</v>
      </c>
      <c r="U219" s="1">
        <f t="shared" si="16"/>
        <v>4.3170138888888911E-2</v>
      </c>
      <c r="V219" s="1">
        <f t="shared" si="16"/>
        <v>4.3467592592592579E-2</v>
      </c>
      <c r="W219" s="1">
        <f t="shared" si="16"/>
        <v>4.3467592592592579E-2</v>
      </c>
      <c r="X219" s="1">
        <f t="shared" si="16"/>
        <v>4.3467592592592579E-2</v>
      </c>
      <c r="Y219" s="1">
        <f t="shared" si="15"/>
        <v>4.3318865740740682E-2</v>
      </c>
      <c r="Z219" s="1">
        <f t="shared" si="15"/>
        <v>4.3318865740740682E-2</v>
      </c>
      <c r="AA219" s="1">
        <f t="shared" si="15"/>
        <v>4.3318865740740682E-2</v>
      </c>
    </row>
    <row r="220" spans="2:27" x14ac:dyDescent="0.6">
      <c r="B220" s="2">
        <v>55335</v>
      </c>
      <c r="C220">
        <v>7.0449999999999999</v>
      </c>
      <c r="D220">
        <v>7.048</v>
      </c>
      <c r="E220">
        <v>7.0460000000000003</v>
      </c>
      <c r="F220">
        <v>7.0469999999999997</v>
      </c>
      <c r="G220">
        <v>7.048</v>
      </c>
      <c r="H220">
        <v>7.0469999999999997</v>
      </c>
      <c r="I220">
        <v>7.0469999999999997</v>
      </c>
      <c r="J220">
        <v>7.05</v>
      </c>
      <c r="K220">
        <v>7.05</v>
      </c>
      <c r="L220">
        <v>7.0490000000000004</v>
      </c>
      <c r="M220">
        <v>7.0490000000000004</v>
      </c>
      <c r="N220">
        <v>7.0469999999999997</v>
      </c>
      <c r="O220" s="2">
        <f t="shared" si="14"/>
        <v>6.754863813229572</v>
      </c>
      <c r="P220" s="1">
        <f t="shared" si="16"/>
        <v>4.2952188940092159E-2</v>
      </c>
      <c r="Q220" s="1">
        <f t="shared" si="16"/>
        <v>4.3396313364055306E-2</v>
      </c>
      <c r="R220" s="1">
        <f t="shared" si="16"/>
        <v>4.3100230414746588E-2</v>
      </c>
      <c r="S220" s="1">
        <f t="shared" si="16"/>
        <v>4.3248271889400884E-2</v>
      </c>
      <c r="T220" s="1">
        <f t="shared" si="16"/>
        <v>4.3396313364055306E-2</v>
      </c>
      <c r="U220" s="1">
        <f t="shared" si="16"/>
        <v>4.3248271889400884E-2</v>
      </c>
      <c r="V220" s="1">
        <f t="shared" si="16"/>
        <v>4.3248271889400884E-2</v>
      </c>
      <c r="W220" s="1">
        <f t="shared" si="16"/>
        <v>4.3692396313364031E-2</v>
      </c>
      <c r="X220" s="1">
        <f t="shared" si="16"/>
        <v>4.3692396313364031E-2</v>
      </c>
      <c r="Y220" s="1">
        <f t="shared" si="15"/>
        <v>4.3544354838709734E-2</v>
      </c>
      <c r="Z220" s="1">
        <f t="shared" si="15"/>
        <v>4.3544354838709734E-2</v>
      </c>
      <c r="AA220" s="1">
        <f t="shared" si="15"/>
        <v>4.3248271889400884E-2</v>
      </c>
    </row>
    <row r="221" spans="2:27" x14ac:dyDescent="0.6">
      <c r="B221" s="2">
        <v>55590</v>
      </c>
      <c r="C221">
        <v>7.0810000000000004</v>
      </c>
      <c r="D221">
        <v>7.0830000000000002</v>
      </c>
      <c r="E221">
        <v>7.0830000000000002</v>
      </c>
      <c r="F221">
        <v>7.0830000000000002</v>
      </c>
      <c r="G221">
        <v>7.0819999999999999</v>
      </c>
      <c r="H221">
        <v>7.0830000000000002</v>
      </c>
      <c r="I221">
        <v>7.0830000000000002</v>
      </c>
      <c r="J221">
        <v>7.0819999999999999</v>
      </c>
      <c r="K221">
        <v>7.0810000000000004</v>
      </c>
      <c r="L221">
        <v>7.0819999999999999</v>
      </c>
      <c r="M221">
        <v>7.0810000000000004</v>
      </c>
      <c r="N221">
        <v>7.0810000000000004</v>
      </c>
      <c r="O221" s="2">
        <f t="shared" si="14"/>
        <v>6.7859922178988326</v>
      </c>
      <c r="P221" s="1">
        <f t="shared" si="16"/>
        <v>4.3473050458715676E-2</v>
      </c>
      <c r="Q221" s="1">
        <f t="shared" si="16"/>
        <v>4.3767775229357847E-2</v>
      </c>
      <c r="R221" s="1">
        <f t="shared" si="16"/>
        <v>4.3767775229357847E-2</v>
      </c>
      <c r="S221" s="1">
        <f t="shared" si="16"/>
        <v>4.3767775229357847E-2</v>
      </c>
      <c r="T221" s="1">
        <f t="shared" si="16"/>
        <v>4.3620412844036692E-2</v>
      </c>
      <c r="U221" s="1">
        <f t="shared" si="16"/>
        <v>4.3767775229357847E-2</v>
      </c>
      <c r="V221" s="1">
        <f t="shared" si="16"/>
        <v>4.3767775229357847E-2</v>
      </c>
      <c r="W221" s="1">
        <f t="shared" si="16"/>
        <v>4.3620412844036692E-2</v>
      </c>
      <c r="X221" s="1">
        <f t="shared" si="16"/>
        <v>4.3473050458715676E-2</v>
      </c>
      <c r="Y221" s="1">
        <f t="shared" si="15"/>
        <v>4.3620412844036692E-2</v>
      </c>
      <c r="Z221" s="1">
        <f t="shared" si="15"/>
        <v>4.3473050458715676E-2</v>
      </c>
      <c r="AA221" s="1">
        <f t="shared" si="15"/>
        <v>4.3473050458715676E-2</v>
      </c>
    </row>
    <row r="222" spans="2:27" x14ac:dyDescent="0.6">
      <c r="B222" s="2">
        <v>55845</v>
      </c>
      <c r="C222">
        <v>7.1139999999999999</v>
      </c>
      <c r="D222">
        <v>7.1130000000000004</v>
      </c>
      <c r="E222">
        <v>7.1139999999999999</v>
      </c>
      <c r="F222">
        <v>7.1109999999999998</v>
      </c>
      <c r="G222">
        <v>7.1130000000000004</v>
      </c>
      <c r="H222">
        <v>7.1150000000000002</v>
      </c>
      <c r="I222">
        <v>7.1120000000000001</v>
      </c>
      <c r="J222">
        <v>7.1139999999999999</v>
      </c>
      <c r="K222">
        <v>7.1159999999999997</v>
      </c>
      <c r="L222">
        <v>7.1139999999999999</v>
      </c>
      <c r="M222">
        <v>7.1159999999999997</v>
      </c>
      <c r="N222">
        <v>7.1130000000000004</v>
      </c>
      <c r="O222" s="2">
        <f t="shared" si="14"/>
        <v>6.8171206225680931</v>
      </c>
      <c r="P222" s="1">
        <f t="shared" si="16"/>
        <v>4.3549086757990886E-2</v>
      </c>
      <c r="Q222" s="1">
        <f t="shared" si="16"/>
        <v>4.3402397260274075E-2</v>
      </c>
      <c r="R222" s="1">
        <f t="shared" si="16"/>
        <v>4.3549086757990886E-2</v>
      </c>
      <c r="S222" s="1">
        <f t="shared" si="16"/>
        <v>4.3109018264840183E-2</v>
      </c>
      <c r="T222" s="1">
        <f t="shared" si="16"/>
        <v>4.3402397260274075E-2</v>
      </c>
      <c r="U222" s="1">
        <f t="shared" si="16"/>
        <v>4.3695776255707829E-2</v>
      </c>
      <c r="V222" s="1">
        <f t="shared" si="16"/>
        <v>4.3255707762557126E-2</v>
      </c>
      <c r="W222" s="1">
        <f t="shared" si="16"/>
        <v>4.3549086757990886E-2</v>
      </c>
      <c r="X222" s="1">
        <f t="shared" si="16"/>
        <v>4.3842465753424646E-2</v>
      </c>
      <c r="Y222" s="1">
        <f t="shared" si="15"/>
        <v>4.3549086757990886E-2</v>
      </c>
      <c r="Z222" s="1">
        <f t="shared" si="15"/>
        <v>4.3842465753424646E-2</v>
      </c>
      <c r="AA222" s="1">
        <f t="shared" si="15"/>
        <v>4.3402397260274075E-2</v>
      </c>
    </row>
    <row r="223" spans="2:27" x14ac:dyDescent="0.6">
      <c r="B223" s="2">
        <v>56100</v>
      </c>
      <c r="C223">
        <v>7.1479999999999997</v>
      </c>
      <c r="D223">
        <v>7.1470000000000002</v>
      </c>
      <c r="E223">
        <v>7.1479999999999997</v>
      </c>
      <c r="F223">
        <v>7.1479999999999997</v>
      </c>
      <c r="G223">
        <v>7.1479999999999997</v>
      </c>
      <c r="H223">
        <v>7.1479999999999997</v>
      </c>
      <c r="I223">
        <v>7.1479999999999997</v>
      </c>
      <c r="J223">
        <v>7.15</v>
      </c>
      <c r="K223">
        <v>7.149</v>
      </c>
      <c r="L223">
        <v>7.1509999999999998</v>
      </c>
      <c r="M223">
        <v>7.1470000000000002</v>
      </c>
      <c r="N223">
        <v>7.1449999999999996</v>
      </c>
      <c r="O223" s="2">
        <f t="shared" si="14"/>
        <v>6.8482490272373537</v>
      </c>
      <c r="P223" s="1">
        <f t="shared" si="16"/>
        <v>4.377045454545455E-2</v>
      </c>
      <c r="Q223" s="1">
        <f t="shared" si="16"/>
        <v>4.3624431818181909E-2</v>
      </c>
      <c r="R223" s="1">
        <f t="shared" si="16"/>
        <v>4.377045454545455E-2</v>
      </c>
      <c r="S223" s="1">
        <f t="shared" si="16"/>
        <v>4.377045454545455E-2</v>
      </c>
      <c r="T223" s="1">
        <f t="shared" si="16"/>
        <v>4.377045454545455E-2</v>
      </c>
      <c r="U223" s="1">
        <f t="shared" si="16"/>
        <v>4.377045454545455E-2</v>
      </c>
      <c r="V223" s="1">
        <f t="shared" si="16"/>
        <v>4.377045454545455E-2</v>
      </c>
      <c r="W223" s="1">
        <f t="shared" si="16"/>
        <v>4.4062500000000109E-2</v>
      </c>
      <c r="X223" s="1">
        <f t="shared" si="16"/>
        <v>4.3916477272727329E-2</v>
      </c>
      <c r="Y223" s="1">
        <f t="shared" si="15"/>
        <v>4.4208522727272749E-2</v>
      </c>
      <c r="Z223" s="1">
        <f t="shared" si="15"/>
        <v>4.3624431818181909E-2</v>
      </c>
      <c r="AA223" s="1">
        <f t="shared" si="15"/>
        <v>4.3332386363636358E-2</v>
      </c>
    </row>
    <row r="224" spans="2:27" x14ac:dyDescent="0.6">
      <c r="B224" s="2">
        <v>56355</v>
      </c>
      <c r="C224">
        <v>7.1790000000000003</v>
      </c>
      <c r="D224">
        <v>7.18</v>
      </c>
      <c r="E224">
        <v>7.1779999999999999</v>
      </c>
      <c r="F224">
        <v>7.1769999999999996</v>
      </c>
      <c r="G224">
        <v>7.1790000000000003</v>
      </c>
      <c r="H224">
        <v>7.1769999999999996</v>
      </c>
      <c r="I224">
        <v>7.1820000000000004</v>
      </c>
      <c r="J224">
        <v>7.1790000000000003</v>
      </c>
      <c r="K224">
        <v>7.1779999999999999</v>
      </c>
      <c r="L224">
        <v>7.1790000000000003</v>
      </c>
      <c r="M224">
        <v>7.1790000000000003</v>
      </c>
      <c r="N224">
        <v>7.18</v>
      </c>
      <c r="O224" s="2">
        <f t="shared" si="14"/>
        <v>6.8793774319066152</v>
      </c>
      <c r="P224" s="1">
        <f t="shared" si="16"/>
        <v>4.3553733031674181E-2</v>
      </c>
      <c r="Q224" s="1">
        <f t="shared" si="16"/>
        <v>4.3699095022624326E-2</v>
      </c>
      <c r="R224" s="1">
        <f t="shared" si="16"/>
        <v>4.3408371040723905E-2</v>
      </c>
      <c r="S224" s="1">
        <f t="shared" si="16"/>
        <v>4.3263009049773635E-2</v>
      </c>
      <c r="T224" s="1">
        <f t="shared" si="16"/>
        <v>4.3553733031674181E-2</v>
      </c>
      <c r="U224" s="1">
        <f t="shared" si="16"/>
        <v>4.3263009049773635E-2</v>
      </c>
      <c r="V224" s="1">
        <f t="shared" si="16"/>
        <v>4.398981900452488E-2</v>
      </c>
      <c r="W224" s="1">
        <f t="shared" si="16"/>
        <v>4.3553733031674181E-2</v>
      </c>
      <c r="X224" s="1">
        <f t="shared" si="16"/>
        <v>4.3408371040723905E-2</v>
      </c>
      <c r="Y224" s="1">
        <f t="shared" si="15"/>
        <v>4.3553733031674181E-2</v>
      </c>
      <c r="Z224" s="1">
        <f t="shared" si="15"/>
        <v>4.3553733031674181E-2</v>
      </c>
      <c r="AA224" s="1">
        <f t="shared" si="15"/>
        <v>4.3699095022624326E-2</v>
      </c>
    </row>
    <row r="225" spans="2:27" x14ac:dyDescent="0.6">
      <c r="B225" s="2">
        <v>56610</v>
      </c>
      <c r="C225">
        <v>7.2160000000000002</v>
      </c>
      <c r="D225">
        <v>7.2140000000000004</v>
      </c>
      <c r="E225">
        <v>7.2140000000000004</v>
      </c>
      <c r="F225">
        <v>7.2149999999999999</v>
      </c>
      <c r="G225">
        <v>7.2130000000000001</v>
      </c>
      <c r="H225">
        <v>7.2169999999999996</v>
      </c>
      <c r="I225">
        <v>7.2160000000000002</v>
      </c>
      <c r="J225">
        <v>7.2149999999999999</v>
      </c>
      <c r="K225">
        <v>7.2160000000000002</v>
      </c>
      <c r="L225">
        <v>7.2140000000000004</v>
      </c>
      <c r="M225">
        <v>7.2119999999999997</v>
      </c>
      <c r="N225">
        <v>7.2140000000000004</v>
      </c>
      <c r="O225" s="2">
        <f t="shared" si="14"/>
        <v>6.9105058365758758</v>
      </c>
      <c r="P225" s="1">
        <f t="shared" si="16"/>
        <v>4.4207207207207187E-2</v>
      </c>
      <c r="Q225" s="1">
        <f t="shared" si="16"/>
        <v>4.3917792792792808E-2</v>
      </c>
      <c r="R225" s="1">
        <f t="shared" si="16"/>
        <v>4.3917792792792808E-2</v>
      </c>
      <c r="S225" s="1">
        <f t="shared" si="16"/>
        <v>4.4062499999999928E-2</v>
      </c>
      <c r="T225" s="1">
        <f t="shared" si="16"/>
        <v>4.3773085585585549E-2</v>
      </c>
      <c r="U225" s="1">
        <f t="shared" si="16"/>
        <v>4.4351914414414315E-2</v>
      </c>
      <c r="V225" s="1">
        <f t="shared" si="16"/>
        <v>4.4207207207207187E-2</v>
      </c>
      <c r="W225" s="1">
        <f t="shared" si="16"/>
        <v>4.4062499999999928E-2</v>
      </c>
      <c r="X225" s="1">
        <f t="shared" si="16"/>
        <v>4.4207207207207187E-2</v>
      </c>
      <c r="Y225" s="1">
        <f t="shared" si="15"/>
        <v>4.3917792792792808E-2</v>
      </c>
      <c r="Z225" s="1">
        <f t="shared" si="15"/>
        <v>4.3628378378378296E-2</v>
      </c>
      <c r="AA225" s="1">
        <f t="shared" si="15"/>
        <v>4.3917792792792808E-2</v>
      </c>
    </row>
    <row r="226" spans="2:27" x14ac:dyDescent="0.6">
      <c r="B226" s="2">
        <v>56865</v>
      </c>
      <c r="C226">
        <v>7.2469999999999999</v>
      </c>
      <c r="D226">
        <v>7.2460000000000004</v>
      </c>
      <c r="E226">
        <v>7.2469999999999999</v>
      </c>
      <c r="F226">
        <v>7.2450000000000001</v>
      </c>
      <c r="G226">
        <v>7.2489999999999997</v>
      </c>
      <c r="H226">
        <v>7.2489999999999997</v>
      </c>
      <c r="I226">
        <v>7.2460000000000004</v>
      </c>
      <c r="J226">
        <v>7.2460000000000004</v>
      </c>
      <c r="K226">
        <v>7.2439999999999998</v>
      </c>
      <c r="L226">
        <v>7.2469999999999999</v>
      </c>
      <c r="M226">
        <v>7.2480000000000002</v>
      </c>
      <c r="N226">
        <v>7.2469999999999999</v>
      </c>
      <c r="O226" s="2">
        <f t="shared" si="14"/>
        <v>6.9416342412451364</v>
      </c>
      <c r="P226" s="1">
        <f t="shared" si="16"/>
        <v>4.3990470852017891E-2</v>
      </c>
      <c r="Q226" s="1">
        <f t="shared" si="16"/>
        <v>4.3846412556053843E-2</v>
      </c>
      <c r="R226" s="1">
        <f t="shared" si="16"/>
        <v>4.3990470852017891E-2</v>
      </c>
      <c r="S226" s="1">
        <f t="shared" si="16"/>
        <v>4.3702354260089671E-2</v>
      </c>
      <c r="T226" s="1">
        <f t="shared" si="16"/>
        <v>4.427858744394611E-2</v>
      </c>
      <c r="U226" s="1">
        <f t="shared" si="16"/>
        <v>4.427858744394611E-2</v>
      </c>
      <c r="V226" s="1">
        <f t="shared" si="16"/>
        <v>4.3846412556053843E-2</v>
      </c>
      <c r="W226" s="1">
        <f t="shared" si="16"/>
        <v>4.3846412556053843E-2</v>
      </c>
      <c r="X226" s="1">
        <f t="shared" si="16"/>
        <v>4.3558295964125499E-2</v>
      </c>
      <c r="Y226" s="1">
        <f t="shared" si="15"/>
        <v>4.3990470852017891E-2</v>
      </c>
      <c r="Z226" s="1">
        <f t="shared" si="15"/>
        <v>4.4134529147982063E-2</v>
      </c>
      <c r="AA226" s="1">
        <f t="shared" si="15"/>
        <v>4.3990470852017891E-2</v>
      </c>
    </row>
    <row r="227" spans="2:27" x14ac:dyDescent="0.6">
      <c r="B227" s="2">
        <v>57120</v>
      </c>
      <c r="C227">
        <v>7.28</v>
      </c>
      <c r="D227">
        <v>7.28</v>
      </c>
      <c r="E227">
        <v>7.28</v>
      </c>
      <c r="F227">
        <v>7.2789999999999999</v>
      </c>
      <c r="G227">
        <v>7.2809999999999997</v>
      </c>
      <c r="H227">
        <v>7.2809999999999997</v>
      </c>
      <c r="I227">
        <v>7.28</v>
      </c>
      <c r="J227">
        <v>7.282</v>
      </c>
      <c r="K227">
        <v>7.2809999999999997</v>
      </c>
      <c r="L227">
        <v>7.2809999999999997</v>
      </c>
      <c r="M227">
        <v>7.28</v>
      </c>
      <c r="N227">
        <v>7.2809999999999997</v>
      </c>
      <c r="O227" s="2">
        <f t="shared" si="14"/>
        <v>6.972762645914397</v>
      </c>
      <c r="P227" s="1">
        <f t="shared" si="16"/>
        <v>4.4062500000000018E-2</v>
      </c>
      <c r="Q227" s="1">
        <f t="shared" si="16"/>
        <v>4.4062500000000018E-2</v>
      </c>
      <c r="R227" s="1">
        <f t="shared" si="16"/>
        <v>4.4062500000000018E-2</v>
      </c>
      <c r="S227" s="1">
        <f t="shared" si="16"/>
        <v>4.3919084821428547E-2</v>
      </c>
      <c r="T227" s="1">
        <f t="shared" si="16"/>
        <v>4.4205915178571371E-2</v>
      </c>
      <c r="U227" s="1">
        <f t="shared" si="16"/>
        <v>4.4205915178571371E-2</v>
      </c>
      <c r="V227" s="1">
        <f t="shared" si="16"/>
        <v>4.4062500000000018E-2</v>
      </c>
      <c r="W227" s="1">
        <f t="shared" si="16"/>
        <v>4.4349330357142849E-2</v>
      </c>
      <c r="X227" s="1">
        <f t="shared" si="16"/>
        <v>4.4205915178571371E-2</v>
      </c>
      <c r="Y227" s="1">
        <f t="shared" si="15"/>
        <v>4.4205915178571371E-2</v>
      </c>
      <c r="Z227" s="1">
        <f t="shared" si="15"/>
        <v>4.4062500000000018E-2</v>
      </c>
      <c r="AA227" s="1">
        <f t="shared" si="15"/>
        <v>4.4205915178571371E-2</v>
      </c>
    </row>
    <row r="228" spans="2:27" x14ac:dyDescent="0.6">
      <c r="B228" s="2">
        <v>57375</v>
      </c>
      <c r="C228">
        <v>7.3150000000000004</v>
      </c>
      <c r="D228">
        <v>7.3159999999999998</v>
      </c>
      <c r="E228">
        <v>7.3150000000000004</v>
      </c>
      <c r="F228">
        <v>7.3129999999999997</v>
      </c>
      <c r="G228">
        <v>7.3109999999999999</v>
      </c>
      <c r="H228">
        <v>7.3120000000000003</v>
      </c>
      <c r="I228">
        <v>7.3129999999999997</v>
      </c>
      <c r="J228">
        <v>7.3150000000000004</v>
      </c>
      <c r="K228">
        <v>7.3120000000000003</v>
      </c>
      <c r="L228">
        <v>7.3120000000000003</v>
      </c>
      <c r="M228">
        <v>7.3150000000000004</v>
      </c>
      <c r="N228">
        <v>7.3129999999999997</v>
      </c>
      <c r="O228" s="2">
        <f t="shared" si="14"/>
        <v>7.0038910505836576</v>
      </c>
      <c r="P228" s="1">
        <f t="shared" si="16"/>
        <v>4.4419444444444504E-2</v>
      </c>
      <c r="Q228" s="1">
        <f t="shared" si="16"/>
        <v>4.4562222222222198E-2</v>
      </c>
      <c r="R228" s="1">
        <f t="shared" si="16"/>
        <v>4.4419444444444504E-2</v>
      </c>
      <c r="S228" s="1">
        <f t="shared" si="16"/>
        <v>4.4133888888888854E-2</v>
      </c>
      <c r="T228" s="1">
        <f t="shared" si="16"/>
        <v>4.3848333333333329E-2</v>
      </c>
      <c r="U228" s="1">
        <f t="shared" si="16"/>
        <v>4.3991111111111154E-2</v>
      </c>
      <c r="V228" s="1">
        <f t="shared" si="16"/>
        <v>4.4133888888888854E-2</v>
      </c>
      <c r="W228" s="1">
        <f t="shared" si="16"/>
        <v>4.4419444444444504E-2</v>
      </c>
      <c r="X228" s="1">
        <f t="shared" si="16"/>
        <v>4.3991111111111154E-2</v>
      </c>
      <c r="Y228" s="1">
        <f t="shared" si="15"/>
        <v>4.3991111111111154E-2</v>
      </c>
      <c r="Z228" s="1">
        <f t="shared" si="15"/>
        <v>4.4419444444444504E-2</v>
      </c>
      <c r="AA228" s="1">
        <f t="shared" si="15"/>
        <v>4.4133888888888854E-2</v>
      </c>
    </row>
    <row r="229" spans="2:27" x14ac:dyDescent="0.6">
      <c r="B229" s="2">
        <v>57630</v>
      </c>
      <c r="C229">
        <v>7.3460000000000001</v>
      </c>
      <c r="D229">
        <v>7.3419999999999996</v>
      </c>
      <c r="E229">
        <v>7.3440000000000003</v>
      </c>
      <c r="F229">
        <v>7.343</v>
      </c>
      <c r="G229">
        <v>7.343</v>
      </c>
      <c r="H229">
        <v>7.3419999999999996</v>
      </c>
      <c r="I229">
        <v>7.3419999999999996</v>
      </c>
      <c r="J229">
        <v>7.3410000000000002</v>
      </c>
      <c r="K229">
        <v>7.3419999999999996</v>
      </c>
      <c r="L229">
        <v>7.3410000000000002</v>
      </c>
      <c r="M229">
        <v>7.343</v>
      </c>
      <c r="N229">
        <v>7.3449999999999998</v>
      </c>
      <c r="O229" s="2">
        <f t="shared" si="14"/>
        <v>7.0350194552529182</v>
      </c>
      <c r="P229" s="1">
        <f t="shared" si="16"/>
        <v>4.4204646017699148E-2</v>
      </c>
      <c r="Q229" s="1">
        <f t="shared" si="16"/>
        <v>4.3636061946902623E-2</v>
      </c>
      <c r="R229" s="1">
        <f t="shared" si="16"/>
        <v>4.3920353982300944E-2</v>
      </c>
      <c r="S229" s="1">
        <f t="shared" si="16"/>
        <v>4.3778207964601787E-2</v>
      </c>
      <c r="T229" s="1">
        <f t="shared" si="16"/>
        <v>4.3778207964601787E-2</v>
      </c>
      <c r="U229" s="1">
        <f t="shared" si="16"/>
        <v>4.3636061946902623E-2</v>
      </c>
      <c r="V229" s="1">
        <f t="shared" si="16"/>
        <v>4.3636061946902623E-2</v>
      </c>
      <c r="W229" s="1">
        <f t="shared" si="16"/>
        <v>4.3493915929203583E-2</v>
      </c>
      <c r="X229" s="1">
        <f t="shared" si="16"/>
        <v>4.3636061946902623E-2</v>
      </c>
      <c r="Y229" s="1">
        <f t="shared" si="15"/>
        <v>4.3493915929203583E-2</v>
      </c>
      <c r="Z229" s="1">
        <f t="shared" si="15"/>
        <v>4.3778207964601787E-2</v>
      </c>
      <c r="AA229" s="1">
        <f t="shared" si="15"/>
        <v>4.4062499999999984E-2</v>
      </c>
    </row>
    <row r="230" spans="2:27" x14ac:dyDescent="0.6">
      <c r="B230" s="2">
        <v>57885</v>
      </c>
      <c r="C230">
        <v>7.3730000000000002</v>
      </c>
      <c r="D230">
        <v>7.3760000000000003</v>
      </c>
      <c r="E230">
        <v>7.3739999999999997</v>
      </c>
      <c r="F230">
        <v>7.375</v>
      </c>
      <c r="G230">
        <v>7.3739999999999997</v>
      </c>
      <c r="H230">
        <v>7.375</v>
      </c>
      <c r="I230">
        <v>7.375</v>
      </c>
      <c r="J230">
        <v>7.3739999999999997</v>
      </c>
      <c r="K230">
        <v>7.3760000000000003</v>
      </c>
      <c r="L230">
        <v>7.3760000000000003</v>
      </c>
      <c r="M230">
        <v>7.3760000000000003</v>
      </c>
      <c r="N230">
        <v>7.3719999999999999</v>
      </c>
      <c r="O230" s="2">
        <f t="shared" si="14"/>
        <v>7.0661478599221788</v>
      </c>
      <c r="P230" s="1">
        <f t="shared" si="16"/>
        <v>4.3425660792951605E-2</v>
      </c>
      <c r="Q230" s="1">
        <f t="shared" si="16"/>
        <v>4.3850220264317265E-2</v>
      </c>
      <c r="R230" s="1">
        <f t="shared" si="16"/>
        <v>4.3567180616740073E-2</v>
      </c>
      <c r="S230" s="1">
        <f t="shared" si="16"/>
        <v>4.3708700440528672E-2</v>
      </c>
      <c r="T230" s="1">
        <f t="shared" si="16"/>
        <v>4.3567180616740073E-2</v>
      </c>
      <c r="U230" s="1">
        <f t="shared" si="16"/>
        <v>4.3708700440528672E-2</v>
      </c>
      <c r="V230" s="1">
        <f t="shared" si="16"/>
        <v>4.3708700440528672E-2</v>
      </c>
      <c r="W230" s="1">
        <f t="shared" si="16"/>
        <v>4.3567180616740073E-2</v>
      </c>
      <c r="X230" s="1">
        <f t="shared" si="16"/>
        <v>4.3850220264317265E-2</v>
      </c>
      <c r="Y230" s="1">
        <f t="shared" si="15"/>
        <v>4.3850220264317265E-2</v>
      </c>
      <c r="Z230" s="1">
        <f t="shared" si="15"/>
        <v>4.3850220264317265E-2</v>
      </c>
      <c r="AA230" s="1">
        <f t="shared" si="15"/>
        <v>4.3284140969163012E-2</v>
      </c>
    </row>
    <row r="231" spans="2:27" x14ac:dyDescent="0.6">
      <c r="B231" s="2">
        <v>58140</v>
      </c>
      <c r="C231">
        <v>7.4039999999999999</v>
      </c>
      <c r="D231">
        <v>7.4039999999999999</v>
      </c>
      <c r="E231">
        <v>7.4050000000000002</v>
      </c>
      <c r="F231">
        <v>7.4039999999999999</v>
      </c>
      <c r="G231">
        <v>7.4029999999999996</v>
      </c>
      <c r="H231">
        <v>7.4050000000000002</v>
      </c>
      <c r="I231">
        <v>7.4059999999999997</v>
      </c>
      <c r="J231">
        <v>7.4050000000000002</v>
      </c>
      <c r="K231">
        <v>7.4050000000000002</v>
      </c>
      <c r="L231">
        <v>7.4039999999999999</v>
      </c>
      <c r="M231">
        <v>7.4050000000000002</v>
      </c>
      <c r="N231">
        <v>7.4050000000000002</v>
      </c>
      <c r="O231" s="2">
        <f t="shared" si="14"/>
        <v>7.0972762645914393</v>
      </c>
      <c r="P231" s="1">
        <f t="shared" si="16"/>
        <v>4.3217105263157932E-2</v>
      </c>
      <c r="Q231" s="1">
        <f t="shared" si="16"/>
        <v>4.3217105263157932E-2</v>
      </c>
      <c r="R231" s="1">
        <f t="shared" si="16"/>
        <v>4.3358004385964995E-2</v>
      </c>
      <c r="S231" s="1">
        <f t="shared" si="16"/>
        <v>4.3217105263157932E-2</v>
      </c>
      <c r="T231" s="1">
        <f t="shared" si="16"/>
        <v>4.3076206140350869E-2</v>
      </c>
      <c r="U231" s="1">
        <f t="shared" si="16"/>
        <v>4.3358004385964995E-2</v>
      </c>
      <c r="V231" s="1">
        <f t="shared" si="16"/>
        <v>4.349890350877194E-2</v>
      </c>
      <c r="W231" s="1">
        <f t="shared" si="16"/>
        <v>4.3358004385964995E-2</v>
      </c>
      <c r="X231" s="1">
        <f t="shared" si="16"/>
        <v>4.3358004385964995E-2</v>
      </c>
      <c r="Y231" s="1">
        <f t="shared" si="15"/>
        <v>4.3217105263157932E-2</v>
      </c>
      <c r="Z231" s="1">
        <f t="shared" si="15"/>
        <v>4.3358004385964995E-2</v>
      </c>
      <c r="AA231" s="1">
        <f t="shared" si="15"/>
        <v>4.3358004385964995E-2</v>
      </c>
    </row>
    <row r="232" spans="2:27" x14ac:dyDescent="0.6">
      <c r="B232" s="2">
        <v>58395</v>
      </c>
      <c r="C232">
        <v>7.4379999999999997</v>
      </c>
      <c r="D232">
        <v>7.4379999999999997</v>
      </c>
      <c r="E232">
        <v>7.4359999999999999</v>
      </c>
      <c r="F232">
        <v>7.4359999999999999</v>
      </c>
      <c r="G232">
        <v>7.4379999999999997</v>
      </c>
      <c r="H232">
        <v>7.4359999999999999</v>
      </c>
      <c r="I232">
        <v>7.4359999999999999</v>
      </c>
      <c r="J232">
        <v>7.4359999999999999</v>
      </c>
      <c r="K232">
        <v>7.4379999999999997</v>
      </c>
      <c r="L232">
        <v>7.4329999999999998</v>
      </c>
      <c r="M232">
        <v>7.4359999999999999</v>
      </c>
      <c r="N232">
        <v>7.4359999999999999</v>
      </c>
      <c r="O232" s="2">
        <f t="shared" si="14"/>
        <v>7.1284046692607008</v>
      </c>
      <c r="P232" s="1">
        <f t="shared" si="16"/>
        <v>4.3431222707423479E-2</v>
      </c>
      <c r="Q232" s="1">
        <f t="shared" si="16"/>
        <v>4.3431222707423479E-2</v>
      </c>
      <c r="R232" s="1">
        <f t="shared" si="16"/>
        <v>4.3150655021833989E-2</v>
      </c>
      <c r="S232" s="1">
        <f t="shared" si="16"/>
        <v>4.3150655021833989E-2</v>
      </c>
      <c r="T232" s="1">
        <f t="shared" si="16"/>
        <v>4.3431222707423479E-2</v>
      </c>
      <c r="U232" s="1">
        <f t="shared" si="16"/>
        <v>4.3150655021833989E-2</v>
      </c>
      <c r="V232" s="1">
        <f t="shared" si="16"/>
        <v>4.3150655021833989E-2</v>
      </c>
      <c r="W232" s="1">
        <f t="shared" si="16"/>
        <v>4.3150655021833989E-2</v>
      </c>
      <c r="X232" s="1">
        <f t="shared" si="16"/>
        <v>4.3431222707423479E-2</v>
      </c>
      <c r="Y232" s="1">
        <f t="shared" si="15"/>
        <v>4.2729803493449695E-2</v>
      </c>
      <c r="Z232" s="1">
        <f t="shared" si="15"/>
        <v>4.3150655021833989E-2</v>
      </c>
      <c r="AA232" s="1">
        <f t="shared" si="15"/>
        <v>4.3150655021833989E-2</v>
      </c>
    </row>
    <row r="233" spans="2:27" x14ac:dyDescent="0.6">
      <c r="B233" s="2">
        <v>58650</v>
      </c>
      <c r="C233">
        <v>7.4649999999999999</v>
      </c>
      <c r="D233">
        <v>7.4640000000000004</v>
      </c>
      <c r="E233">
        <v>7.4660000000000002</v>
      </c>
      <c r="F233">
        <v>7.4669999999999996</v>
      </c>
      <c r="G233">
        <v>7.4649999999999999</v>
      </c>
      <c r="H233">
        <v>7.4669999999999996</v>
      </c>
      <c r="I233">
        <v>7.4669999999999996</v>
      </c>
      <c r="J233">
        <v>7.4669999999999996</v>
      </c>
      <c r="K233">
        <v>7.468</v>
      </c>
      <c r="L233">
        <v>7.4690000000000003</v>
      </c>
      <c r="M233">
        <v>7.468</v>
      </c>
      <c r="N233">
        <v>7.4660000000000002</v>
      </c>
      <c r="O233" s="2">
        <f t="shared" si="14"/>
        <v>7.1595330739299614</v>
      </c>
      <c r="P233" s="1">
        <f t="shared" si="16"/>
        <v>4.2665760869565153E-2</v>
      </c>
      <c r="Q233" s="1">
        <f t="shared" si="16"/>
        <v>4.2526086956521748E-2</v>
      </c>
      <c r="R233" s="1">
        <f t="shared" si="16"/>
        <v>4.2805434782608676E-2</v>
      </c>
      <c r="S233" s="1">
        <f t="shared" ref="S233:X260" si="17">(F233-$O233)/$O233</f>
        <v>4.2945108695652073E-2</v>
      </c>
      <c r="T233" s="1">
        <f t="shared" si="17"/>
        <v>4.2665760869565153E-2</v>
      </c>
      <c r="U233" s="1">
        <f t="shared" si="17"/>
        <v>4.2945108695652073E-2</v>
      </c>
      <c r="V233" s="1">
        <f t="shared" si="17"/>
        <v>4.2945108695652073E-2</v>
      </c>
      <c r="W233" s="1">
        <f t="shared" si="17"/>
        <v>4.2945108695652073E-2</v>
      </c>
      <c r="X233" s="1">
        <f t="shared" si="17"/>
        <v>4.3084782608695603E-2</v>
      </c>
      <c r="Y233" s="1">
        <f t="shared" si="15"/>
        <v>4.3224456521739126E-2</v>
      </c>
      <c r="Z233" s="1">
        <f t="shared" si="15"/>
        <v>4.3084782608695603E-2</v>
      </c>
      <c r="AA233" s="1">
        <f t="shared" si="15"/>
        <v>4.2805434782608676E-2</v>
      </c>
    </row>
    <row r="234" spans="2:27" x14ac:dyDescent="0.6">
      <c r="B234" s="2">
        <v>58905</v>
      </c>
      <c r="C234">
        <v>7.4960000000000004</v>
      </c>
      <c r="D234">
        <v>7.4989999999999997</v>
      </c>
      <c r="E234">
        <v>7.5</v>
      </c>
      <c r="F234">
        <v>7.4980000000000002</v>
      </c>
      <c r="G234">
        <v>7.5010000000000003</v>
      </c>
      <c r="H234">
        <v>7.4989999999999997</v>
      </c>
      <c r="I234">
        <v>7.4980000000000002</v>
      </c>
      <c r="J234">
        <v>7.4980000000000002</v>
      </c>
      <c r="K234">
        <v>7.5010000000000003</v>
      </c>
      <c r="L234">
        <v>7.4969999999999999</v>
      </c>
      <c r="M234">
        <v>7.4969999999999999</v>
      </c>
      <c r="N234">
        <v>7.5</v>
      </c>
      <c r="O234" s="2">
        <f t="shared" si="14"/>
        <v>7.190661478599222</v>
      </c>
      <c r="P234" s="1">
        <f t="shared" ref="P234:R260" si="18">(C234-$O234)/$O234</f>
        <v>4.2463203463203494E-2</v>
      </c>
      <c r="Q234" s="1">
        <f t="shared" si="18"/>
        <v>4.2880411255411179E-2</v>
      </c>
      <c r="R234" s="1">
        <f t="shared" si="18"/>
        <v>4.3019480519480492E-2</v>
      </c>
      <c r="S234" s="1">
        <f t="shared" si="17"/>
        <v>4.274134199134199E-2</v>
      </c>
      <c r="T234" s="1">
        <f t="shared" si="17"/>
        <v>4.3158549783549799E-2</v>
      </c>
      <c r="U234" s="1">
        <f t="shared" si="17"/>
        <v>4.2880411255411179E-2</v>
      </c>
      <c r="V234" s="1">
        <f t="shared" si="17"/>
        <v>4.274134199134199E-2</v>
      </c>
      <c r="W234" s="1">
        <f t="shared" si="17"/>
        <v>4.274134199134199E-2</v>
      </c>
      <c r="X234" s="1">
        <f t="shared" si="17"/>
        <v>4.3158549783549799E-2</v>
      </c>
      <c r="Y234" s="1">
        <f t="shared" si="15"/>
        <v>4.2602272727272683E-2</v>
      </c>
      <c r="Z234" s="1">
        <f t="shared" si="15"/>
        <v>4.2602272727272683E-2</v>
      </c>
      <c r="AA234" s="1">
        <f t="shared" si="15"/>
        <v>4.3019480519480492E-2</v>
      </c>
    </row>
    <row r="235" spans="2:27" x14ac:dyDescent="0.6">
      <c r="B235" s="2">
        <v>59160</v>
      </c>
      <c r="C235">
        <v>7.5309999999999997</v>
      </c>
      <c r="D235">
        <v>7.5309999999999997</v>
      </c>
      <c r="E235">
        <v>7.5309999999999997</v>
      </c>
      <c r="F235">
        <v>7.53</v>
      </c>
      <c r="G235">
        <v>7.5289999999999999</v>
      </c>
      <c r="H235">
        <v>7.53</v>
      </c>
      <c r="I235">
        <v>7.5289999999999999</v>
      </c>
      <c r="J235">
        <v>7.53</v>
      </c>
      <c r="K235">
        <v>7.532</v>
      </c>
      <c r="L235">
        <v>7.5289999999999999</v>
      </c>
      <c r="M235">
        <v>7.5309999999999997</v>
      </c>
      <c r="N235">
        <v>7.5309999999999997</v>
      </c>
      <c r="O235" s="2">
        <f t="shared" si="14"/>
        <v>7.2217898832684826</v>
      </c>
      <c r="P235" s="1">
        <f t="shared" si="18"/>
        <v>4.2816271551724079E-2</v>
      </c>
      <c r="Q235" s="1">
        <f t="shared" si="18"/>
        <v>4.2816271551724079E-2</v>
      </c>
      <c r="R235" s="1">
        <f t="shared" si="18"/>
        <v>4.2816271551724079E-2</v>
      </c>
      <c r="S235" s="1">
        <f t="shared" si="17"/>
        <v>4.2677801724137952E-2</v>
      </c>
      <c r="T235" s="1">
        <f t="shared" si="17"/>
        <v>4.2539331896551701E-2</v>
      </c>
      <c r="U235" s="1">
        <f t="shared" si="17"/>
        <v>4.2677801724137952E-2</v>
      </c>
      <c r="V235" s="1">
        <f t="shared" si="17"/>
        <v>4.2539331896551701E-2</v>
      </c>
      <c r="W235" s="1">
        <f t="shared" si="17"/>
        <v>4.2677801724137952E-2</v>
      </c>
      <c r="X235" s="1">
        <f t="shared" si="17"/>
        <v>4.2954741379310338E-2</v>
      </c>
      <c r="Y235" s="1">
        <f t="shared" si="15"/>
        <v>4.2539331896551701E-2</v>
      </c>
      <c r="Z235" s="1">
        <f t="shared" si="15"/>
        <v>4.2816271551724079E-2</v>
      </c>
      <c r="AA235" s="1">
        <f t="shared" si="15"/>
        <v>4.2816271551724079E-2</v>
      </c>
    </row>
    <row r="236" spans="2:27" x14ac:dyDescent="0.6">
      <c r="B236" s="2">
        <v>59415</v>
      </c>
      <c r="C236">
        <v>7.5620000000000003</v>
      </c>
      <c r="D236">
        <v>7.56</v>
      </c>
      <c r="E236">
        <v>7.5629999999999997</v>
      </c>
      <c r="F236">
        <v>7.56</v>
      </c>
      <c r="G236">
        <v>7.5609999999999999</v>
      </c>
      <c r="H236">
        <v>7.56</v>
      </c>
      <c r="I236">
        <v>7.5620000000000003</v>
      </c>
      <c r="J236">
        <v>7.5640000000000001</v>
      </c>
      <c r="K236">
        <v>7.5629999999999997</v>
      </c>
      <c r="L236">
        <v>7.5640000000000001</v>
      </c>
      <c r="M236">
        <v>7.5640000000000001</v>
      </c>
      <c r="N236">
        <v>7.5629999999999997</v>
      </c>
      <c r="O236" s="2">
        <f t="shared" si="14"/>
        <v>7.2529182879377432</v>
      </c>
      <c r="P236" s="1">
        <f t="shared" si="18"/>
        <v>4.2614806866952827E-2</v>
      </c>
      <c r="Q236" s="1">
        <f t="shared" si="18"/>
        <v>4.2339055793991366E-2</v>
      </c>
      <c r="R236" s="1">
        <f t="shared" si="18"/>
        <v>4.275268240343344E-2</v>
      </c>
      <c r="S236" s="1">
        <f t="shared" si="17"/>
        <v>4.2339055793991366E-2</v>
      </c>
      <c r="T236" s="1">
        <f t="shared" si="17"/>
        <v>4.2476931330472097E-2</v>
      </c>
      <c r="U236" s="1">
        <f t="shared" si="17"/>
        <v>4.2339055793991366E-2</v>
      </c>
      <c r="V236" s="1">
        <f t="shared" si="17"/>
        <v>4.2614806866952827E-2</v>
      </c>
      <c r="W236" s="1">
        <f t="shared" si="17"/>
        <v>4.289055793991417E-2</v>
      </c>
      <c r="X236" s="1">
        <f t="shared" si="17"/>
        <v>4.275268240343344E-2</v>
      </c>
      <c r="Y236" s="1">
        <f t="shared" si="15"/>
        <v>4.289055793991417E-2</v>
      </c>
      <c r="Z236" s="1">
        <f t="shared" si="15"/>
        <v>4.289055793991417E-2</v>
      </c>
      <c r="AA236" s="1">
        <f t="shared" si="15"/>
        <v>4.275268240343344E-2</v>
      </c>
    </row>
    <row r="237" spans="2:27" x14ac:dyDescent="0.6">
      <c r="B237" s="2">
        <v>59670</v>
      </c>
      <c r="C237">
        <v>7.5940000000000003</v>
      </c>
      <c r="D237">
        <v>7.5990000000000002</v>
      </c>
      <c r="E237">
        <v>7.5979999999999999</v>
      </c>
      <c r="F237">
        <v>7.5970000000000004</v>
      </c>
      <c r="G237">
        <v>7.5990000000000002</v>
      </c>
      <c r="H237">
        <v>7.5970000000000004</v>
      </c>
      <c r="I237">
        <v>7.6</v>
      </c>
      <c r="J237">
        <v>7.5979999999999999</v>
      </c>
      <c r="K237">
        <v>7.5949999999999998</v>
      </c>
      <c r="L237">
        <v>7.5960000000000001</v>
      </c>
      <c r="M237">
        <v>7.5960000000000001</v>
      </c>
      <c r="N237">
        <v>7.5960000000000001</v>
      </c>
      <c r="O237" s="2">
        <f t="shared" si="14"/>
        <v>7.2840466926070038</v>
      </c>
      <c r="P237" s="1">
        <f t="shared" si="18"/>
        <v>4.2552350427350484E-2</v>
      </c>
      <c r="Q237" s="1">
        <f t="shared" si="18"/>
        <v>4.3238782051282093E-2</v>
      </c>
      <c r="R237" s="1">
        <f t="shared" si="18"/>
        <v>4.3101495726495728E-2</v>
      </c>
      <c r="S237" s="1">
        <f t="shared" si="17"/>
        <v>4.2964209401709474E-2</v>
      </c>
      <c r="T237" s="1">
        <f t="shared" si="17"/>
        <v>4.3238782051282093E-2</v>
      </c>
      <c r="U237" s="1">
        <f t="shared" si="17"/>
        <v>4.2964209401709474E-2</v>
      </c>
      <c r="V237" s="1">
        <f t="shared" si="17"/>
        <v>4.3376068376068347E-2</v>
      </c>
      <c r="W237" s="1">
        <f t="shared" si="17"/>
        <v>4.3101495726495728E-2</v>
      </c>
      <c r="X237" s="1">
        <f t="shared" si="17"/>
        <v>4.2689636752136738E-2</v>
      </c>
      <c r="Y237" s="1">
        <f t="shared" si="15"/>
        <v>4.2826923076923103E-2</v>
      </c>
      <c r="Z237" s="1">
        <f t="shared" si="15"/>
        <v>4.2826923076923103E-2</v>
      </c>
      <c r="AA237" s="1">
        <f t="shared" si="15"/>
        <v>4.2826923076923103E-2</v>
      </c>
    </row>
    <row r="238" spans="2:27" x14ac:dyDescent="0.6">
      <c r="B238" s="2">
        <v>59925</v>
      </c>
      <c r="C238">
        <v>7.63</v>
      </c>
      <c r="D238">
        <v>7.6289999999999996</v>
      </c>
      <c r="E238">
        <v>7.6310000000000002</v>
      </c>
      <c r="F238">
        <v>7.63</v>
      </c>
      <c r="G238">
        <v>7.63</v>
      </c>
      <c r="H238">
        <v>7.6310000000000002</v>
      </c>
      <c r="I238">
        <v>7.63</v>
      </c>
      <c r="J238">
        <v>7.6269999999999998</v>
      </c>
      <c r="K238">
        <v>7.6289999999999996</v>
      </c>
      <c r="L238">
        <v>7.6260000000000003</v>
      </c>
      <c r="M238">
        <v>7.6269999999999998</v>
      </c>
      <c r="N238">
        <v>7.6280000000000001</v>
      </c>
      <c r="O238" s="2">
        <f t="shared" si="14"/>
        <v>7.3151750972762644</v>
      </c>
      <c r="P238" s="1">
        <f t="shared" si="18"/>
        <v>4.3037234042553212E-2</v>
      </c>
      <c r="Q238" s="1">
        <f t="shared" si="18"/>
        <v>4.290053191489359E-2</v>
      </c>
      <c r="R238" s="1">
        <f t="shared" si="18"/>
        <v>4.3173936170212833E-2</v>
      </c>
      <c r="S238" s="1">
        <f t="shared" si="17"/>
        <v>4.3037234042553212E-2</v>
      </c>
      <c r="T238" s="1">
        <f t="shared" si="17"/>
        <v>4.3037234042553212E-2</v>
      </c>
      <c r="U238" s="1">
        <f t="shared" si="17"/>
        <v>4.3173936170212833E-2</v>
      </c>
      <c r="V238" s="1">
        <f t="shared" si="17"/>
        <v>4.3037234042553212E-2</v>
      </c>
      <c r="W238" s="1">
        <f t="shared" si="17"/>
        <v>4.2627127659574472E-2</v>
      </c>
      <c r="X238" s="1">
        <f t="shared" si="17"/>
        <v>4.290053191489359E-2</v>
      </c>
      <c r="Y238" s="1">
        <f t="shared" si="15"/>
        <v>4.2490425531914976E-2</v>
      </c>
      <c r="Z238" s="1">
        <f t="shared" si="15"/>
        <v>4.2627127659574472E-2</v>
      </c>
      <c r="AA238" s="1">
        <f t="shared" si="15"/>
        <v>4.2763829787234094E-2</v>
      </c>
    </row>
    <row r="239" spans="2:27" x14ac:dyDescent="0.6">
      <c r="B239" s="2">
        <v>60180</v>
      </c>
      <c r="C239">
        <v>7.6609999999999996</v>
      </c>
      <c r="D239">
        <v>7.66</v>
      </c>
      <c r="E239">
        <v>7.6609999999999996</v>
      </c>
      <c r="F239">
        <v>7.66</v>
      </c>
      <c r="G239">
        <v>7.6589999999999998</v>
      </c>
      <c r="H239">
        <v>7.66</v>
      </c>
      <c r="I239">
        <v>7.6619999999999999</v>
      </c>
      <c r="J239">
        <v>7.6609999999999996</v>
      </c>
      <c r="K239">
        <v>7.6609999999999996</v>
      </c>
      <c r="L239">
        <v>7.6619999999999999</v>
      </c>
      <c r="M239">
        <v>7.6580000000000004</v>
      </c>
      <c r="N239">
        <v>7.657</v>
      </c>
      <c r="O239" s="2">
        <f t="shared" si="14"/>
        <v>7.3463035019455249</v>
      </c>
      <c r="P239" s="1">
        <f t="shared" si="18"/>
        <v>4.2837394067796603E-2</v>
      </c>
      <c r="Q239" s="1">
        <f t="shared" si="18"/>
        <v>4.2701271186440744E-2</v>
      </c>
      <c r="R239" s="1">
        <f t="shared" si="18"/>
        <v>4.2837394067796603E-2</v>
      </c>
      <c r="S239" s="1">
        <f t="shared" si="17"/>
        <v>4.2701271186440744E-2</v>
      </c>
      <c r="T239" s="1">
        <f t="shared" si="17"/>
        <v>4.2565148305084767E-2</v>
      </c>
      <c r="U239" s="1">
        <f t="shared" si="17"/>
        <v>4.2701271186440744E-2</v>
      </c>
      <c r="V239" s="1">
        <f t="shared" si="17"/>
        <v>4.2973516949152579E-2</v>
      </c>
      <c r="W239" s="1">
        <f t="shared" si="17"/>
        <v>4.2837394067796603E-2</v>
      </c>
      <c r="X239" s="1">
        <f t="shared" si="17"/>
        <v>4.2837394067796603E-2</v>
      </c>
      <c r="Y239" s="1">
        <f t="shared" si="15"/>
        <v>4.2973516949152579E-2</v>
      </c>
      <c r="Z239" s="1">
        <f t="shared" si="15"/>
        <v>4.2429025423728908E-2</v>
      </c>
      <c r="AA239" s="1">
        <f t="shared" si="15"/>
        <v>4.2292902542372932E-2</v>
      </c>
    </row>
    <row r="240" spans="2:27" x14ac:dyDescent="0.6">
      <c r="B240" s="2">
        <v>60435</v>
      </c>
      <c r="C240">
        <v>7.6909999999999998</v>
      </c>
      <c r="D240">
        <v>7.6929999999999996</v>
      </c>
      <c r="E240">
        <v>7.694</v>
      </c>
      <c r="F240">
        <v>7.6929999999999996</v>
      </c>
      <c r="G240">
        <v>7.6920000000000002</v>
      </c>
      <c r="H240">
        <v>7.6959999999999997</v>
      </c>
      <c r="I240">
        <v>7.694</v>
      </c>
      <c r="J240">
        <v>7.6959999999999997</v>
      </c>
      <c r="K240">
        <v>7.6950000000000003</v>
      </c>
      <c r="L240">
        <v>7.6920000000000002</v>
      </c>
      <c r="M240">
        <v>7.6920000000000002</v>
      </c>
      <c r="N240">
        <v>7.694</v>
      </c>
      <c r="O240" s="2">
        <f t="shared" si="14"/>
        <v>7.3774319066147864</v>
      </c>
      <c r="P240" s="1">
        <f t="shared" si="18"/>
        <v>4.2503691983122281E-2</v>
      </c>
      <c r="Q240" s="1">
        <f t="shared" si="18"/>
        <v>4.2774789029535749E-2</v>
      </c>
      <c r="R240" s="1">
        <f t="shared" si="18"/>
        <v>4.2910337552742546E-2</v>
      </c>
      <c r="S240" s="1">
        <f t="shared" si="17"/>
        <v>4.2774789029535749E-2</v>
      </c>
      <c r="T240" s="1">
        <f t="shared" si="17"/>
        <v>4.2639240506329078E-2</v>
      </c>
      <c r="U240" s="1">
        <f t="shared" si="17"/>
        <v>4.3181434599156021E-2</v>
      </c>
      <c r="V240" s="1">
        <f t="shared" si="17"/>
        <v>4.2910337552742546E-2</v>
      </c>
      <c r="W240" s="1">
        <f t="shared" si="17"/>
        <v>4.3181434599156021E-2</v>
      </c>
      <c r="X240" s="1">
        <f t="shared" si="17"/>
        <v>4.3045886075949343E-2</v>
      </c>
      <c r="Y240" s="1">
        <f t="shared" si="15"/>
        <v>4.2639240506329078E-2</v>
      </c>
      <c r="Z240" s="1">
        <f t="shared" si="15"/>
        <v>4.2639240506329078E-2</v>
      </c>
      <c r="AA240" s="1">
        <f t="shared" si="15"/>
        <v>4.2910337552742546E-2</v>
      </c>
    </row>
    <row r="241" spans="2:27" x14ac:dyDescent="0.6">
      <c r="B241" s="2">
        <v>60690</v>
      </c>
      <c r="C241">
        <v>7.726</v>
      </c>
      <c r="D241">
        <v>7.7249999999999996</v>
      </c>
      <c r="E241">
        <v>7.7290000000000001</v>
      </c>
      <c r="F241">
        <v>7.7249999999999996</v>
      </c>
      <c r="G241">
        <v>7.7279999999999998</v>
      </c>
      <c r="H241">
        <v>7.726</v>
      </c>
      <c r="I241">
        <v>7.7270000000000003</v>
      </c>
      <c r="J241">
        <v>7.726</v>
      </c>
      <c r="K241">
        <v>7.7290000000000001</v>
      </c>
      <c r="L241">
        <v>7.73</v>
      </c>
      <c r="M241">
        <v>7.726</v>
      </c>
      <c r="N241">
        <v>7.726</v>
      </c>
      <c r="O241" s="2">
        <f t="shared" si="14"/>
        <v>7.408560311284047</v>
      </c>
      <c r="P241" s="1">
        <f t="shared" si="18"/>
        <v>4.2847689075630205E-2</v>
      </c>
      <c r="Q241" s="1">
        <f t="shared" si="18"/>
        <v>4.2712710084033517E-2</v>
      </c>
      <c r="R241" s="1">
        <f t="shared" si="18"/>
        <v>4.3252626050420136E-2</v>
      </c>
      <c r="S241" s="1">
        <f t="shared" si="17"/>
        <v>4.2712710084033517E-2</v>
      </c>
      <c r="T241" s="1">
        <f t="shared" si="17"/>
        <v>4.3117647058823448E-2</v>
      </c>
      <c r="U241" s="1">
        <f t="shared" si="17"/>
        <v>4.2847689075630205E-2</v>
      </c>
      <c r="V241" s="1">
        <f t="shared" si="17"/>
        <v>4.2982668067226885E-2</v>
      </c>
      <c r="W241" s="1">
        <f t="shared" si="17"/>
        <v>4.2847689075630205E-2</v>
      </c>
      <c r="X241" s="1">
        <f t="shared" si="17"/>
        <v>4.3252626050420136E-2</v>
      </c>
      <c r="Y241" s="1">
        <f t="shared" si="15"/>
        <v>4.3387605042016816E-2</v>
      </c>
      <c r="Z241" s="1">
        <f t="shared" si="15"/>
        <v>4.2847689075630205E-2</v>
      </c>
      <c r="AA241" s="1">
        <f t="shared" si="15"/>
        <v>4.2847689075630205E-2</v>
      </c>
    </row>
    <row r="242" spans="2:27" x14ac:dyDescent="0.6">
      <c r="B242" s="2">
        <v>60945</v>
      </c>
      <c r="C242">
        <v>7.7649999999999997</v>
      </c>
      <c r="D242">
        <v>7.7610000000000001</v>
      </c>
      <c r="E242">
        <v>7.76</v>
      </c>
      <c r="F242">
        <v>7.76</v>
      </c>
      <c r="G242">
        <v>7.7590000000000003</v>
      </c>
      <c r="H242">
        <v>7.7590000000000003</v>
      </c>
      <c r="I242">
        <v>7.7569999999999997</v>
      </c>
      <c r="J242">
        <v>7.7590000000000003</v>
      </c>
      <c r="K242">
        <v>7.7560000000000002</v>
      </c>
      <c r="L242">
        <v>7.7560000000000002</v>
      </c>
      <c r="M242">
        <v>7.758</v>
      </c>
      <c r="N242">
        <v>7.7610000000000001</v>
      </c>
      <c r="O242" s="2">
        <f t="shared" si="14"/>
        <v>7.4396887159533076</v>
      </c>
      <c r="P242" s="1">
        <f t="shared" si="18"/>
        <v>4.372646443514637E-2</v>
      </c>
      <c r="Q242" s="1">
        <f t="shared" si="18"/>
        <v>4.3188807531380741E-2</v>
      </c>
      <c r="R242" s="1">
        <f t="shared" si="18"/>
        <v>4.3054393305439274E-2</v>
      </c>
      <c r="S242" s="1">
        <f t="shared" si="17"/>
        <v>4.3054393305439274E-2</v>
      </c>
      <c r="T242" s="1">
        <f t="shared" si="17"/>
        <v>4.2919979079497926E-2</v>
      </c>
      <c r="U242" s="1">
        <f t="shared" si="17"/>
        <v>4.2919979079497926E-2</v>
      </c>
      <c r="V242" s="1">
        <f t="shared" si="17"/>
        <v>4.2651150627614987E-2</v>
      </c>
      <c r="W242" s="1">
        <f t="shared" si="17"/>
        <v>4.2919979079497926E-2</v>
      </c>
      <c r="X242" s="1">
        <f t="shared" si="17"/>
        <v>4.2516736401673638E-2</v>
      </c>
      <c r="Y242" s="1">
        <f t="shared" si="15"/>
        <v>4.2516736401673638E-2</v>
      </c>
      <c r="Z242" s="1">
        <f t="shared" si="15"/>
        <v>4.2785564853556453E-2</v>
      </c>
      <c r="AA242" s="1">
        <f t="shared" si="15"/>
        <v>4.3188807531380741E-2</v>
      </c>
    </row>
    <row r="243" spans="2:27" x14ac:dyDescent="0.6">
      <c r="B243" s="2">
        <v>61200</v>
      </c>
      <c r="C243">
        <v>7.7919999999999998</v>
      </c>
      <c r="D243">
        <v>7.7939999999999996</v>
      </c>
      <c r="E243">
        <v>7.7910000000000004</v>
      </c>
      <c r="F243">
        <v>7.7919999999999998</v>
      </c>
      <c r="G243">
        <v>7.7919999999999998</v>
      </c>
      <c r="H243">
        <v>7.7889999999999997</v>
      </c>
      <c r="I243">
        <v>7.7919999999999998</v>
      </c>
      <c r="J243">
        <v>7.7930000000000001</v>
      </c>
      <c r="K243">
        <v>7.7919999999999998</v>
      </c>
      <c r="L243">
        <v>7.7919999999999998</v>
      </c>
      <c r="M243">
        <v>7.7919999999999998</v>
      </c>
      <c r="N243">
        <v>7.7910000000000004</v>
      </c>
      <c r="O243" s="2">
        <f t="shared" si="14"/>
        <v>7.4708171206225682</v>
      </c>
      <c r="P243" s="1">
        <f t="shared" si="18"/>
        <v>4.2991666666666629E-2</v>
      </c>
      <c r="Q243" s="1">
        <f t="shared" si="18"/>
        <v>4.3259374999999933E-2</v>
      </c>
      <c r="R243" s="1">
        <f t="shared" si="18"/>
        <v>4.2857812500000037E-2</v>
      </c>
      <c r="S243" s="1">
        <f t="shared" si="17"/>
        <v>4.2991666666666629E-2</v>
      </c>
      <c r="T243" s="1">
        <f t="shared" si="17"/>
        <v>4.2991666666666629E-2</v>
      </c>
      <c r="U243" s="1">
        <f t="shared" si="17"/>
        <v>4.2590104166666615E-2</v>
      </c>
      <c r="V243" s="1">
        <f t="shared" si="17"/>
        <v>4.2991666666666629E-2</v>
      </c>
      <c r="W243" s="1">
        <f t="shared" si="17"/>
        <v>4.312552083333334E-2</v>
      </c>
      <c r="X243" s="1">
        <f t="shared" si="17"/>
        <v>4.2991666666666629E-2</v>
      </c>
      <c r="Y243" s="1">
        <f t="shared" si="15"/>
        <v>4.2991666666666629E-2</v>
      </c>
      <c r="Z243" s="1">
        <f t="shared" si="15"/>
        <v>4.2991666666666629E-2</v>
      </c>
      <c r="AA243" s="1">
        <f t="shared" si="15"/>
        <v>4.2857812500000037E-2</v>
      </c>
    </row>
    <row r="244" spans="2:27" x14ac:dyDescent="0.6">
      <c r="B244" s="2">
        <v>61455</v>
      </c>
      <c r="C244">
        <v>7.8250000000000002</v>
      </c>
      <c r="D244">
        <v>7.8250000000000002</v>
      </c>
      <c r="E244">
        <v>7.8259999999999996</v>
      </c>
      <c r="F244">
        <v>7.8250000000000002</v>
      </c>
      <c r="G244">
        <v>7.8239999999999998</v>
      </c>
      <c r="H244">
        <v>7.8259999999999996</v>
      </c>
      <c r="I244">
        <v>7.827</v>
      </c>
      <c r="J244">
        <v>7.8250000000000002</v>
      </c>
      <c r="K244">
        <v>7.8220000000000001</v>
      </c>
      <c r="L244">
        <v>7.8220000000000001</v>
      </c>
      <c r="M244">
        <v>7.8259999999999996</v>
      </c>
      <c r="N244">
        <v>7.8250000000000002</v>
      </c>
      <c r="O244" s="2">
        <f t="shared" si="14"/>
        <v>7.5019455252918288</v>
      </c>
      <c r="P244" s="1">
        <f t="shared" si="18"/>
        <v>4.3062759336099612E-2</v>
      </c>
      <c r="Q244" s="1">
        <f t="shared" si="18"/>
        <v>4.3062759336099612E-2</v>
      </c>
      <c r="R244" s="1">
        <f t="shared" si="18"/>
        <v>4.3196058091286259E-2</v>
      </c>
      <c r="S244" s="1">
        <f t="shared" si="17"/>
        <v>4.3062759336099612E-2</v>
      </c>
      <c r="T244" s="1">
        <f t="shared" si="17"/>
        <v>4.2929460580912841E-2</v>
      </c>
      <c r="U244" s="1">
        <f t="shared" si="17"/>
        <v>4.3196058091286259E-2</v>
      </c>
      <c r="V244" s="1">
        <f t="shared" si="17"/>
        <v>4.3329356846473023E-2</v>
      </c>
      <c r="W244" s="1">
        <f t="shared" si="17"/>
        <v>4.3062759336099612E-2</v>
      </c>
      <c r="X244" s="1">
        <f t="shared" si="17"/>
        <v>4.2662863070539431E-2</v>
      </c>
      <c r="Y244" s="1">
        <f t="shared" si="15"/>
        <v>4.2662863070539431E-2</v>
      </c>
      <c r="Z244" s="1">
        <f t="shared" si="15"/>
        <v>4.3196058091286259E-2</v>
      </c>
      <c r="AA244" s="1">
        <f t="shared" si="15"/>
        <v>4.3062759336099612E-2</v>
      </c>
    </row>
    <row r="245" spans="2:27" x14ac:dyDescent="0.6">
      <c r="B245" s="2">
        <v>61710</v>
      </c>
      <c r="C245">
        <v>7.86</v>
      </c>
      <c r="D245">
        <v>7.859</v>
      </c>
      <c r="E245">
        <v>7.859</v>
      </c>
      <c r="F245">
        <v>7.8570000000000002</v>
      </c>
      <c r="G245">
        <v>7.8579999999999997</v>
      </c>
      <c r="H245">
        <v>7.8570000000000002</v>
      </c>
      <c r="I245">
        <v>7.8559999999999999</v>
      </c>
      <c r="J245">
        <v>7.8570000000000002</v>
      </c>
      <c r="K245">
        <v>7.8559999999999999</v>
      </c>
      <c r="L245">
        <v>7.859</v>
      </c>
      <c r="M245">
        <v>7.8570000000000002</v>
      </c>
      <c r="N245">
        <v>7.859</v>
      </c>
      <c r="O245" s="2">
        <f t="shared" si="14"/>
        <v>7.5330739299610894</v>
      </c>
      <c r="P245" s="1">
        <f t="shared" si="18"/>
        <v>4.3398760330578573E-2</v>
      </c>
      <c r="Q245" s="1">
        <f t="shared" si="18"/>
        <v>4.3266012396694233E-2</v>
      </c>
      <c r="R245" s="1">
        <f t="shared" si="18"/>
        <v>4.3266012396694233E-2</v>
      </c>
      <c r="S245" s="1">
        <f t="shared" si="17"/>
        <v>4.3000516528925663E-2</v>
      </c>
      <c r="T245" s="1">
        <f t="shared" si="17"/>
        <v>4.3133264462809885E-2</v>
      </c>
      <c r="U245" s="1">
        <f t="shared" si="17"/>
        <v>4.3000516528925663E-2</v>
      </c>
      <c r="V245" s="1">
        <f t="shared" si="17"/>
        <v>4.2867768595041322E-2</v>
      </c>
      <c r="W245" s="1">
        <f t="shared" si="17"/>
        <v>4.3000516528925663E-2</v>
      </c>
      <c r="X245" s="1">
        <f t="shared" si="17"/>
        <v>4.2867768595041322E-2</v>
      </c>
      <c r="Y245" s="1">
        <f t="shared" si="15"/>
        <v>4.3266012396694233E-2</v>
      </c>
      <c r="Z245" s="1">
        <f t="shared" si="15"/>
        <v>4.3000516528925663E-2</v>
      </c>
      <c r="AA245" s="1">
        <f t="shared" si="15"/>
        <v>4.3266012396694233E-2</v>
      </c>
    </row>
    <row r="246" spans="2:27" x14ac:dyDescent="0.6">
      <c r="B246" s="2">
        <v>61965</v>
      </c>
      <c r="C246">
        <v>7.89</v>
      </c>
      <c r="D246">
        <v>7.8890000000000002</v>
      </c>
      <c r="E246">
        <v>7.89</v>
      </c>
      <c r="F246">
        <v>7.8929999999999998</v>
      </c>
      <c r="G246">
        <v>7.891</v>
      </c>
      <c r="H246">
        <v>7.891</v>
      </c>
      <c r="I246">
        <v>7.8890000000000002</v>
      </c>
      <c r="J246">
        <v>7.89</v>
      </c>
      <c r="K246">
        <v>7.891</v>
      </c>
      <c r="L246">
        <v>7.8979999999999997</v>
      </c>
      <c r="M246">
        <v>7.8920000000000003</v>
      </c>
      <c r="N246">
        <v>7.8940000000000001</v>
      </c>
      <c r="O246" s="2">
        <f t="shared" si="14"/>
        <v>7.56420233463035</v>
      </c>
      <c r="P246" s="1">
        <f t="shared" si="18"/>
        <v>4.3070987654320977E-2</v>
      </c>
      <c r="Q246" s="1">
        <f t="shared" si="18"/>
        <v>4.2938786008230513E-2</v>
      </c>
      <c r="R246" s="1">
        <f t="shared" si="18"/>
        <v>4.3070987654320977E-2</v>
      </c>
      <c r="S246" s="1">
        <f t="shared" si="17"/>
        <v>4.3467592592592599E-2</v>
      </c>
      <c r="T246" s="1">
        <f t="shared" si="17"/>
        <v>4.3203189300411553E-2</v>
      </c>
      <c r="U246" s="1">
        <f t="shared" si="17"/>
        <v>4.3203189300411553E-2</v>
      </c>
      <c r="V246" s="1">
        <f t="shared" si="17"/>
        <v>4.2938786008230513E-2</v>
      </c>
      <c r="W246" s="1">
        <f t="shared" si="17"/>
        <v>4.3070987654320977E-2</v>
      </c>
      <c r="X246" s="1">
        <f t="shared" si="17"/>
        <v>4.3203189300411553E-2</v>
      </c>
      <c r="Y246" s="1">
        <f t="shared" si="15"/>
        <v>4.4128600823045261E-2</v>
      </c>
      <c r="Z246" s="1">
        <f t="shared" si="15"/>
        <v>4.3335390946502135E-2</v>
      </c>
      <c r="AA246" s="1">
        <f t="shared" si="15"/>
        <v>4.3599794238683175E-2</v>
      </c>
    </row>
    <row r="247" spans="2:27" x14ac:dyDescent="0.6">
      <c r="B247" s="2">
        <v>62220</v>
      </c>
      <c r="C247">
        <v>7.9240000000000004</v>
      </c>
      <c r="D247">
        <v>7.923</v>
      </c>
      <c r="E247">
        <v>7.9240000000000004</v>
      </c>
      <c r="F247">
        <v>7.923</v>
      </c>
      <c r="G247">
        <v>7.9240000000000004</v>
      </c>
      <c r="H247">
        <v>7.9219999999999997</v>
      </c>
      <c r="I247">
        <v>7.9219999999999997</v>
      </c>
      <c r="J247">
        <v>7.9249999999999998</v>
      </c>
      <c r="K247">
        <v>7.9249999999999998</v>
      </c>
      <c r="L247">
        <v>7.9260000000000002</v>
      </c>
      <c r="M247">
        <v>7.9249999999999998</v>
      </c>
      <c r="N247">
        <v>7.923</v>
      </c>
      <c r="O247" s="2">
        <f t="shared" si="14"/>
        <v>7.5953307392996106</v>
      </c>
      <c r="P247" s="1">
        <f t="shared" si="18"/>
        <v>4.3272540983606653E-2</v>
      </c>
      <c r="Q247" s="1">
        <f t="shared" si="18"/>
        <v>4.3140881147541034E-2</v>
      </c>
      <c r="R247" s="1">
        <f t="shared" si="18"/>
        <v>4.3272540983606653E-2</v>
      </c>
      <c r="S247" s="1">
        <f t="shared" si="17"/>
        <v>4.3140881147541034E-2</v>
      </c>
      <c r="T247" s="1">
        <f t="shared" si="17"/>
        <v>4.3272540983606653E-2</v>
      </c>
      <c r="U247" s="1">
        <f t="shared" si="17"/>
        <v>4.3009221311475415E-2</v>
      </c>
      <c r="V247" s="1">
        <f t="shared" si="17"/>
        <v>4.3009221311475415E-2</v>
      </c>
      <c r="W247" s="1">
        <f t="shared" si="17"/>
        <v>4.3404200819672153E-2</v>
      </c>
      <c r="X247" s="1">
        <f t="shared" si="17"/>
        <v>4.3404200819672153E-2</v>
      </c>
      <c r="Y247" s="1">
        <f t="shared" si="15"/>
        <v>4.3535860655737772E-2</v>
      </c>
      <c r="Z247" s="1">
        <f t="shared" si="15"/>
        <v>4.3404200819672153E-2</v>
      </c>
      <c r="AA247" s="1">
        <f t="shared" si="15"/>
        <v>4.3140881147541034E-2</v>
      </c>
    </row>
    <row r="248" spans="2:27" x14ac:dyDescent="0.6">
      <c r="B248" s="2">
        <v>62475</v>
      </c>
      <c r="C248">
        <v>7.9580000000000002</v>
      </c>
      <c r="D248">
        <v>7.9569999999999999</v>
      </c>
      <c r="E248">
        <v>7.9580000000000002</v>
      </c>
      <c r="F248">
        <v>7.9569999999999999</v>
      </c>
      <c r="G248">
        <v>7.9569999999999999</v>
      </c>
      <c r="H248">
        <v>7.9580000000000002</v>
      </c>
      <c r="I248">
        <v>7.9569999999999999</v>
      </c>
      <c r="J248">
        <v>7.9560000000000004</v>
      </c>
      <c r="K248">
        <v>7.9539999999999997</v>
      </c>
      <c r="L248">
        <v>7.9560000000000004</v>
      </c>
      <c r="M248">
        <v>7.9569999999999999</v>
      </c>
      <c r="N248">
        <v>7.9589999999999996</v>
      </c>
      <c r="O248" s="2">
        <f t="shared" si="14"/>
        <v>7.626459143968872</v>
      </c>
      <c r="P248" s="1">
        <f t="shared" si="18"/>
        <v>4.34724489795918E-2</v>
      </c>
      <c r="Q248" s="1">
        <f t="shared" si="18"/>
        <v>4.3341326530612165E-2</v>
      </c>
      <c r="R248" s="1">
        <f t="shared" si="18"/>
        <v>4.34724489795918E-2</v>
      </c>
      <c r="S248" s="1">
        <f t="shared" si="17"/>
        <v>4.3341326530612165E-2</v>
      </c>
      <c r="T248" s="1">
        <f t="shared" si="17"/>
        <v>4.3341326530612165E-2</v>
      </c>
      <c r="U248" s="1">
        <f t="shared" si="17"/>
        <v>4.34724489795918E-2</v>
      </c>
      <c r="V248" s="1">
        <f t="shared" si="17"/>
        <v>4.3341326530612165E-2</v>
      </c>
      <c r="W248" s="1">
        <f t="shared" si="17"/>
        <v>4.3210204081632647E-2</v>
      </c>
      <c r="X248" s="1">
        <f t="shared" si="17"/>
        <v>4.2947959183673376E-2</v>
      </c>
      <c r="Y248" s="1">
        <f t="shared" si="15"/>
        <v>4.3210204081632647E-2</v>
      </c>
      <c r="Z248" s="1">
        <f t="shared" si="15"/>
        <v>4.3341326530612165E-2</v>
      </c>
      <c r="AA248" s="1">
        <f t="shared" si="15"/>
        <v>4.3603571428571318E-2</v>
      </c>
    </row>
    <row r="249" spans="2:27" x14ac:dyDescent="0.6">
      <c r="B249" s="2">
        <v>62730</v>
      </c>
      <c r="C249">
        <v>7.9880000000000004</v>
      </c>
      <c r="D249">
        <v>7.99</v>
      </c>
      <c r="E249">
        <v>7.9880000000000004</v>
      </c>
      <c r="F249">
        <v>7.99</v>
      </c>
      <c r="G249">
        <v>7.9880000000000004</v>
      </c>
      <c r="H249">
        <v>7.9889999999999999</v>
      </c>
      <c r="I249">
        <v>7.9870000000000001</v>
      </c>
      <c r="J249">
        <v>7.9859999999999998</v>
      </c>
      <c r="K249">
        <v>7.9880000000000004</v>
      </c>
      <c r="L249">
        <v>7.9859999999999998</v>
      </c>
      <c r="M249">
        <v>7.99</v>
      </c>
      <c r="N249">
        <v>7.9889999999999999</v>
      </c>
      <c r="O249" s="2">
        <f t="shared" si="14"/>
        <v>7.6575875486381326</v>
      </c>
      <c r="P249" s="1">
        <f t="shared" si="18"/>
        <v>4.314837398373985E-2</v>
      </c>
      <c r="Q249" s="1">
        <f t="shared" si="18"/>
        <v>4.3409552845528436E-2</v>
      </c>
      <c r="R249" s="1">
        <f t="shared" si="18"/>
        <v>4.314837398373985E-2</v>
      </c>
      <c r="S249" s="1">
        <f t="shared" si="17"/>
        <v>4.3409552845528436E-2</v>
      </c>
      <c r="T249" s="1">
        <f t="shared" si="17"/>
        <v>4.314837398373985E-2</v>
      </c>
      <c r="U249" s="1">
        <f t="shared" si="17"/>
        <v>4.3278963414634088E-2</v>
      </c>
      <c r="V249" s="1">
        <f t="shared" si="17"/>
        <v>4.3017784552845495E-2</v>
      </c>
      <c r="W249" s="1">
        <f t="shared" si="17"/>
        <v>4.2887195121951147E-2</v>
      </c>
      <c r="X249" s="1">
        <f t="shared" si="17"/>
        <v>4.314837398373985E-2</v>
      </c>
      <c r="Y249" s="1">
        <f t="shared" si="15"/>
        <v>4.2887195121951147E-2</v>
      </c>
      <c r="Z249" s="1">
        <f t="shared" si="15"/>
        <v>4.3409552845528436E-2</v>
      </c>
      <c r="AA249" s="1">
        <f t="shared" si="15"/>
        <v>4.3278963414634088E-2</v>
      </c>
    </row>
    <row r="250" spans="2:27" x14ac:dyDescent="0.6">
      <c r="B250" s="2">
        <v>62985</v>
      </c>
      <c r="C250">
        <v>8.0220000000000002</v>
      </c>
      <c r="D250">
        <v>8.0210000000000008</v>
      </c>
      <c r="E250">
        <v>8.0220000000000002</v>
      </c>
      <c r="F250">
        <v>8.0210000000000008</v>
      </c>
      <c r="G250">
        <v>8.02</v>
      </c>
      <c r="H250">
        <v>8.0180000000000007</v>
      </c>
      <c r="I250">
        <v>8.0210000000000008</v>
      </c>
      <c r="J250">
        <v>8.0229999999999997</v>
      </c>
      <c r="K250">
        <v>8.0239999999999991</v>
      </c>
      <c r="L250">
        <v>8.0220000000000002</v>
      </c>
      <c r="M250">
        <v>8.0220000000000002</v>
      </c>
      <c r="N250">
        <v>8.0220000000000002</v>
      </c>
      <c r="O250" s="2">
        <f t="shared" si="14"/>
        <v>7.6887159533073932</v>
      </c>
      <c r="P250" s="1">
        <f t="shared" si="18"/>
        <v>4.3347165991902838E-2</v>
      </c>
      <c r="Q250" s="1">
        <f t="shared" si="18"/>
        <v>4.3217105263157966E-2</v>
      </c>
      <c r="R250" s="1">
        <f t="shared" si="18"/>
        <v>4.3347165991902838E-2</v>
      </c>
      <c r="S250" s="1">
        <f t="shared" si="17"/>
        <v>4.3217105263157966E-2</v>
      </c>
      <c r="T250" s="1">
        <f t="shared" si="17"/>
        <v>4.3087044534412873E-2</v>
      </c>
      <c r="U250" s="1">
        <f t="shared" si="17"/>
        <v>4.2826923076923137E-2</v>
      </c>
      <c r="V250" s="1">
        <f t="shared" si="17"/>
        <v>4.3217105263157966E-2</v>
      </c>
      <c r="W250" s="1">
        <f t="shared" si="17"/>
        <v>4.3477226720647702E-2</v>
      </c>
      <c r="X250" s="1">
        <f t="shared" si="17"/>
        <v>4.3607287449392573E-2</v>
      </c>
      <c r="Y250" s="1">
        <f t="shared" si="15"/>
        <v>4.3347165991902838E-2</v>
      </c>
      <c r="Z250" s="1">
        <f t="shared" si="15"/>
        <v>4.3347165991902838E-2</v>
      </c>
      <c r="AA250" s="1">
        <f t="shared" si="15"/>
        <v>4.3347165991902838E-2</v>
      </c>
    </row>
    <row r="251" spans="2:27" x14ac:dyDescent="0.6">
      <c r="B251" s="2">
        <v>63240</v>
      </c>
      <c r="C251">
        <v>8.0540000000000003</v>
      </c>
      <c r="D251">
        <v>8.0549999999999997</v>
      </c>
      <c r="E251">
        <v>8.0559999999999992</v>
      </c>
      <c r="F251">
        <v>8.0530000000000008</v>
      </c>
      <c r="G251">
        <v>8.0540000000000003</v>
      </c>
      <c r="H251">
        <v>8.0540000000000003</v>
      </c>
      <c r="I251">
        <v>8.0540000000000003</v>
      </c>
      <c r="J251">
        <v>8.0519999999999996</v>
      </c>
      <c r="K251">
        <v>8.0540000000000003</v>
      </c>
      <c r="L251">
        <v>8.0519999999999996</v>
      </c>
      <c r="M251">
        <v>8.0519999999999996</v>
      </c>
      <c r="N251">
        <v>8.0519999999999996</v>
      </c>
      <c r="O251" s="2">
        <f t="shared" si="14"/>
        <v>7.7198443579766538</v>
      </c>
      <c r="P251" s="1">
        <f t="shared" si="18"/>
        <v>4.3285282258064536E-2</v>
      </c>
      <c r="Q251" s="1">
        <f t="shared" si="18"/>
        <v>4.3414818548387045E-2</v>
      </c>
      <c r="R251" s="1">
        <f t="shared" si="18"/>
        <v>4.3544354838709554E-2</v>
      </c>
      <c r="S251" s="1">
        <f t="shared" si="17"/>
        <v>4.3155745967742028E-2</v>
      </c>
      <c r="T251" s="1">
        <f t="shared" si="17"/>
        <v>4.3285282258064536E-2</v>
      </c>
      <c r="U251" s="1">
        <f t="shared" si="17"/>
        <v>4.3285282258064536E-2</v>
      </c>
      <c r="V251" s="1">
        <f t="shared" si="17"/>
        <v>4.3285282258064536E-2</v>
      </c>
      <c r="W251" s="1">
        <f t="shared" si="17"/>
        <v>4.302620967741929E-2</v>
      </c>
      <c r="X251" s="1">
        <f t="shared" si="17"/>
        <v>4.3285282258064536E-2</v>
      </c>
      <c r="Y251" s="1">
        <f t="shared" si="15"/>
        <v>4.302620967741929E-2</v>
      </c>
      <c r="Z251" s="1">
        <f t="shared" si="15"/>
        <v>4.302620967741929E-2</v>
      </c>
      <c r="AA251" s="1">
        <f t="shared" si="15"/>
        <v>4.302620967741929E-2</v>
      </c>
    </row>
    <row r="252" spans="2:27" x14ac:dyDescent="0.6">
      <c r="B252" s="2">
        <v>63495</v>
      </c>
      <c r="C252">
        <v>8.0850000000000009</v>
      </c>
      <c r="D252">
        <v>8.0869999999999997</v>
      </c>
      <c r="E252">
        <v>8.0850000000000009</v>
      </c>
      <c r="F252">
        <v>8.0850000000000009</v>
      </c>
      <c r="G252">
        <v>8.0860000000000003</v>
      </c>
      <c r="H252">
        <v>8.0869999999999997</v>
      </c>
      <c r="I252">
        <v>8.0839999999999996</v>
      </c>
      <c r="J252">
        <v>8.0850000000000009</v>
      </c>
      <c r="K252">
        <v>8.0869999999999997</v>
      </c>
      <c r="L252">
        <v>8.0869999999999997</v>
      </c>
      <c r="M252">
        <v>8.0869999999999997</v>
      </c>
      <c r="N252">
        <v>8.0850000000000009</v>
      </c>
      <c r="O252" s="2">
        <f t="shared" si="14"/>
        <v>7.7509727626459144</v>
      </c>
      <c r="P252" s="1">
        <f t="shared" si="18"/>
        <v>4.30948795180724E-2</v>
      </c>
      <c r="Q252" s="1">
        <f t="shared" si="18"/>
        <v>4.3352911646586313E-2</v>
      </c>
      <c r="R252" s="1">
        <f t="shared" si="18"/>
        <v>4.30948795180724E-2</v>
      </c>
      <c r="S252" s="1">
        <f t="shared" si="17"/>
        <v>4.30948795180724E-2</v>
      </c>
      <c r="T252" s="1">
        <f t="shared" si="17"/>
        <v>4.3223895582329357E-2</v>
      </c>
      <c r="U252" s="1">
        <f t="shared" si="17"/>
        <v>4.3352911646586313E-2</v>
      </c>
      <c r="V252" s="1">
        <f t="shared" si="17"/>
        <v>4.2965863453815215E-2</v>
      </c>
      <c r="W252" s="1">
        <f t="shared" si="17"/>
        <v>4.30948795180724E-2</v>
      </c>
      <c r="X252" s="1">
        <f t="shared" si="17"/>
        <v>4.3352911646586313E-2</v>
      </c>
      <c r="Y252" s="1">
        <f t="shared" si="15"/>
        <v>4.3352911646586313E-2</v>
      </c>
      <c r="Z252" s="1">
        <f t="shared" si="15"/>
        <v>4.3352911646586313E-2</v>
      </c>
      <c r="AA252" s="1">
        <f t="shared" si="15"/>
        <v>4.30948795180724E-2</v>
      </c>
    </row>
    <row r="253" spans="2:27" x14ac:dyDescent="0.6">
      <c r="B253" s="2">
        <v>63750</v>
      </c>
      <c r="C253">
        <v>8.1189999999999998</v>
      </c>
      <c r="D253">
        <v>8.1199999999999992</v>
      </c>
      <c r="E253">
        <v>8.1199999999999992</v>
      </c>
      <c r="F253">
        <v>8.1170000000000009</v>
      </c>
      <c r="G253">
        <v>8.1150000000000002</v>
      </c>
      <c r="H253">
        <v>8.1180000000000003</v>
      </c>
      <c r="I253">
        <v>8.1189999999999998</v>
      </c>
      <c r="J253">
        <v>8.1199999999999992</v>
      </c>
      <c r="K253">
        <v>8.1180000000000003</v>
      </c>
      <c r="L253">
        <v>8.1189999999999998</v>
      </c>
      <c r="M253">
        <v>8.1180000000000003</v>
      </c>
      <c r="N253">
        <v>8.1189999999999998</v>
      </c>
      <c r="O253" s="2">
        <f t="shared" si="14"/>
        <v>7.782101167315175</v>
      </c>
      <c r="P253" s="1">
        <f t="shared" si="18"/>
        <v>4.3291499999999983E-2</v>
      </c>
      <c r="Q253" s="1">
        <f t="shared" si="18"/>
        <v>4.3419999999999917E-2</v>
      </c>
      <c r="R253" s="1">
        <f t="shared" si="18"/>
        <v>4.3419999999999917E-2</v>
      </c>
      <c r="S253" s="1">
        <f t="shared" si="17"/>
        <v>4.3034500000000128E-2</v>
      </c>
      <c r="T253" s="1">
        <f t="shared" si="17"/>
        <v>4.2777500000000045E-2</v>
      </c>
      <c r="U253" s="1">
        <f t="shared" si="17"/>
        <v>4.3163000000000055E-2</v>
      </c>
      <c r="V253" s="1">
        <f t="shared" si="17"/>
        <v>4.3291499999999983E-2</v>
      </c>
      <c r="W253" s="1">
        <f t="shared" si="17"/>
        <v>4.3419999999999917E-2</v>
      </c>
      <c r="X253" s="1">
        <f t="shared" si="17"/>
        <v>4.3163000000000055E-2</v>
      </c>
      <c r="Y253" s="1">
        <f t="shared" si="15"/>
        <v>4.3291499999999983E-2</v>
      </c>
      <c r="Z253" s="1">
        <f t="shared" si="15"/>
        <v>4.3163000000000055E-2</v>
      </c>
      <c r="AA253" s="1">
        <f t="shared" si="15"/>
        <v>4.3291499999999983E-2</v>
      </c>
    </row>
    <row r="254" spans="2:27" x14ac:dyDescent="0.6">
      <c r="B254" s="2">
        <v>64005</v>
      </c>
      <c r="C254">
        <v>8.1530000000000005</v>
      </c>
      <c r="D254">
        <v>8.1530000000000005</v>
      </c>
      <c r="E254">
        <v>8.1509999999999998</v>
      </c>
      <c r="F254">
        <v>8.1530000000000005</v>
      </c>
      <c r="G254">
        <v>8.1519999999999992</v>
      </c>
      <c r="H254">
        <v>8.1509999999999998</v>
      </c>
      <c r="I254">
        <v>8.15</v>
      </c>
      <c r="J254">
        <v>8.1530000000000005</v>
      </c>
      <c r="K254">
        <v>8.1509999999999998</v>
      </c>
      <c r="L254">
        <v>8.1549999999999994</v>
      </c>
      <c r="M254">
        <v>8.1530000000000005</v>
      </c>
      <c r="N254">
        <v>8.1530000000000005</v>
      </c>
      <c r="O254" s="2">
        <f t="shared" si="14"/>
        <v>7.8132295719844356</v>
      </c>
      <c r="P254" s="1">
        <f t="shared" si="18"/>
        <v>4.3486553784860646E-2</v>
      </c>
      <c r="Q254" s="1">
        <f t="shared" si="18"/>
        <v>4.3486553784860646E-2</v>
      </c>
      <c r="R254" s="1">
        <f t="shared" si="18"/>
        <v>4.323057768924303E-2</v>
      </c>
      <c r="S254" s="1">
        <f t="shared" si="17"/>
        <v>4.3486553784860646E-2</v>
      </c>
      <c r="T254" s="1">
        <f t="shared" si="17"/>
        <v>4.3358565737051727E-2</v>
      </c>
      <c r="U254" s="1">
        <f t="shared" si="17"/>
        <v>4.323057768924303E-2</v>
      </c>
      <c r="V254" s="1">
        <f t="shared" si="17"/>
        <v>4.310258964143434E-2</v>
      </c>
      <c r="W254" s="1">
        <f t="shared" si="17"/>
        <v>4.3486553784860646E-2</v>
      </c>
      <c r="X254" s="1">
        <f t="shared" si="17"/>
        <v>4.323057768924303E-2</v>
      </c>
      <c r="Y254" s="1">
        <f t="shared" si="15"/>
        <v>4.3742529880478033E-2</v>
      </c>
      <c r="Z254" s="1">
        <f t="shared" si="15"/>
        <v>4.3486553784860646E-2</v>
      </c>
      <c r="AA254" s="1">
        <f t="shared" si="15"/>
        <v>4.3486553784860646E-2</v>
      </c>
    </row>
    <row r="255" spans="2:27" x14ac:dyDescent="0.6">
      <c r="B255" s="2">
        <v>64260</v>
      </c>
      <c r="C255">
        <v>8.1839999999999993</v>
      </c>
      <c r="D255">
        <v>8.18</v>
      </c>
      <c r="E255">
        <v>8.1809999999999992</v>
      </c>
      <c r="F255">
        <v>8.1820000000000004</v>
      </c>
      <c r="G255">
        <v>8.1839999999999993</v>
      </c>
      <c r="H255">
        <v>8.1839999999999993</v>
      </c>
      <c r="I255">
        <v>8.1850000000000005</v>
      </c>
      <c r="J255">
        <v>8.1850000000000005</v>
      </c>
      <c r="K255">
        <v>8.1850000000000005</v>
      </c>
      <c r="L255">
        <v>8.1850000000000005</v>
      </c>
      <c r="M255">
        <v>8.1839999999999993</v>
      </c>
      <c r="N255">
        <v>8.1839999999999993</v>
      </c>
      <c r="O255" s="2">
        <f t="shared" si="14"/>
        <v>7.8443579766536962</v>
      </c>
      <c r="P255" s="1">
        <f t="shared" si="18"/>
        <v>4.3297619047619001E-2</v>
      </c>
      <c r="Q255" s="1">
        <f t="shared" si="18"/>
        <v>4.2787698412698423E-2</v>
      </c>
      <c r="R255" s="1">
        <f t="shared" si="18"/>
        <v>4.2915178571428507E-2</v>
      </c>
      <c r="S255" s="1">
        <f t="shared" si="17"/>
        <v>4.3042658730158827E-2</v>
      </c>
      <c r="T255" s="1">
        <f t="shared" si="17"/>
        <v>4.3297619047619001E-2</v>
      </c>
      <c r="U255" s="1">
        <f t="shared" si="17"/>
        <v>4.3297619047619001E-2</v>
      </c>
      <c r="V255" s="1">
        <f t="shared" si="17"/>
        <v>4.3425099206349314E-2</v>
      </c>
      <c r="W255" s="1">
        <f t="shared" si="17"/>
        <v>4.3425099206349314E-2</v>
      </c>
      <c r="X255" s="1">
        <f t="shared" si="17"/>
        <v>4.3425099206349314E-2</v>
      </c>
      <c r="Y255" s="1">
        <f t="shared" si="15"/>
        <v>4.3425099206349314E-2</v>
      </c>
      <c r="Z255" s="1">
        <f t="shared" si="15"/>
        <v>4.3297619047619001E-2</v>
      </c>
      <c r="AA255" s="1">
        <f t="shared" si="15"/>
        <v>4.3297619047619001E-2</v>
      </c>
    </row>
    <row r="256" spans="2:27" x14ac:dyDescent="0.6">
      <c r="B256" s="2">
        <v>64515</v>
      </c>
      <c r="C256">
        <v>8.218</v>
      </c>
      <c r="D256">
        <v>8.2159999999999993</v>
      </c>
      <c r="E256">
        <v>8.2159999999999993</v>
      </c>
      <c r="F256">
        <v>8.2170000000000005</v>
      </c>
      <c r="G256">
        <v>8.2159999999999993</v>
      </c>
      <c r="H256">
        <v>8.2189999999999994</v>
      </c>
      <c r="I256">
        <v>8.2170000000000005</v>
      </c>
      <c r="J256">
        <v>8.2159999999999993</v>
      </c>
      <c r="K256">
        <v>8.2159999999999993</v>
      </c>
      <c r="L256">
        <v>8.2159999999999993</v>
      </c>
      <c r="M256">
        <v>8.2149999999999999</v>
      </c>
      <c r="N256">
        <v>8.2149999999999999</v>
      </c>
      <c r="O256" s="2">
        <f t="shared" si="14"/>
        <v>7.8754863813229576</v>
      </c>
      <c r="P256" s="1">
        <f t="shared" si="18"/>
        <v>4.3491106719367525E-2</v>
      </c>
      <c r="Q256" s="1">
        <f t="shared" si="18"/>
        <v>4.3237154150197479E-2</v>
      </c>
      <c r="R256" s="1">
        <f t="shared" si="18"/>
        <v>4.3237154150197479E-2</v>
      </c>
      <c r="S256" s="1">
        <f t="shared" si="17"/>
        <v>4.3364130434782613E-2</v>
      </c>
      <c r="T256" s="1">
        <f t="shared" si="17"/>
        <v>4.3237154150197479E-2</v>
      </c>
      <c r="U256" s="1">
        <f t="shared" si="17"/>
        <v>4.3618083003952438E-2</v>
      </c>
      <c r="V256" s="1">
        <f t="shared" si="17"/>
        <v>4.3364130434782613E-2</v>
      </c>
      <c r="W256" s="1">
        <f t="shared" si="17"/>
        <v>4.3237154150197479E-2</v>
      </c>
      <c r="X256" s="1">
        <f t="shared" si="17"/>
        <v>4.3237154150197479E-2</v>
      </c>
      <c r="Y256" s="1">
        <f t="shared" si="15"/>
        <v>4.3237154150197479E-2</v>
      </c>
      <c r="Z256" s="1">
        <f t="shared" si="15"/>
        <v>4.3110177865612574E-2</v>
      </c>
      <c r="AA256" s="1">
        <f t="shared" si="15"/>
        <v>4.3110177865612574E-2</v>
      </c>
    </row>
    <row r="257" spans="2:27" x14ac:dyDescent="0.6">
      <c r="B257" s="2">
        <v>64770</v>
      </c>
      <c r="C257">
        <v>8.25</v>
      </c>
      <c r="D257">
        <v>8.2479999999999993</v>
      </c>
      <c r="E257">
        <v>8.2439999999999998</v>
      </c>
      <c r="F257">
        <v>8.2550000000000008</v>
      </c>
      <c r="G257">
        <v>8.25</v>
      </c>
      <c r="H257">
        <v>8.25</v>
      </c>
      <c r="I257">
        <v>8.2479999999999993</v>
      </c>
      <c r="J257">
        <v>8.2479999999999993</v>
      </c>
      <c r="K257">
        <v>8.2469999999999999</v>
      </c>
      <c r="L257">
        <v>8.2469999999999999</v>
      </c>
      <c r="M257">
        <v>8.2449999999999992</v>
      </c>
      <c r="N257">
        <v>8.2469999999999999</v>
      </c>
      <c r="O257" s="2">
        <f t="shared" si="14"/>
        <v>7.9066147859922182</v>
      </c>
      <c r="P257" s="1">
        <f t="shared" si="18"/>
        <v>4.3430118110236178E-2</v>
      </c>
      <c r="Q257" s="1">
        <f t="shared" si="18"/>
        <v>4.3177165354330582E-2</v>
      </c>
      <c r="R257" s="1">
        <f t="shared" si="18"/>
        <v>4.2671259842519613E-2</v>
      </c>
      <c r="S257" s="1">
        <f t="shared" si="17"/>
        <v>4.4062500000000053E-2</v>
      </c>
      <c r="T257" s="1">
        <f t="shared" si="17"/>
        <v>4.3430118110236178E-2</v>
      </c>
      <c r="U257" s="1">
        <f t="shared" si="17"/>
        <v>4.3430118110236178E-2</v>
      </c>
      <c r="V257" s="1">
        <f t="shared" si="17"/>
        <v>4.3177165354330582E-2</v>
      </c>
      <c r="W257" s="1">
        <f t="shared" si="17"/>
        <v>4.3177165354330582E-2</v>
      </c>
      <c r="X257" s="1">
        <f t="shared" si="17"/>
        <v>4.3050688976377892E-2</v>
      </c>
      <c r="Y257" s="1">
        <f t="shared" si="15"/>
        <v>4.3050688976377892E-2</v>
      </c>
      <c r="Z257" s="1">
        <f t="shared" si="15"/>
        <v>4.2797736220472296E-2</v>
      </c>
      <c r="AA257" s="1">
        <f t="shared" si="15"/>
        <v>4.3050688976377892E-2</v>
      </c>
    </row>
    <row r="258" spans="2:27" x14ac:dyDescent="0.6">
      <c r="B258" s="2">
        <v>65025</v>
      </c>
      <c r="C258">
        <v>8.2789999999999999</v>
      </c>
      <c r="D258">
        <v>8.282</v>
      </c>
      <c r="E258">
        <v>8.2850000000000001</v>
      </c>
      <c r="F258">
        <v>8.2799999999999994</v>
      </c>
      <c r="G258">
        <v>8.2799999999999994</v>
      </c>
      <c r="H258">
        <v>8.2829999999999995</v>
      </c>
      <c r="I258">
        <v>8.2799999999999994</v>
      </c>
      <c r="J258">
        <v>8.2799999999999994</v>
      </c>
      <c r="K258">
        <v>8.282</v>
      </c>
      <c r="L258">
        <v>8.2829999999999995</v>
      </c>
      <c r="M258">
        <v>8.2789999999999999</v>
      </c>
      <c r="N258">
        <v>8.282</v>
      </c>
      <c r="O258" s="2">
        <f t="shared" si="14"/>
        <v>7.9377431906614788</v>
      </c>
      <c r="P258" s="1">
        <f t="shared" si="18"/>
        <v>4.2991666666666629E-2</v>
      </c>
      <c r="Q258" s="1">
        <f t="shared" si="18"/>
        <v>4.3369607843137231E-2</v>
      </c>
      <c r="R258" s="1">
        <f t="shared" si="18"/>
        <v>4.3747549019607833E-2</v>
      </c>
      <c r="S258" s="1">
        <f t="shared" si="17"/>
        <v>4.311764705882342E-2</v>
      </c>
      <c r="T258" s="1">
        <f t="shared" si="17"/>
        <v>4.311764705882342E-2</v>
      </c>
      <c r="U258" s="1">
        <f t="shared" si="17"/>
        <v>4.3495588235294022E-2</v>
      </c>
      <c r="V258" s="1">
        <f t="shared" si="17"/>
        <v>4.311764705882342E-2</v>
      </c>
      <c r="W258" s="1">
        <f t="shared" si="17"/>
        <v>4.311764705882342E-2</v>
      </c>
      <c r="X258" s="1">
        <f t="shared" si="17"/>
        <v>4.3369607843137231E-2</v>
      </c>
      <c r="Y258" s="1">
        <f t="shared" si="15"/>
        <v>4.3495588235294022E-2</v>
      </c>
      <c r="Z258" s="1">
        <f t="shared" si="15"/>
        <v>4.2991666666666629E-2</v>
      </c>
      <c r="AA258" s="1">
        <f t="shared" si="15"/>
        <v>4.3369607843137231E-2</v>
      </c>
    </row>
    <row r="259" spans="2:27" x14ac:dyDescent="0.6">
      <c r="B259" s="2">
        <v>65280</v>
      </c>
      <c r="C259">
        <v>8.3119999999999994</v>
      </c>
      <c r="D259">
        <v>8.3149999999999995</v>
      </c>
      <c r="E259">
        <v>8.3140000000000001</v>
      </c>
      <c r="F259">
        <v>8.3140000000000001</v>
      </c>
      <c r="G259">
        <v>8.3119999999999994</v>
      </c>
      <c r="H259">
        <v>8.3149999999999995</v>
      </c>
      <c r="I259">
        <v>8.3140000000000001</v>
      </c>
      <c r="J259">
        <v>8.3109999999999999</v>
      </c>
      <c r="K259">
        <v>8.3109999999999999</v>
      </c>
      <c r="L259">
        <v>8.3130000000000006</v>
      </c>
      <c r="M259">
        <v>8.3109999999999999</v>
      </c>
      <c r="N259">
        <v>8.3109999999999999</v>
      </c>
      <c r="O259" s="2">
        <f t="shared" si="14"/>
        <v>7.9688715953307394</v>
      </c>
      <c r="P259" s="1">
        <f t="shared" si="18"/>
        <v>4.3058593749999909E-2</v>
      </c>
      <c r="Q259" s="1">
        <f t="shared" si="18"/>
        <v>4.3435058593749923E-2</v>
      </c>
      <c r="R259" s="1">
        <f t="shared" si="18"/>
        <v>4.330957031249999E-2</v>
      </c>
      <c r="S259" s="1">
        <f t="shared" si="17"/>
        <v>4.330957031249999E-2</v>
      </c>
      <c r="T259" s="1">
        <f t="shared" si="17"/>
        <v>4.3058593749999909E-2</v>
      </c>
      <c r="U259" s="1">
        <f t="shared" si="17"/>
        <v>4.3435058593749923E-2</v>
      </c>
      <c r="V259" s="1">
        <f t="shared" si="17"/>
        <v>4.330957031249999E-2</v>
      </c>
      <c r="W259" s="1">
        <f t="shared" si="17"/>
        <v>4.2933105468749976E-2</v>
      </c>
      <c r="X259" s="1">
        <f t="shared" si="17"/>
        <v>4.2933105468749976E-2</v>
      </c>
      <c r="Y259" s="1">
        <f t="shared" si="15"/>
        <v>4.3184082031250064E-2</v>
      </c>
      <c r="Z259" s="1">
        <f t="shared" si="15"/>
        <v>4.2933105468749976E-2</v>
      </c>
      <c r="AA259" s="1">
        <f t="shared" si="15"/>
        <v>4.2933105468749976E-2</v>
      </c>
    </row>
    <row r="260" spans="2:27" x14ac:dyDescent="0.6">
      <c r="B260" s="2">
        <v>65535</v>
      </c>
      <c r="C260">
        <v>8.3469999999999995</v>
      </c>
      <c r="D260">
        <v>8.3469999999999995</v>
      </c>
      <c r="E260">
        <v>8.3460000000000001</v>
      </c>
      <c r="F260">
        <v>8.3490000000000002</v>
      </c>
      <c r="G260">
        <v>8.3469999999999995</v>
      </c>
      <c r="H260">
        <v>8.3450000000000006</v>
      </c>
      <c r="I260">
        <v>8.3450000000000006</v>
      </c>
      <c r="J260">
        <v>8.3480000000000008</v>
      </c>
      <c r="K260">
        <v>8.3469999999999995</v>
      </c>
      <c r="L260">
        <v>8.3480000000000008</v>
      </c>
      <c r="M260">
        <v>8.3469999999999995</v>
      </c>
      <c r="N260">
        <v>8.3480000000000008</v>
      </c>
      <c r="O260" s="2">
        <f t="shared" ref="O260" si="19">8*B260/65535</f>
        <v>8</v>
      </c>
      <c r="P260" s="1">
        <f t="shared" si="18"/>
        <v>4.3374999999999941E-2</v>
      </c>
      <c r="Q260" s="1">
        <f t="shared" si="18"/>
        <v>4.3374999999999941E-2</v>
      </c>
      <c r="R260" s="1">
        <f t="shared" si="18"/>
        <v>4.3250000000000011E-2</v>
      </c>
      <c r="S260" s="1">
        <f t="shared" si="17"/>
        <v>4.3625000000000025E-2</v>
      </c>
      <c r="T260" s="1">
        <f t="shared" si="17"/>
        <v>4.3374999999999941E-2</v>
      </c>
      <c r="U260" s="1">
        <f t="shared" si="17"/>
        <v>4.312500000000008E-2</v>
      </c>
      <c r="V260" s="1">
        <f t="shared" si="17"/>
        <v>4.312500000000008E-2</v>
      </c>
      <c r="W260" s="1">
        <f t="shared" si="17"/>
        <v>4.3500000000000094E-2</v>
      </c>
      <c r="X260" s="1">
        <f t="shared" si="17"/>
        <v>4.3374999999999941E-2</v>
      </c>
      <c r="Y260" s="1">
        <f t="shared" si="15"/>
        <v>4.3500000000000094E-2</v>
      </c>
      <c r="Z260" s="1">
        <f t="shared" si="15"/>
        <v>4.3374999999999941E-2</v>
      </c>
      <c r="AA260" s="1">
        <f t="shared" si="15"/>
        <v>4.3500000000000094E-2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EE7F-94E5-4558-B792-8C44C95CED6F}">
  <dimension ref="B2:AA260"/>
  <sheetViews>
    <sheetView tabSelected="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8*B3/65535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255</v>
      </c>
      <c r="C4">
        <v>3.2000000000000001E-2</v>
      </c>
      <c r="D4">
        <v>3.2000000000000001E-2</v>
      </c>
      <c r="E4">
        <v>3.2000000000000001E-2</v>
      </c>
      <c r="F4">
        <v>3.2000000000000001E-2</v>
      </c>
      <c r="G4">
        <v>3.2000000000000001E-2</v>
      </c>
      <c r="H4">
        <v>3.2000000000000001E-2</v>
      </c>
      <c r="I4">
        <v>3.1E-2</v>
      </c>
      <c r="J4">
        <v>3.2000000000000001E-2</v>
      </c>
      <c r="K4">
        <v>3.2000000000000001E-2</v>
      </c>
      <c r="L4">
        <v>3.2000000000000001E-2</v>
      </c>
      <c r="M4">
        <v>3.1E-2</v>
      </c>
      <c r="N4">
        <v>3.1E-2</v>
      </c>
      <c r="O4" s="2">
        <f t="shared" ref="O4:O67" si="1">8*B4/65535</f>
        <v>3.1128404669260701E-2</v>
      </c>
      <c r="P4" s="1">
        <f t="shared" ref="P4:AA19" si="2">(C4-$O4)/$O4</f>
        <v>2.8000000000000008E-2</v>
      </c>
      <c r="Q4" s="1">
        <f t="shared" si="0"/>
        <v>2.8000000000000008E-2</v>
      </c>
      <c r="R4" s="1">
        <f t="shared" si="0"/>
        <v>2.8000000000000008E-2</v>
      </c>
      <c r="S4" s="1">
        <f t="shared" si="0"/>
        <v>2.8000000000000008E-2</v>
      </c>
      <c r="T4" s="1">
        <f t="shared" si="0"/>
        <v>2.8000000000000008E-2</v>
      </c>
      <c r="U4" s="1">
        <f t="shared" si="0"/>
        <v>2.8000000000000008E-2</v>
      </c>
      <c r="V4" s="1">
        <f t="shared" si="0"/>
        <v>-4.125000000000021E-3</v>
      </c>
      <c r="W4" s="1">
        <f t="shared" si="0"/>
        <v>2.8000000000000008E-2</v>
      </c>
      <c r="X4" s="1">
        <f t="shared" si="0"/>
        <v>2.8000000000000008E-2</v>
      </c>
      <c r="Y4" s="1">
        <f t="shared" si="0"/>
        <v>2.8000000000000008E-2</v>
      </c>
      <c r="Z4" s="1">
        <f t="shared" si="0"/>
        <v>-4.125000000000021E-3</v>
      </c>
      <c r="AA4" s="1">
        <f t="shared" si="0"/>
        <v>-4.125000000000021E-3</v>
      </c>
    </row>
    <row r="5" spans="2:27" x14ac:dyDescent="0.6">
      <c r="B5" s="2">
        <v>510</v>
      </c>
      <c r="C5">
        <v>6.3E-2</v>
      </c>
      <c r="D5">
        <v>6.3E-2</v>
      </c>
      <c r="E5">
        <v>6.3E-2</v>
      </c>
      <c r="F5">
        <v>6.3E-2</v>
      </c>
      <c r="G5">
        <v>6.3E-2</v>
      </c>
      <c r="H5">
        <v>6.3E-2</v>
      </c>
      <c r="I5">
        <v>6.3E-2</v>
      </c>
      <c r="J5">
        <v>6.3E-2</v>
      </c>
      <c r="K5">
        <v>6.3E-2</v>
      </c>
      <c r="L5">
        <v>6.3E-2</v>
      </c>
      <c r="M5">
        <v>6.3E-2</v>
      </c>
      <c r="N5">
        <v>6.3E-2</v>
      </c>
      <c r="O5" s="2">
        <f t="shared" si="1"/>
        <v>6.2256809338521402E-2</v>
      </c>
      <c r="P5" s="1">
        <f t="shared" si="2"/>
        <v>1.1937499999999993E-2</v>
      </c>
      <c r="Q5" s="1">
        <f t="shared" si="0"/>
        <v>1.1937499999999993E-2</v>
      </c>
      <c r="R5" s="1">
        <f t="shared" si="0"/>
        <v>1.1937499999999993E-2</v>
      </c>
      <c r="S5" s="1">
        <f t="shared" si="0"/>
        <v>1.1937499999999993E-2</v>
      </c>
      <c r="T5" s="1">
        <f t="shared" si="0"/>
        <v>1.1937499999999993E-2</v>
      </c>
      <c r="U5" s="1">
        <f t="shared" si="0"/>
        <v>1.1937499999999993E-2</v>
      </c>
      <c r="V5" s="1">
        <f t="shared" si="0"/>
        <v>1.1937499999999993E-2</v>
      </c>
      <c r="W5" s="1">
        <f t="shared" si="0"/>
        <v>1.1937499999999993E-2</v>
      </c>
      <c r="X5" s="1">
        <f t="shared" si="0"/>
        <v>1.1937499999999993E-2</v>
      </c>
      <c r="Y5" s="1">
        <f t="shared" si="0"/>
        <v>1.1937499999999993E-2</v>
      </c>
      <c r="Z5" s="1">
        <f t="shared" si="0"/>
        <v>1.1937499999999993E-2</v>
      </c>
      <c r="AA5" s="1">
        <f t="shared" si="0"/>
        <v>1.1937499999999993E-2</v>
      </c>
    </row>
    <row r="6" spans="2:27" x14ac:dyDescent="0.6">
      <c r="B6" s="2">
        <v>765</v>
      </c>
      <c r="C6">
        <v>9.4E-2</v>
      </c>
      <c r="D6">
        <v>9.4E-2</v>
      </c>
      <c r="E6">
        <v>9.4E-2</v>
      </c>
      <c r="F6">
        <v>9.4E-2</v>
      </c>
      <c r="G6">
        <v>9.4E-2</v>
      </c>
      <c r="H6">
        <v>9.4E-2</v>
      </c>
      <c r="I6">
        <v>9.4E-2</v>
      </c>
      <c r="J6">
        <v>9.4E-2</v>
      </c>
      <c r="K6">
        <v>9.4E-2</v>
      </c>
      <c r="L6">
        <v>9.4E-2</v>
      </c>
      <c r="M6">
        <v>9.4E-2</v>
      </c>
      <c r="N6">
        <v>9.4E-2</v>
      </c>
      <c r="O6" s="2">
        <f t="shared" si="1"/>
        <v>9.3385214007782102E-2</v>
      </c>
      <c r="P6" s="1">
        <f t="shared" si="2"/>
        <v>6.5833333333333221E-3</v>
      </c>
      <c r="Q6" s="1">
        <f t="shared" si="0"/>
        <v>6.5833333333333221E-3</v>
      </c>
      <c r="R6" s="1">
        <f t="shared" si="0"/>
        <v>6.5833333333333221E-3</v>
      </c>
      <c r="S6" s="1">
        <f t="shared" si="0"/>
        <v>6.5833333333333221E-3</v>
      </c>
      <c r="T6" s="1">
        <f t="shared" si="0"/>
        <v>6.5833333333333221E-3</v>
      </c>
      <c r="U6" s="1">
        <f t="shared" si="0"/>
        <v>6.5833333333333221E-3</v>
      </c>
      <c r="V6" s="1">
        <f t="shared" si="0"/>
        <v>6.5833333333333221E-3</v>
      </c>
      <c r="W6" s="1">
        <f t="shared" si="0"/>
        <v>6.5833333333333221E-3</v>
      </c>
      <c r="X6" s="1">
        <f t="shared" si="0"/>
        <v>6.5833333333333221E-3</v>
      </c>
      <c r="Y6" s="1">
        <f t="shared" si="0"/>
        <v>6.5833333333333221E-3</v>
      </c>
      <c r="Z6" s="1">
        <f t="shared" si="0"/>
        <v>6.5833333333333221E-3</v>
      </c>
      <c r="AA6" s="1">
        <f t="shared" si="0"/>
        <v>6.5833333333333221E-3</v>
      </c>
    </row>
    <row r="7" spans="2:27" x14ac:dyDescent="0.6">
      <c r="B7" s="2">
        <v>1020</v>
      </c>
      <c r="C7">
        <v>0.125</v>
      </c>
      <c r="D7">
        <v>0.126</v>
      </c>
      <c r="E7">
        <v>0.125</v>
      </c>
      <c r="F7">
        <v>0.126</v>
      </c>
      <c r="G7">
        <v>0.125</v>
      </c>
      <c r="H7">
        <v>0.126</v>
      </c>
      <c r="I7">
        <v>0.125</v>
      </c>
      <c r="J7">
        <v>0.126</v>
      </c>
      <c r="K7">
        <v>0.125</v>
      </c>
      <c r="L7">
        <v>0.126</v>
      </c>
      <c r="M7">
        <v>0.126</v>
      </c>
      <c r="N7">
        <v>0.126</v>
      </c>
      <c r="O7" s="2">
        <f t="shared" si="1"/>
        <v>0.1245136186770428</v>
      </c>
      <c r="P7" s="1">
        <f t="shared" si="2"/>
        <v>3.9062499999999861E-3</v>
      </c>
      <c r="Q7" s="1">
        <f t="shared" si="0"/>
        <v>1.1937499999999993E-2</v>
      </c>
      <c r="R7" s="1">
        <f t="shared" si="0"/>
        <v>3.9062499999999861E-3</v>
      </c>
      <c r="S7" s="1">
        <f t="shared" si="0"/>
        <v>1.1937499999999993E-2</v>
      </c>
      <c r="T7" s="1">
        <f t="shared" si="0"/>
        <v>3.9062499999999861E-3</v>
      </c>
      <c r="U7" s="1">
        <f t="shared" si="0"/>
        <v>1.1937499999999993E-2</v>
      </c>
      <c r="V7" s="1">
        <f t="shared" si="0"/>
        <v>3.9062499999999861E-3</v>
      </c>
      <c r="W7" s="1">
        <f t="shared" si="0"/>
        <v>1.1937499999999993E-2</v>
      </c>
      <c r="X7" s="1">
        <f t="shared" si="0"/>
        <v>3.9062499999999861E-3</v>
      </c>
      <c r="Y7" s="1">
        <f t="shared" si="0"/>
        <v>1.1937499999999993E-2</v>
      </c>
      <c r="Z7" s="1">
        <f t="shared" si="0"/>
        <v>1.1937499999999993E-2</v>
      </c>
      <c r="AA7" s="1">
        <f t="shared" si="0"/>
        <v>1.1937499999999993E-2</v>
      </c>
    </row>
    <row r="8" spans="2:27" x14ac:dyDescent="0.6">
      <c r="B8" s="2">
        <v>1275</v>
      </c>
      <c r="C8">
        <v>0.157</v>
      </c>
      <c r="D8">
        <v>0.157</v>
      </c>
      <c r="E8">
        <v>0.157</v>
      </c>
      <c r="F8">
        <v>0.157</v>
      </c>
      <c r="G8">
        <v>0.157</v>
      </c>
      <c r="H8">
        <v>0.157</v>
      </c>
      <c r="I8">
        <v>0.157</v>
      </c>
      <c r="J8">
        <v>0.157</v>
      </c>
      <c r="K8">
        <v>0.157</v>
      </c>
      <c r="L8">
        <v>0.157</v>
      </c>
      <c r="M8">
        <v>0.157</v>
      </c>
      <c r="N8">
        <v>0.157</v>
      </c>
      <c r="O8" s="2">
        <f t="shared" si="1"/>
        <v>0.1556420233463035</v>
      </c>
      <c r="P8" s="1">
        <f t="shared" si="2"/>
        <v>8.7249999999999897E-3</v>
      </c>
      <c r="Q8" s="1">
        <f t="shared" si="0"/>
        <v>8.7249999999999897E-3</v>
      </c>
      <c r="R8" s="1">
        <f t="shared" si="0"/>
        <v>8.7249999999999897E-3</v>
      </c>
      <c r="S8" s="1">
        <f t="shared" si="0"/>
        <v>8.7249999999999897E-3</v>
      </c>
      <c r="T8" s="1">
        <f t="shared" si="0"/>
        <v>8.7249999999999897E-3</v>
      </c>
      <c r="U8" s="1">
        <f t="shared" si="0"/>
        <v>8.7249999999999897E-3</v>
      </c>
      <c r="V8" s="1">
        <f t="shared" si="0"/>
        <v>8.7249999999999897E-3</v>
      </c>
      <c r="W8" s="1">
        <f t="shared" si="0"/>
        <v>8.7249999999999897E-3</v>
      </c>
      <c r="X8" s="1">
        <f t="shared" si="0"/>
        <v>8.7249999999999897E-3</v>
      </c>
      <c r="Y8" s="1">
        <f t="shared" si="0"/>
        <v>8.7249999999999897E-3</v>
      </c>
      <c r="Z8" s="1">
        <f t="shared" si="0"/>
        <v>8.7249999999999897E-3</v>
      </c>
      <c r="AA8" s="1">
        <f t="shared" si="0"/>
        <v>8.7249999999999897E-3</v>
      </c>
    </row>
    <row r="9" spans="2:27" x14ac:dyDescent="0.6">
      <c r="B9" s="2">
        <v>1530</v>
      </c>
      <c r="C9">
        <v>0.188</v>
      </c>
      <c r="D9">
        <v>0.189</v>
      </c>
      <c r="E9">
        <v>0.189</v>
      </c>
      <c r="F9">
        <v>0.188</v>
      </c>
      <c r="G9">
        <v>0.188</v>
      </c>
      <c r="H9">
        <v>0.189</v>
      </c>
      <c r="I9">
        <v>0.189</v>
      </c>
      <c r="J9">
        <v>0.188</v>
      </c>
      <c r="K9">
        <v>0.188</v>
      </c>
      <c r="L9">
        <v>0.188</v>
      </c>
      <c r="M9">
        <v>0.188</v>
      </c>
      <c r="N9">
        <v>0.188</v>
      </c>
      <c r="O9" s="2">
        <f t="shared" si="1"/>
        <v>0.1867704280155642</v>
      </c>
      <c r="P9" s="1">
        <f t="shared" si="2"/>
        <v>6.5833333333333221E-3</v>
      </c>
      <c r="Q9" s="1">
        <f t="shared" si="0"/>
        <v>1.1937499999999993E-2</v>
      </c>
      <c r="R9" s="1">
        <f t="shared" si="0"/>
        <v>1.1937499999999993E-2</v>
      </c>
      <c r="S9" s="1">
        <f t="shared" si="0"/>
        <v>6.5833333333333221E-3</v>
      </c>
      <c r="T9" s="1">
        <f t="shared" si="0"/>
        <v>6.5833333333333221E-3</v>
      </c>
      <c r="U9" s="1">
        <f t="shared" si="0"/>
        <v>1.1937499999999993E-2</v>
      </c>
      <c r="V9" s="1">
        <f t="shared" si="0"/>
        <v>1.1937499999999993E-2</v>
      </c>
      <c r="W9" s="1">
        <f t="shared" si="0"/>
        <v>6.5833333333333221E-3</v>
      </c>
      <c r="X9" s="1">
        <f t="shared" si="0"/>
        <v>6.5833333333333221E-3</v>
      </c>
      <c r="Y9" s="1">
        <f t="shared" si="0"/>
        <v>6.5833333333333221E-3</v>
      </c>
      <c r="Z9" s="1">
        <f t="shared" si="0"/>
        <v>6.5833333333333221E-3</v>
      </c>
      <c r="AA9" s="1">
        <f t="shared" si="0"/>
        <v>6.5833333333333221E-3</v>
      </c>
    </row>
    <row r="10" spans="2:27" x14ac:dyDescent="0.6">
      <c r="B10" s="2">
        <v>1785</v>
      </c>
      <c r="C10">
        <v>0.22</v>
      </c>
      <c r="D10">
        <v>0.22</v>
      </c>
      <c r="E10">
        <v>0.22</v>
      </c>
      <c r="F10">
        <v>0.22</v>
      </c>
      <c r="G10">
        <v>0.22</v>
      </c>
      <c r="H10">
        <v>0.22</v>
      </c>
      <c r="I10">
        <v>0.22</v>
      </c>
      <c r="J10">
        <v>0.22</v>
      </c>
      <c r="K10">
        <v>0.22</v>
      </c>
      <c r="L10">
        <v>0.22</v>
      </c>
      <c r="M10">
        <v>0.219</v>
      </c>
      <c r="N10">
        <v>0.22</v>
      </c>
      <c r="O10" s="2">
        <f t="shared" si="1"/>
        <v>0.21789883268482491</v>
      </c>
      <c r="P10" s="1">
        <f t="shared" si="2"/>
        <v>9.6428571428571336E-3</v>
      </c>
      <c r="Q10" s="1">
        <f t="shared" si="0"/>
        <v>9.6428571428571336E-3</v>
      </c>
      <c r="R10" s="1">
        <f t="shared" si="0"/>
        <v>9.6428571428571336E-3</v>
      </c>
      <c r="S10" s="1">
        <f t="shared" si="0"/>
        <v>9.6428571428571336E-3</v>
      </c>
      <c r="T10" s="1">
        <f t="shared" si="0"/>
        <v>9.6428571428571336E-3</v>
      </c>
      <c r="U10" s="1">
        <f t="shared" si="0"/>
        <v>9.6428571428571336E-3</v>
      </c>
      <c r="V10" s="1">
        <f t="shared" si="0"/>
        <v>9.6428571428571336E-3</v>
      </c>
      <c r="W10" s="1">
        <f t="shared" si="0"/>
        <v>9.6428571428571336E-3</v>
      </c>
      <c r="X10" s="1">
        <f t="shared" si="0"/>
        <v>9.6428571428571336E-3</v>
      </c>
      <c r="Y10" s="1">
        <f t="shared" si="0"/>
        <v>9.6428571428571336E-3</v>
      </c>
      <c r="Z10" s="1">
        <f t="shared" si="0"/>
        <v>5.053571428571416E-3</v>
      </c>
      <c r="AA10" s="1">
        <f t="shared" si="0"/>
        <v>9.6428571428571336E-3</v>
      </c>
    </row>
    <row r="11" spans="2:27" x14ac:dyDescent="0.6">
      <c r="B11" s="2">
        <v>2040</v>
      </c>
      <c r="C11">
        <v>0.251</v>
      </c>
      <c r="D11">
        <v>0.251</v>
      </c>
      <c r="E11">
        <v>0.251</v>
      </c>
      <c r="F11">
        <v>0.251</v>
      </c>
      <c r="G11">
        <v>0.251</v>
      </c>
      <c r="H11">
        <v>0.251</v>
      </c>
      <c r="I11">
        <v>0.251</v>
      </c>
      <c r="J11">
        <v>0.251</v>
      </c>
      <c r="K11">
        <v>0.251</v>
      </c>
      <c r="L11">
        <v>0.251</v>
      </c>
      <c r="M11">
        <v>0.251</v>
      </c>
      <c r="N11">
        <v>0.251</v>
      </c>
      <c r="O11" s="2">
        <f t="shared" si="1"/>
        <v>0.24902723735408561</v>
      </c>
      <c r="P11" s="1">
        <f t="shared" si="2"/>
        <v>7.9218749999999897E-3</v>
      </c>
      <c r="Q11" s="1">
        <f t="shared" si="0"/>
        <v>7.9218749999999897E-3</v>
      </c>
      <c r="R11" s="1">
        <f t="shared" si="0"/>
        <v>7.9218749999999897E-3</v>
      </c>
      <c r="S11" s="1">
        <f t="shared" si="0"/>
        <v>7.9218749999999897E-3</v>
      </c>
      <c r="T11" s="1">
        <f t="shared" si="0"/>
        <v>7.9218749999999897E-3</v>
      </c>
      <c r="U11" s="1">
        <f t="shared" si="0"/>
        <v>7.9218749999999897E-3</v>
      </c>
      <c r="V11" s="1">
        <f t="shared" si="0"/>
        <v>7.9218749999999897E-3</v>
      </c>
      <c r="W11" s="1">
        <f t="shared" si="0"/>
        <v>7.9218749999999897E-3</v>
      </c>
      <c r="X11" s="1">
        <f t="shared" si="0"/>
        <v>7.9218749999999897E-3</v>
      </c>
      <c r="Y11" s="1">
        <f t="shared" si="0"/>
        <v>7.9218749999999897E-3</v>
      </c>
      <c r="Z11" s="1">
        <f t="shared" si="0"/>
        <v>7.9218749999999897E-3</v>
      </c>
      <c r="AA11" s="1">
        <f t="shared" si="0"/>
        <v>7.9218749999999897E-3</v>
      </c>
    </row>
    <row r="12" spans="2:27" x14ac:dyDescent="0.6">
      <c r="B12" s="2">
        <v>2295</v>
      </c>
      <c r="C12">
        <v>0.28499999999999998</v>
      </c>
      <c r="D12">
        <v>0.28499999999999998</v>
      </c>
      <c r="E12">
        <v>0.28499999999999998</v>
      </c>
      <c r="F12">
        <v>0.28499999999999998</v>
      </c>
      <c r="G12">
        <v>0.28499999999999998</v>
      </c>
      <c r="H12">
        <v>0.28499999999999998</v>
      </c>
      <c r="I12">
        <v>0.28499999999999998</v>
      </c>
      <c r="J12">
        <v>0.28499999999999998</v>
      </c>
      <c r="K12">
        <v>0.28499999999999998</v>
      </c>
      <c r="L12">
        <v>0.28499999999999998</v>
      </c>
      <c r="M12">
        <v>0.28499999999999998</v>
      </c>
      <c r="N12">
        <v>0.28499999999999998</v>
      </c>
      <c r="O12" s="2">
        <f t="shared" si="1"/>
        <v>0.28015564202334631</v>
      </c>
      <c r="P12" s="1">
        <f t="shared" si="2"/>
        <v>1.7291666666666566E-2</v>
      </c>
      <c r="Q12" s="1">
        <f t="shared" si="0"/>
        <v>1.7291666666666566E-2</v>
      </c>
      <c r="R12" s="1">
        <f t="shared" si="0"/>
        <v>1.7291666666666566E-2</v>
      </c>
      <c r="S12" s="1">
        <f t="shared" si="0"/>
        <v>1.7291666666666566E-2</v>
      </c>
      <c r="T12" s="1">
        <f t="shared" si="0"/>
        <v>1.7291666666666566E-2</v>
      </c>
      <c r="U12" s="1">
        <f t="shared" si="0"/>
        <v>1.7291666666666566E-2</v>
      </c>
      <c r="V12" s="1">
        <f t="shared" si="0"/>
        <v>1.7291666666666566E-2</v>
      </c>
      <c r="W12" s="1">
        <f t="shared" si="0"/>
        <v>1.7291666666666566E-2</v>
      </c>
      <c r="X12" s="1">
        <f t="shared" si="0"/>
        <v>1.7291666666666566E-2</v>
      </c>
      <c r="Y12" s="1">
        <f t="shared" si="0"/>
        <v>1.7291666666666566E-2</v>
      </c>
      <c r="Z12" s="1">
        <f t="shared" si="0"/>
        <v>1.7291666666666566E-2</v>
      </c>
      <c r="AA12" s="1">
        <f t="shared" si="0"/>
        <v>1.7291666666666566E-2</v>
      </c>
    </row>
    <row r="13" spans="2:27" x14ac:dyDescent="0.6">
      <c r="B13" s="2">
        <v>2550</v>
      </c>
      <c r="C13">
        <v>0.318</v>
      </c>
      <c r="D13">
        <v>0.318</v>
      </c>
      <c r="E13">
        <v>0.31900000000000001</v>
      </c>
      <c r="F13">
        <v>0.318</v>
      </c>
      <c r="G13">
        <v>0.318</v>
      </c>
      <c r="H13">
        <v>0.318</v>
      </c>
      <c r="I13">
        <v>0.318</v>
      </c>
      <c r="J13">
        <v>0.318</v>
      </c>
      <c r="K13">
        <v>0.318</v>
      </c>
      <c r="L13">
        <v>0.318</v>
      </c>
      <c r="M13">
        <v>0.318</v>
      </c>
      <c r="N13">
        <v>0.318</v>
      </c>
      <c r="O13" s="2">
        <f t="shared" si="1"/>
        <v>0.31128404669260701</v>
      </c>
      <c r="P13" s="1">
        <f t="shared" si="2"/>
        <v>2.1575E-2</v>
      </c>
      <c r="Q13" s="1">
        <f t="shared" si="0"/>
        <v>2.1575E-2</v>
      </c>
      <c r="R13" s="1">
        <f t="shared" si="0"/>
        <v>2.4787500000000004E-2</v>
      </c>
      <c r="S13" s="1">
        <f t="shared" si="0"/>
        <v>2.1575E-2</v>
      </c>
      <c r="T13" s="1">
        <f t="shared" si="0"/>
        <v>2.1575E-2</v>
      </c>
      <c r="U13" s="1">
        <f t="shared" si="0"/>
        <v>2.1575E-2</v>
      </c>
      <c r="V13" s="1">
        <f t="shared" si="0"/>
        <v>2.1575E-2</v>
      </c>
      <c r="W13" s="1">
        <f t="shared" si="0"/>
        <v>2.1575E-2</v>
      </c>
      <c r="X13" s="1">
        <f t="shared" si="0"/>
        <v>2.1575E-2</v>
      </c>
      <c r="Y13" s="1">
        <f t="shared" si="0"/>
        <v>2.1575E-2</v>
      </c>
      <c r="Z13" s="1">
        <f t="shared" si="0"/>
        <v>2.1575E-2</v>
      </c>
      <c r="AA13" s="1">
        <f t="shared" si="0"/>
        <v>2.1575E-2</v>
      </c>
    </row>
    <row r="14" spans="2:27" x14ac:dyDescent="0.6">
      <c r="B14" s="2">
        <v>2805</v>
      </c>
      <c r="C14">
        <v>0.35099999999999998</v>
      </c>
      <c r="D14">
        <v>0.35099999999999998</v>
      </c>
      <c r="E14">
        <v>0.35099999999999998</v>
      </c>
      <c r="F14">
        <v>0.35199999999999998</v>
      </c>
      <c r="G14">
        <v>0.35199999999999998</v>
      </c>
      <c r="H14">
        <v>0.35099999999999998</v>
      </c>
      <c r="I14">
        <v>0.35099999999999998</v>
      </c>
      <c r="J14">
        <v>0.35199999999999998</v>
      </c>
      <c r="K14">
        <v>0.35199999999999998</v>
      </c>
      <c r="L14">
        <v>0.35199999999999998</v>
      </c>
      <c r="M14">
        <v>0.35099999999999998</v>
      </c>
      <c r="N14">
        <v>0.35099999999999998</v>
      </c>
      <c r="O14" s="2">
        <f t="shared" si="1"/>
        <v>0.34241245136186771</v>
      </c>
      <c r="P14" s="1">
        <f t="shared" si="2"/>
        <v>2.5079545454545379E-2</v>
      </c>
      <c r="Q14" s="1">
        <f t="shared" si="0"/>
        <v>2.5079545454545379E-2</v>
      </c>
      <c r="R14" s="1">
        <f t="shared" si="0"/>
        <v>2.5079545454545379E-2</v>
      </c>
      <c r="S14" s="1">
        <f t="shared" si="0"/>
        <v>2.7999999999999928E-2</v>
      </c>
      <c r="T14" s="1">
        <f t="shared" si="0"/>
        <v>2.7999999999999928E-2</v>
      </c>
      <c r="U14" s="1">
        <f t="shared" si="0"/>
        <v>2.5079545454545379E-2</v>
      </c>
      <c r="V14" s="1">
        <f t="shared" si="0"/>
        <v>2.5079545454545379E-2</v>
      </c>
      <c r="W14" s="1">
        <f t="shared" si="0"/>
        <v>2.7999999999999928E-2</v>
      </c>
      <c r="X14" s="1">
        <f t="shared" si="0"/>
        <v>2.7999999999999928E-2</v>
      </c>
      <c r="Y14" s="1">
        <f t="shared" si="0"/>
        <v>2.7999999999999928E-2</v>
      </c>
      <c r="Z14" s="1">
        <f t="shared" si="0"/>
        <v>2.5079545454545379E-2</v>
      </c>
      <c r="AA14" s="1">
        <f t="shared" si="0"/>
        <v>2.5079545454545379E-2</v>
      </c>
    </row>
    <row r="15" spans="2:27" x14ac:dyDescent="0.6">
      <c r="B15" s="2">
        <v>3060</v>
      </c>
      <c r="C15">
        <v>0.38500000000000001</v>
      </c>
      <c r="D15">
        <v>0.38500000000000001</v>
      </c>
      <c r="E15">
        <v>0.38600000000000001</v>
      </c>
      <c r="F15">
        <v>0.38500000000000001</v>
      </c>
      <c r="G15">
        <v>0.38600000000000001</v>
      </c>
      <c r="H15">
        <v>0.38600000000000001</v>
      </c>
      <c r="I15">
        <v>0.38600000000000001</v>
      </c>
      <c r="J15">
        <v>0.38500000000000001</v>
      </c>
      <c r="K15">
        <v>0.38500000000000001</v>
      </c>
      <c r="L15">
        <v>0.38600000000000001</v>
      </c>
      <c r="M15">
        <v>0.38600000000000001</v>
      </c>
      <c r="N15">
        <v>0.38600000000000001</v>
      </c>
      <c r="O15" s="2">
        <f t="shared" si="1"/>
        <v>0.37354085603112841</v>
      </c>
      <c r="P15" s="1">
        <f t="shared" si="2"/>
        <v>3.0677083333333344E-2</v>
      </c>
      <c r="Q15" s="1">
        <f t="shared" si="0"/>
        <v>3.0677083333333344E-2</v>
      </c>
      <c r="R15" s="1">
        <f t="shared" si="0"/>
        <v>3.3354166666666678E-2</v>
      </c>
      <c r="S15" s="1">
        <f t="shared" si="0"/>
        <v>3.0677083333333344E-2</v>
      </c>
      <c r="T15" s="1">
        <f t="shared" si="0"/>
        <v>3.3354166666666678E-2</v>
      </c>
      <c r="U15" s="1">
        <f t="shared" si="0"/>
        <v>3.3354166666666678E-2</v>
      </c>
      <c r="V15" s="1">
        <f t="shared" si="0"/>
        <v>3.3354166666666678E-2</v>
      </c>
      <c r="W15" s="1">
        <f t="shared" si="0"/>
        <v>3.0677083333333344E-2</v>
      </c>
      <c r="X15" s="1">
        <f t="shared" si="0"/>
        <v>3.0677083333333344E-2</v>
      </c>
      <c r="Y15" s="1">
        <f t="shared" si="0"/>
        <v>3.3354166666666678E-2</v>
      </c>
      <c r="Z15" s="1">
        <f t="shared" si="0"/>
        <v>3.3354166666666678E-2</v>
      </c>
      <c r="AA15" s="1">
        <f t="shared" si="0"/>
        <v>3.3354166666666678E-2</v>
      </c>
    </row>
    <row r="16" spans="2:27" x14ac:dyDescent="0.6">
      <c r="B16" s="2">
        <v>3315</v>
      </c>
      <c r="C16">
        <v>0.42</v>
      </c>
      <c r="D16">
        <v>0.41899999999999998</v>
      </c>
      <c r="E16">
        <v>0.42</v>
      </c>
      <c r="F16">
        <v>0.42</v>
      </c>
      <c r="G16">
        <v>0.42</v>
      </c>
      <c r="H16">
        <v>0.41899999999999998</v>
      </c>
      <c r="I16">
        <v>0.42</v>
      </c>
      <c r="J16">
        <v>0.41899999999999998</v>
      </c>
      <c r="K16">
        <v>0.42</v>
      </c>
      <c r="L16">
        <v>0.42</v>
      </c>
      <c r="M16">
        <v>0.42</v>
      </c>
      <c r="N16">
        <v>0.41899999999999998</v>
      </c>
      <c r="O16" s="2">
        <f t="shared" si="1"/>
        <v>0.40466926070038911</v>
      </c>
      <c r="P16" s="1">
        <f t="shared" si="2"/>
        <v>3.7884615384615329E-2</v>
      </c>
      <c r="Q16" s="1">
        <f t="shared" si="0"/>
        <v>3.5413461538461484E-2</v>
      </c>
      <c r="R16" s="1">
        <f t="shared" si="0"/>
        <v>3.7884615384615329E-2</v>
      </c>
      <c r="S16" s="1">
        <f t="shared" si="0"/>
        <v>3.7884615384615329E-2</v>
      </c>
      <c r="T16" s="1">
        <f t="shared" si="0"/>
        <v>3.7884615384615329E-2</v>
      </c>
      <c r="U16" s="1">
        <f t="shared" si="0"/>
        <v>3.5413461538461484E-2</v>
      </c>
      <c r="V16" s="1">
        <f t="shared" si="0"/>
        <v>3.7884615384615329E-2</v>
      </c>
      <c r="W16" s="1">
        <f t="shared" si="0"/>
        <v>3.5413461538461484E-2</v>
      </c>
      <c r="X16" s="1">
        <f t="shared" si="0"/>
        <v>3.7884615384615329E-2</v>
      </c>
      <c r="Y16" s="1">
        <f t="shared" si="0"/>
        <v>3.7884615384615329E-2</v>
      </c>
      <c r="Z16" s="1">
        <f t="shared" si="0"/>
        <v>3.7884615384615329E-2</v>
      </c>
      <c r="AA16" s="1">
        <f t="shared" si="0"/>
        <v>3.5413461538461484E-2</v>
      </c>
    </row>
    <row r="17" spans="2:27" x14ac:dyDescent="0.6">
      <c r="B17" s="2">
        <v>3570</v>
      </c>
      <c r="C17">
        <v>0.45300000000000001</v>
      </c>
      <c r="D17">
        <v>0.45300000000000001</v>
      </c>
      <c r="E17">
        <v>0.45300000000000001</v>
      </c>
      <c r="F17">
        <v>0.45300000000000001</v>
      </c>
      <c r="G17">
        <v>0.45400000000000001</v>
      </c>
      <c r="H17">
        <v>0.45300000000000001</v>
      </c>
      <c r="I17">
        <v>0.45300000000000001</v>
      </c>
      <c r="J17">
        <v>0.45300000000000001</v>
      </c>
      <c r="K17">
        <v>0.45300000000000001</v>
      </c>
      <c r="L17">
        <v>0.45300000000000001</v>
      </c>
      <c r="M17">
        <v>0.45300000000000001</v>
      </c>
      <c r="N17">
        <v>0.45300000000000001</v>
      </c>
      <c r="O17" s="2">
        <f t="shared" si="1"/>
        <v>0.43579766536964981</v>
      </c>
      <c r="P17" s="1">
        <f t="shared" si="2"/>
        <v>3.9473214285714306E-2</v>
      </c>
      <c r="Q17" s="1">
        <f t="shared" si="0"/>
        <v>3.9473214285714306E-2</v>
      </c>
      <c r="R17" s="1">
        <f t="shared" si="0"/>
        <v>3.9473214285714306E-2</v>
      </c>
      <c r="S17" s="1">
        <f t="shared" si="0"/>
        <v>3.9473214285714306E-2</v>
      </c>
      <c r="T17" s="1">
        <f t="shared" si="0"/>
        <v>4.1767857142857162E-2</v>
      </c>
      <c r="U17" s="1">
        <f t="shared" si="0"/>
        <v>3.9473214285714306E-2</v>
      </c>
      <c r="V17" s="1">
        <f t="shared" si="0"/>
        <v>3.9473214285714306E-2</v>
      </c>
      <c r="W17" s="1">
        <f t="shared" si="0"/>
        <v>3.9473214285714306E-2</v>
      </c>
      <c r="X17" s="1">
        <f t="shared" si="0"/>
        <v>3.9473214285714306E-2</v>
      </c>
      <c r="Y17" s="1">
        <f t="shared" si="0"/>
        <v>3.9473214285714306E-2</v>
      </c>
      <c r="Z17" s="1">
        <f t="shared" si="0"/>
        <v>3.9473214285714306E-2</v>
      </c>
      <c r="AA17" s="1">
        <f t="shared" si="0"/>
        <v>3.9473214285714306E-2</v>
      </c>
    </row>
    <row r="18" spans="2:27" x14ac:dyDescent="0.6">
      <c r="B18" s="2">
        <v>3825</v>
      </c>
      <c r="C18">
        <v>0.48699999999999999</v>
      </c>
      <c r="D18">
        <v>0.48699999999999999</v>
      </c>
      <c r="E18">
        <v>0.48699999999999999</v>
      </c>
      <c r="F18">
        <v>0.48799999999999999</v>
      </c>
      <c r="G18">
        <v>0.48699999999999999</v>
      </c>
      <c r="H18">
        <v>0.48699999999999999</v>
      </c>
      <c r="I18">
        <v>0.48699999999999999</v>
      </c>
      <c r="J18">
        <v>0.48699999999999999</v>
      </c>
      <c r="K18">
        <v>0.48699999999999999</v>
      </c>
      <c r="L18">
        <v>0.48699999999999999</v>
      </c>
      <c r="M18">
        <v>0.48799999999999999</v>
      </c>
      <c r="N18">
        <v>0.48699999999999999</v>
      </c>
      <c r="O18" s="2">
        <f t="shared" si="1"/>
        <v>0.46692607003891051</v>
      </c>
      <c r="P18" s="1">
        <f t="shared" si="2"/>
        <v>4.2991666666666629E-2</v>
      </c>
      <c r="Q18" s="1">
        <f t="shared" si="0"/>
        <v>4.2991666666666629E-2</v>
      </c>
      <c r="R18" s="1">
        <f t="shared" si="0"/>
        <v>4.2991666666666629E-2</v>
      </c>
      <c r="S18" s="1">
        <f t="shared" si="0"/>
        <v>4.5133333333333296E-2</v>
      </c>
      <c r="T18" s="1">
        <f t="shared" si="0"/>
        <v>4.2991666666666629E-2</v>
      </c>
      <c r="U18" s="1">
        <f t="shared" si="0"/>
        <v>4.2991666666666629E-2</v>
      </c>
      <c r="V18" s="1">
        <f t="shared" si="0"/>
        <v>4.2991666666666629E-2</v>
      </c>
      <c r="W18" s="1">
        <f t="shared" si="0"/>
        <v>4.2991666666666629E-2</v>
      </c>
      <c r="X18" s="1">
        <f t="shared" si="0"/>
        <v>4.2991666666666629E-2</v>
      </c>
      <c r="Y18" s="1">
        <f t="shared" si="0"/>
        <v>4.2991666666666629E-2</v>
      </c>
      <c r="Z18" s="1">
        <f t="shared" si="0"/>
        <v>4.5133333333333296E-2</v>
      </c>
      <c r="AA18" s="1">
        <f t="shared" si="0"/>
        <v>4.2991666666666629E-2</v>
      </c>
    </row>
    <row r="19" spans="2:27" x14ac:dyDescent="0.6">
      <c r="B19" s="2">
        <v>4080</v>
      </c>
      <c r="C19">
        <v>0.52100000000000002</v>
      </c>
      <c r="D19">
        <v>0.52100000000000002</v>
      </c>
      <c r="E19">
        <v>0.52100000000000002</v>
      </c>
      <c r="F19">
        <v>0.52100000000000002</v>
      </c>
      <c r="G19">
        <v>0.52100000000000002</v>
      </c>
      <c r="H19">
        <v>0.52100000000000002</v>
      </c>
      <c r="I19">
        <v>0.52100000000000002</v>
      </c>
      <c r="J19">
        <v>0.52100000000000002</v>
      </c>
      <c r="K19">
        <v>0.52100000000000002</v>
      </c>
      <c r="L19">
        <v>0.52100000000000002</v>
      </c>
      <c r="M19">
        <v>0.52100000000000002</v>
      </c>
      <c r="N19">
        <v>0.52100000000000002</v>
      </c>
      <c r="O19" s="2">
        <f t="shared" si="1"/>
        <v>0.49805447470817121</v>
      </c>
      <c r="P19" s="1">
        <f t="shared" si="2"/>
        <v>4.6070312500000023E-2</v>
      </c>
      <c r="Q19" s="1">
        <f t="shared" si="2"/>
        <v>4.6070312500000023E-2</v>
      </c>
      <c r="R19" s="1">
        <f t="shared" si="2"/>
        <v>4.6070312500000023E-2</v>
      </c>
      <c r="S19" s="1">
        <f t="shared" si="2"/>
        <v>4.6070312500000023E-2</v>
      </c>
      <c r="T19" s="1">
        <f t="shared" si="2"/>
        <v>4.6070312500000023E-2</v>
      </c>
      <c r="U19" s="1">
        <f t="shared" si="2"/>
        <v>4.6070312500000023E-2</v>
      </c>
      <c r="V19" s="1">
        <f t="shared" si="2"/>
        <v>4.6070312500000023E-2</v>
      </c>
      <c r="W19" s="1">
        <f t="shared" si="2"/>
        <v>4.6070312500000023E-2</v>
      </c>
      <c r="X19" s="1">
        <f t="shared" si="2"/>
        <v>4.6070312500000023E-2</v>
      </c>
      <c r="Y19" s="1">
        <f t="shared" si="2"/>
        <v>4.6070312500000023E-2</v>
      </c>
      <c r="Z19" s="1">
        <f t="shared" si="2"/>
        <v>4.6070312500000023E-2</v>
      </c>
      <c r="AA19" s="1">
        <f t="shared" si="2"/>
        <v>4.6070312500000023E-2</v>
      </c>
    </row>
    <row r="20" spans="2:27" x14ac:dyDescent="0.6">
      <c r="B20" s="2">
        <v>4335</v>
      </c>
      <c r="C20">
        <v>0.55400000000000005</v>
      </c>
      <c r="D20">
        <v>0.55400000000000005</v>
      </c>
      <c r="E20">
        <v>0.55400000000000005</v>
      </c>
      <c r="F20">
        <v>0.55400000000000005</v>
      </c>
      <c r="G20">
        <v>0.55300000000000005</v>
      </c>
      <c r="H20">
        <v>0.55300000000000005</v>
      </c>
      <c r="I20">
        <v>0.55400000000000005</v>
      </c>
      <c r="J20">
        <v>0.55400000000000005</v>
      </c>
      <c r="K20">
        <v>0.55400000000000005</v>
      </c>
      <c r="L20">
        <v>0.55400000000000005</v>
      </c>
      <c r="M20">
        <v>0.55300000000000005</v>
      </c>
      <c r="N20">
        <v>0.55400000000000005</v>
      </c>
      <c r="O20" s="2">
        <f t="shared" si="1"/>
        <v>0.52918287937743191</v>
      </c>
      <c r="P20" s="1">
        <f t="shared" ref="P20:AA41" si="3">(C20-$O20)/$O20</f>
        <v>4.6897058823529486E-2</v>
      </c>
      <c r="Q20" s="1">
        <f t="shared" si="3"/>
        <v>4.6897058823529486E-2</v>
      </c>
      <c r="R20" s="1">
        <f t="shared" si="3"/>
        <v>4.6897058823529486E-2</v>
      </c>
      <c r="S20" s="1">
        <f t="shared" si="3"/>
        <v>4.6897058823529486E-2</v>
      </c>
      <c r="T20" s="1">
        <f t="shared" si="3"/>
        <v>4.5007352941176547E-2</v>
      </c>
      <c r="U20" s="1">
        <f t="shared" si="3"/>
        <v>4.5007352941176547E-2</v>
      </c>
      <c r="V20" s="1">
        <f t="shared" si="3"/>
        <v>4.6897058823529486E-2</v>
      </c>
      <c r="W20" s="1">
        <f t="shared" si="3"/>
        <v>4.6897058823529486E-2</v>
      </c>
      <c r="X20" s="1">
        <f t="shared" si="3"/>
        <v>4.6897058823529486E-2</v>
      </c>
      <c r="Y20" s="1">
        <f t="shared" si="3"/>
        <v>4.6897058823529486E-2</v>
      </c>
      <c r="Z20" s="1">
        <f t="shared" si="3"/>
        <v>4.5007352941176547E-2</v>
      </c>
      <c r="AA20" s="1">
        <f t="shared" si="3"/>
        <v>4.6897058823529486E-2</v>
      </c>
    </row>
    <row r="21" spans="2:27" x14ac:dyDescent="0.6">
      <c r="B21" s="2">
        <v>4590</v>
      </c>
      <c r="C21">
        <v>0.58599999999999997</v>
      </c>
      <c r="D21">
        <v>0.58699999999999997</v>
      </c>
      <c r="E21">
        <v>0.58699999999999997</v>
      </c>
      <c r="F21">
        <v>0.58699999999999997</v>
      </c>
      <c r="G21">
        <v>0.58699999999999997</v>
      </c>
      <c r="H21">
        <v>0.58599999999999997</v>
      </c>
      <c r="I21">
        <v>0.58599999999999997</v>
      </c>
      <c r="J21">
        <v>0.58599999999999997</v>
      </c>
      <c r="K21">
        <v>0.58699999999999997</v>
      </c>
      <c r="L21">
        <v>0.58599999999999997</v>
      </c>
      <c r="M21">
        <v>0.58699999999999997</v>
      </c>
      <c r="N21">
        <v>0.58699999999999997</v>
      </c>
      <c r="O21" s="2">
        <f t="shared" si="1"/>
        <v>0.56031128404669261</v>
      </c>
      <c r="P21" s="1">
        <f t="shared" si="3"/>
        <v>4.5847222222222143E-2</v>
      </c>
      <c r="Q21" s="1">
        <f t="shared" si="3"/>
        <v>4.7631944444444373E-2</v>
      </c>
      <c r="R21" s="1">
        <f t="shared" si="3"/>
        <v>4.7631944444444373E-2</v>
      </c>
      <c r="S21" s="1">
        <f t="shared" si="3"/>
        <v>4.7631944444444373E-2</v>
      </c>
      <c r="T21" s="1">
        <f t="shared" si="3"/>
        <v>4.7631944444444373E-2</v>
      </c>
      <c r="U21" s="1">
        <f t="shared" si="3"/>
        <v>4.5847222222222143E-2</v>
      </c>
      <c r="V21" s="1">
        <f t="shared" si="3"/>
        <v>4.5847222222222143E-2</v>
      </c>
      <c r="W21" s="1">
        <f t="shared" si="3"/>
        <v>4.5847222222222143E-2</v>
      </c>
      <c r="X21" s="1">
        <f t="shared" si="3"/>
        <v>4.7631944444444373E-2</v>
      </c>
      <c r="Y21" s="1">
        <f t="shared" si="3"/>
        <v>4.5847222222222143E-2</v>
      </c>
      <c r="Z21" s="1">
        <f t="shared" si="3"/>
        <v>4.7631944444444373E-2</v>
      </c>
      <c r="AA21" s="1">
        <f t="shared" si="3"/>
        <v>4.7631944444444373E-2</v>
      </c>
    </row>
    <row r="22" spans="2:27" x14ac:dyDescent="0.6">
      <c r="B22" s="2">
        <v>4845</v>
      </c>
      <c r="C22">
        <v>0.621</v>
      </c>
      <c r="D22">
        <v>0.62</v>
      </c>
      <c r="E22">
        <v>0.621</v>
      </c>
      <c r="F22">
        <v>0.62</v>
      </c>
      <c r="G22">
        <v>0.62</v>
      </c>
      <c r="H22">
        <v>0.62</v>
      </c>
      <c r="I22">
        <v>0.62</v>
      </c>
      <c r="J22">
        <v>0.62</v>
      </c>
      <c r="K22">
        <v>0.62</v>
      </c>
      <c r="L22">
        <v>0.62</v>
      </c>
      <c r="M22">
        <v>0.62</v>
      </c>
      <c r="N22">
        <v>0.62</v>
      </c>
      <c r="O22" s="2">
        <f t="shared" si="1"/>
        <v>0.59143968871595332</v>
      </c>
      <c r="P22" s="1">
        <f t="shared" si="3"/>
        <v>4.9980263157894715E-2</v>
      </c>
      <c r="Q22" s="1">
        <f t="shared" si="3"/>
        <v>4.8289473684210507E-2</v>
      </c>
      <c r="R22" s="1">
        <f t="shared" si="3"/>
        <v>4.9980263157894715E-2</v>
      </c>
      <c r="S22" s="1">
        <f t="shared" si="3"/>
        <v>4.8289473684210507E-2</v>
      </c>
      <c r="T22" s="1">
        <f t="shared" si="3"/>
        <v>4.8289473684210507E-2</v>
      </c>
      <c r="U22" s="1">
        <f t="shared" si="3"/>
        <v>4.8289473684210507E-2</v>
      </c>
      <c r="V22" s="1">
        <f t="shared" si="3"/>
        <v>4.8289473684210507E-2</v>
      </c>
      <c r="W22" s="1">
        <f t="shared" si="3"/>
        <v>4.8289473684210507E-2</v>
      </c>
      <c r="X22" s="1">
        <f t="shared" si="3"/>
        <v>4.8289473684210507E-2</v>
      </c>
      <c r="Y22" s="1">
        <f t="shared" si="3"/>
        <v>4.8289473684210507E-2</v>
      </c>
      <c r="Z22" s="1">
        <f t="shared" si="3"/>
        <v>4.8289473684210507E-2</v>
      </c>
      <c r="AA22" s="1">
        <f t="shared" si="3"/>
        <v>4.8289473684210507E-2</v>
      </c>
    </row>
    <row r="23" spans="2:27" x14ac:dyDescent="0.6">
      <c r="B23" s="2">
        <v>5100</v>
      </c>
      <c r="C23">
        <v>0.65300000000000002</v>
      </c>
      <c r="D23">
        <v>0.65200000000000002</v>
      </c>
      <c r="E23">
        <v>0.65200000000000002</v>
      </c>
      <c r="F23">
        <v>0.65300000000000002</v>
      </c>
      <c r="G23">
        <v>0.65200000000000002</v>
      </c>
      <c r="H23">
        <v>0.65200000000000002</v>
      </c>
      <c r="I23">
        <v>0.65200000000000002</v>
      </c>
      <c r="J23">
        <v>0.65300000000000002</v>
      </c>
      <c r="K23">
        <v>0.65300000000000002</v>
      </c>
      <c r="L23">
        <v>0.65300000000000002</v>
      </c>
      <c r="M23">
        <v>0.65300000000000002</v>
      </c>
      <c r="N23">
        <v>0.65300000000000002</v>
      </c>
      <c r="O23" s="2">
        <f t="shared" si="1"/>
        <v>0.62256809338521402</v>
      </c>
      <c r="P23" s="1">
        <f t="shared" si="3"/>
        <v>4.8881250000000029E-2</v>
      </c>
      <c r="Q23" s="1">
        <f t="shared" si="3"/>
        <v>4.7275000000000025E-2</v>
      </c>
      <c r="R23" s="1">
        <f t="shared" si="3"/>
        <v>4.7275000000000025E-2</v>
      </c>
      <c r="S23" s="1">
        <f t="shared" si="3"/>
        <v>4.8881250000000029E-2</v>
      </c>
      <c r="T23" s="1">
        <f t="shared" si="3"/>
        <v>4.7275000000000025E-2</v>
      </c>
      <c r="U23" s="1">
        <f t="shared" si="3"/>
        <v>4.7275000000000025E-2</v>
      </c>
      <c r="V23" s="1">
        <f t="shared" si="3"/>
        <v>4.7275000000000025E-2</v>
      </c>
      <c r="W23" s="1">
        <f t="shared" si="3"/>
        <v>4.8881250000000029E-2</v>
      </c>
      <c r="X23" s="1">
        <f t="shared" si="3"/>
        <v>4.8881250000000029E-2</v>
      </c>
      <c r="Y23" s="1">
        <f t="shared" si="3"/>
        <v>4.8881250000000029E-2</v>
      </c>
      <c r="Z23" s="1">
        <f t="shared" si="3"/>
        <v>4.8881250000000029E-2</v>
      </c>
      <c r="AA23" s="1">
        <f t="shared" si="3"/>
        <v>4.8881250000000029E-2</v>
      </c>
    </row>
    <row r="24" spans="2:27" x14ac:dyDescent="0.6">
      <c r="B24" s="2">
        <v>5355</v>
      </c>
      <c r="C24">
        <v>0.68600000000000005</v>
      </c>
      <c r="D24">
        <v>0.68600000000000005</v>
      </c>
      <c r="E24">
        <v>0.68600000000000005</v>
      </c>
      <c r="F24">
        <v>0.68600000000000005</v>
      </c>
      <c r="G24">
        <v>0.68600000000000005</v>
      </c>
      <c r="H24">
        <v>0.68600000000000005</v>
      </c>
      <c r="I24">
        <v>0.68600000000000005</v>
      </c>
      <c r="J24">
        <v>0.68600000000000005</v>
      </c>
      <c r="K24">
        <v>0.68600000000000005</v>
      </c>
      <c r="L24">
        <v>0.68600000000000005</v>
      </c>
      <c r="M24">
        <v>0.68500000000000005</v>
      </c>
      <c r="N24">
        <v>0.68600000000000005</v>
      </c>
      <c r="O24" s="2">
        <f t="shared" si="1"/>
        <v>0.65369649805447472</v>
      </c>
      <c r="P24" s="1">
        <f t="shared" si="3"/>
        <v>4.9416666666666734E-2</v>
      </c>
      <c r="Q24" s="1">
        <f t="shared" si="3"/>
        <v>4.9416666666666734E-2</v>
      </c>
      <c r="R24" s="1">
        <f t="shared" si="3"/>
        <v>4.9416666666666734E-2</v>
      </c>
      <c r="S24" s="1">
        <f t="shared" si="3"/>
        <v>4.9416666666666734E-2</v>
      </c>
      <c r="T24" s="1">
        <f t="shared" si="3"/>
        <v>4.9416666666666734E-2</v>
      </c>
      <c r="U24" s="1">
        <f t="shared" si="3"/>
        <v>4.9416666666666734E-2</v>
      </c>
      <c r="V24" s="1">
        <f t="shared" si="3"/>
        <v>4.9416666666666734E-2</v>
      </c>
      <c r="W24" s="1">
        <f t="shared" si="3"/>
        <v>4.9416666666666734E-2</v>
      </c>
      <c r="X24" s="1">
        <f t="shared" si="3"/>
        <v>4.9416666666666734E-2</v>
      </c>
      <c r="Y24" s="1">
        <f t="shared" si="3"/>
        <v>4.9416666666666734E-2</v>
      </c>
      <c r="Z24" s="1">
        <f t="shared" si="3"/>
        <v>4.7886904761904832E-2</v>
      </c>
      <c r="AA24" s="1">
        <f t="shared" si="3"/>
        <v>4.9416666666666734E-2</v>
      </c>
    </row>
    <row r="25" spans="2:27" x14ac:dyDescent="0.6">
      <c r="B25" s="2">
        <v>5610</v>
      </c>
      <c r="C25">
        <v>0.71799999999999997</v>
      </c>
      <c r="D25">
        <v>0.71899999999999997</v>
      </c>
      <c r="E25">
        <v>0.71899999999999997</v>
      </c>
      <c r="F25">
        <v>0.71899999999999997</v>
      </c>
      <c r="G25">
        <v>0.71899999999999997</v>
      </c>
      <c r="H25">
        <v>0.71899999999999997</v>
      </c>
      <c r="I25">
        <v>0.71899999999999997</v>
      </c>
      <c r="J25">
        <v>0.71899999999999997</v>
      </c>
      <c r="K25">
        <v>0.71899999999999997</v>
      </c>
      <c r="L25">
        <v>0.71899999999999997</v>
      </c>
      <c r="M25">
        <v>0.71899999999999997</v>
      </c>
      <c r="N25">
        <v>0.71899999999999997</v>
      </c>
      <c r="O25" s="2">
        <f t="shared" si="1"/>
        <v>0.68482490272373542</v>
      </c>
      <c r="P25" s="1">
        <f t="shared" si="3"/>
        <v>4.844318181818176E-2</v>
      </c>
      <c r="Q25" s="1">
        <f t="shared" si="3"/>
        <v>4.9903409090909033E-2</v>
      </c>
      <c r="R25" s="1">
        <f t="shared" si="3"/>
        <v>4.9903409090909033E-2</v>
      </c>
      <c r="S25" s="1">
        <f t="shared" si="3"/>
        <v>4.9903409090909033E-2</v>
      </c>
      <c r="T25" s="1">
        <f t="shared" si="3"/>
        <v>4.9903409090909033E-2</v>
      </c>
      <c r="U25" s="1">
        <f t="shared" si="3"/>
        <v>4.9903409090909033E-2</v>
      </c>
      <c r="V25" s="1">
        <f t="shared" si="3"/>
        <v>4.9903409090909033E-2</v>
      </c>
      <c r="W25" s="1">
        <f t="shared" si="3"/>
        <v>4.9903409090909033E-2</v>
      </c>
      <c r="X25" s="1">
        <f t="shared" si="3"/>
        <v>4.9903409090909033E-2</v>
      </c>
      <c r="Y25" s="1">
        <f t="shared" si="3"/>
        <v>4.9903409090909033E-2</v>
      </c>
      <c r="Z25" s="1">
        <f t="shared" si="3"/>
        <v>4.9903409090909033E-2</v>
      </c>
      <c r="AA25" s="1">
        <f t="shared" si="3"/>
        <v>4.9903409090909033E-2</v>
      </c>
    </row>
    <row r="26" spans="2:27" x14ac:dyDescent="0.6">
      <c r="B26" s="2">
        <v>5865</v>
      </c>
      <c r="C26">
        <v>0.751</v>
      </c>
      <c r="D26">
        <v>0.752</v>
      </c>
      <c r="E26">
        <v>0.752</v>
      </c>
      <c r="F26">
        <v>0.751</v>
      </c>
      <c r="G26">
        <v>0.752</v>
      </c>
      <c r="H26">
        <v>0.752</v>
      </c>
      <c r="I26">
        <v>0.751</v>
      </c>
      <c r="J26">
        <v>0.751</v>
      </c>
      <c r="K26">
        <v>0.751</v>
      </c>
      <c r="L26">
        <v>0.752</v>
      </c>
      <c r="M26">
        <v>0.751</v>
      </c>
      <c r="N26">
        <v>0.751</v>
      </c>
      <c r="O26" s="2">
        <f t="shared" si="1"/>
        <v>0.71595330739299612</v>
      </c>
      <c r="P26" s="1">
        <f t="shared" si="3"/>
        <v>4.8951086956521728E-2</v>
      </c>
      <c r="Q26" s="1">
        <f t="shared" si="3"/>
        <v>5.034782608695651E-2</v>
      </c>
      <c r="R26" s="1">
        <f t="shared" si="3"/>
        <v>5.034782608695651E-2</v>
      </c>
      <c r="S26" s="1">
        <f t="shared" si="3"/>
        <v>4.8951086956521728E-2</v>
      </c>
      <c r="T26" s="1">
        <f t="shared" si="3"/>
        <v>5.034782608695651E-2</v>
      </c>
      <c r="U26" s="1">
        <f t="shared" si="3"/>
        <v>5.034782608695651E-2</v>
      </c>
      <c r="V26" s="1">
        <f t="shared" si="3"/>
        <v>4.8951086956521728E-2</v>
      </c>
      <c r="W26" s="1">
        <f t="shared" si="3"/>
        <v>4.8951086956521728E-2</v>
      </c>
      <c r="X26" s="1">
        <f t="shared" si="3"/>
        <v>4.8951086956521728E-2</v>
      </c>
      <c r="Y26" s="1">
        <f t="shared" si="3"/>
        <v>5.034782608695651E-2</v>
      </c>
      <c r="Z26" s="1">
        <f t="shared" si="3"/>
        <v>4.8951086956521728E-2</v>
      </c>
      <c r="AA26" s="1">
        <f t="shared" si="3"/>
        <v>4.8951086956521728E-2</v>
      </c>
    </row>
    <row r="27" spans="2:27" x14ac:dyDescent="0.6">
      <c r="B27" s="2">
        <v>6120</v>
      </c>
      <c r="C27">
        <v>0.78500000000000003</v>
      </c>
      <c r="D27">
        <v>0.78400000000000003</v>
      </c>
      <c r="E27">
        <v>0.78500000000000003</v>
      </c>
      <c r="F27">
        <v>0.78500000000000003</v>
      </c>
      <c r="G27">
        <v>0.78500000000000003</v>
      </c>
      <c r="H27">
        <v>0.78500000000000003</v>
      </c>
      <c r="I27">
        <v>0.78400000000000003</v>
      </c>
      <c r="J27">
        <v>0.78500000000000003</v>
      </c>
      <c r="K27">
        <v>0.78500000000000003</v>
      </c>
      <c r="L27">
        <v>0.78400000000000003</v>
      </c>
      <c r="M27">
        <v>0.78400000000000003</v>
      </c>
      <c r="N27">
        <v>0.78500000000000003</v>
      </c>
      <c r="O27" s="2">
        <f t="shared" si="1"/>
        <v>0.74708171206225682</v>
      </c>
      <c r="P27" s="1">
        <f t="shared" si="3"/>
        <v>5.0755208333333357E-2</v>
      </c>
      <c r="Q27" s="1">
        <f t="shared" si="3"/>
        <v>4.9416666666666692E-2</v>
      </c>
      <c r="R27" s="1">
        <f t="shared" si="3"/>
        <v>5.0755208333333357E-2</v>
      </c>
      <c r="S27" s="1">
        <f t="shared" si="3"/>
        <v>5.0755208333333357E-2</v>
      </c>
      <c r="T27" s="1">
        <f t="shared" si="3"/>
        <v>5.0755208333333357E-2</v>
      </c>
      <c r="U27" s="1">
        <f t="shared" si="3"/>
        <v>5.0755208333333357E-2</v>
      </c>
      <c r="V27" s="1">
        <f t="shared" si="3"/>
        <v>4.9416666666666692E-2</v>
      </c>
      <c r="W27" s="1">
        <f t="shared" si="3"/>
        <v>5.0755208333333357E-2</v>
      </c>
      <c r="X27" s="1">
        <f t="shared" si="3"/>
        <v>5.0755208333333357E-2</v>
      </c>
      <c r="Y27" s="1">
        <f t="shared" si="3"/>
        <v>4.9416666666666692E-2</v>
      </c>
      <c r="Z27" s="1">
        <f t="shared" si="3"/>
        <v>4.9416666666666692E-2</v>
      </c>
      <c r="AA27" s="1">
        <f t="shared" si="3"/>
        <v>5.0755208333333357E-2</v>
      </c>
    </row>
    <row r="28" spans="2:27" x14ac:dyDescent="0.6">
      <c r="B28" s="2">
        <v>6375</v>
      </c>
      <c r="C28">
        <v>0.81699999999999995</v>
      </c>
      <c r="D28">
        <v>0.81699999999999995</v>
      </c>
      <c r="E28">
        <v>0.81699999999999995</v>
      </c>
      <c r="F28">
        <v>0.81699999999999995</v>
      </c>
      <c r="G28">
        <v>0.81799999999999995</v>
      </c>
      <c r="H28">
        <v>0.81699999999999995</v>
      </c>
      <c r="I28">
        <v>0.81799999999999995</v>
      </c>
      <c r="J28">
        <v>0.81799999999999995</v>
      </c>
      <c r="K28">
        <v>0.81699999999999995</v>
      </c>
      <c r="L28">
        <v>0.81799999999999995</v>
      </c>
      <c r="M28">
        <v>0.81799999999999995</v>
      </c>
      <c r="N28">
        <v>0.81799999999999995</v>
      </c>
      <c r="O28" s="2">
        <f t="shared" si="1"/>
        <v>0.77821011673151752</v>
      </c>
      <c r="P28" s="1">
        <f t="shared" si="3"/>
        <v>4.9844999999999917E-2</v>
      </c>
      <c r="Q28" s="1">
        <f t="shared" si="3"/>
        <v>4.9844999999999917E-2</v>
      </c>
      <c r="R28" s="1">
        <f t="shared" si="3"/>
        <v>4.9844999999999917E-2</v>
      </c>
      <c r="S28" s="1">
        <f t="shared" si="3"/>
        <v>4.9844999999999917E-2</v>
      </c>
      <c r="T28" s="1">
        <f t="shared" si="3"/>
        <v>5.1129999999999919E-2</v>
      </c>
      <c r="U28" s="1">
        <f t="shared" si="3"/>
        <v>4.9844999999999917E-2</v>
      </c>
      <c r="V28" s="1">
        <f t="shared" si="3"/>
        <v>5.1129999999999919E-2</v>
      </c>
      <c r="W28" s="1">
        <f t="shared" si="3"/>
        <v>5.1129999999999919E-2</v>
      </c>
      <c r="X28" s="1">
        <f t="shared" si="3"/>
        <v>4.9844999999999917E-2</v>
      </c>
      <c r="Y28" s="1">
        <f t="shared" si="3"/>
        <v>5.1129999999999919E-2</v>
      </c>
      <c r="Z28" s="1">
        <f t="shared" si="3"/>
        <v>5.1129999999999919E-2</v>
      </c>
      <c r="AA28" s="1">
        <f t="shared" si="3"/>
        <v>5.1129999999999919E-2</v>
      </c>
    </row>
    <row r="29" spans="2:27" x14ac:dyDescent="0.6">
      <c r="B29" s="2">
        <v>6630</v>
      </c>
      <c r="C29">
        <v>0.85</v>
      </c>
      <c r="D29">
        <v>0.85</v>
      </c>
      <c r="E29">
        <v>0.85</v>
      </c>
      <c r="F29">
        <v>0.85</v>
      </c>
      <c r="G29">
        <v>0.85</v>
      </c>
      <c r="H29">
        <v>0.85</v>
      </c>
      <c r="I29">
        <v>0.85</v>
      </c>
      <c r="J29">
        <v>0.85</v>
      </c>
      <c r="K29">
        <v>0.85</v>
      </c>
      <c r="L29">
        <v>0.85</v>
      </c>
      <c r="M29">
        <v>0.85</v>
      </c>
      <c r="N29">
        <v>0.85</v>
      </c>
      <c r="O29" s="2">
        <f t="shared" si="1"/>
        <v>0.80933852140077822</v>
      </c>
      <c r="P29" s="1">
        <f t="shared" si="3"/>
        <v>5.0240384615384576E-2</v>
      </c>
      <c r="Q29" s="1">
        <f t="shared" si="3"/>
        <v>5.0240384615384576E-2</v>
      </c>
      <c r="R29" s="1">
        <f t="shared" si="3"/>
        <v>5.0240384615384576E-2</v>
      </c>
      <c r="S29" s="1">
        <f t="shared" si="3"/>
        <v>5.0240384615384576E-2</v>
      </c>
      <c r="T29" s="1">
        <f t="shared" si="3"/>
        <v>5.0240384615384576E-2</v>
      </c>
      <c r="U29" s="1">
        <f t="shared" si="3"/>
        <v>5.0240384615384576E-2</v>
      </c>
      <c r="V29" s="1">
        <f t="shared" si="3"/>
        <v>5.0240384615384576E-2</v>
      </c>
      <c r="W29" s="1">
        <f t="shared" si="3"/>
        <v>5.0240384615384576E-2</v>
      </c>
      <c r="X29" s="1">
        <f t="shared" si="3"/>
        <v>5.0240384615384576E-2</v>
      </c>
      <c r="Y29" s="1">
        <f t="shared" si="3"/>
        <v>5.0240384615384576E-2</v>
      </c>
      <c r="Z29" s="1">
        <f t="shared" si="3"/>
        <v>5.0240384615384576E-2</v>
      </c>
      <c r="AA29" s="1">
        <f t="shared" si="3"/>
        <v>5.0240384615384576E-2</v>
      </c>
    </row>
    <row r="30" spans="2:27" x14ac:dyDescent="0.6">
      <c r="B30" s="2">
        <v>6885</v>
      </c>
      <c r="C30">
        <v>0.88300000000000001</v>
      </c>
      <c r="D30">
        <v>0.88400000000000001</v>
      </c>
      <c r="E30">
        <v>0.88400000000000001</v>
      </c>
      <c r="F30">
        <v>0.88400000000000001</v>
      </c>
      <c r="G30">
        <v>0.88300000000000001</v>
      </c>
      <c r="H30">
        <v>0.88300000000000001</v>
      </c>
      <c r="I30">
        <v>0.88300000000000001</v>
      </c>
      <c r="J30">
        <v>0.88300000000000001</v>
      </c>
      <c r="K30">
        <v>0.88200000000000001</v>
      </c>
      <c r="L30">
        <v>0.88300000000000001</v>
      </c>
      <c r="M30">
        <v>0.88300000000000001</v>
      </c>
      <c r="N30">
        <v>0.88300000000000001</v>
      </c>
      <c r="O30" s="2">
        <f t="shared" si="1"/>
        <v>0.84046692607003892</v>
      </c>
      <c r="P30" s="1">
        <f t="shared" si="3"/>
        <v>5.0606481481481475E-2</v>
      </c>
      <c r="Q30" s="1">
        <f t="shared" si="3"/>
        <v>5.1796296296296292E-2</v>
      </c>
      <c r="R30" s="1">
        <f t="shared" si="3"/>
        <v>5.1796296296296292E-2</v>
      </c>
      <c r="S30" s="1">
        <f t="shared" si="3"/>
        <v>5.1796296296296292E-2</v>
      </c>
      <c r="T30" s="1">
        <f t="shared" si="3"/>
        <v>5.0606481481481475E-2</v>
      </c>
      <c r="U30" s="1">
        <f t="shared" si="3"/>
        <v>5.0606481481481475E-2</v>
      </c>
      <c r="V30" s="1">
        <f t="shared" si="3"/>
        <v>5.0606481481481475E-2</v>
      </c>
      <c r="W30" s="1">
        <f t="shared" si="3"/>
        <v>5.0606481481481475E-2</v>
      </c>
      <c r="X30" s="1">
        <f t="shared" si="3"/>
        <v>4.9416666666666657E-2</v>
      </c>
      <c r="Y30" s="1">
        <f t="shared" si="3"/>
        <v>5.0606481481481475E-2</v>
      </c>
      <c r="Z30" s="1">
        <f t="shared" si="3"/>
        <v>5.0606481481481475E-2</v>
      </c>
      <c r="AA30" s="1">
        <f t="shared" si="3"/>
        <v>5.0606481481481475E-2</v>
      </c>
    </row>
    <row r="31" spans="2:27" x14ac:dyDescent="0.6">
      <c r="B31" s="2">
        <v>7140</v>
      </c>
      <c r="C31">
        <v>0.91600000000000004</v>
      </c>
      <c r="D31">
        <v>0.91600000000000004</v>
      </c>
      <c r="E31">
        <v>0.91500000000000004</v>
      </c>
      <c r="F31">
        <v>0.91600000000000004</v>
      </c>
      <c r="G31">
        <v>0.91500000000000004</v>
      </c>
      <c r="H31">
        <v>0.91600000000000004</v>
      </c>
      <c r="I31">
        <v>0.91600000000000004</v>
      </c>
      <c r="J31">
        <v>0.91600000000000004</v>
      </c>
      <c r="K31">
        <v>0.91600000000000004</v>
      </c>
      <c r="L31">
        <v>0.91600000000000004</v>
      </c>
      <c r="M31">
        <v>0.91600000000000004</v>
      </c>
      <c r="N31">
        <v>0.91500000000000004</v>
      </c>
      <c r="O31" s="2">
        <f t="shared" si="1"/>
        <v>0.87159533073929962</v>
      </c>
      <c r="P31" s="1">
        <f t="shared" si="3"/>
        <v>5.0946428571428601E-2</v>
      </c>
      <c r="Q31" s="1">
        <f t="shared" si="3"/>
        <v>5.0946428571428601E-2</v>
      </c>
      <c r="R31" s="1">
        <f t="shared" si="3"/>
        <v>4.9799107142857166E-2</v>
      </c>
      <c r="S31" s="1">
        <f t="shared" si="3"/>
        <v>5.0946428571428601E-2</v>
      </c>
      <c r="T31" s="1">
        <f t="shared" si="3"/>
        <v>4.9799107142857166E-2</v>
      </c>
      <c r="U31" s="1">
        <f t="shared" si="3"/>
        <v>5.0946428571428601E-2</v>
      </c>
      <c r="V31" s="1">
        <f t="shared" si="3"/>
        <v>5.0946428571428601E-2</v>
      </c>
      <c r="W31" s="1">
        <f t="shared" si="3"/>
        <v>5.0946428571428601E-2</v>
      </c>
      <c r="X31" s="1">
        <f t="shared" si="3"/>
        <v>5.0946428571428601E-2</v>
      </c>
      <c r="Y31" s="1">
        <f t="shared" si="3"/>
        <v>5.0946428571428601E-2</v>
      </c>
      <c r="Z31" s="1">
        <f t="shared" si="3"/>
        <v>5.0946428571428601E-2</v>
      </c>
      <c r="AA31" s="1">
        <f t="shared" si="3"/>
        <v>4.9799107142857166E-2</v>
      </c>
    </row>
    <row r="32" spans="2:27" x14ac:dyDescent="0.6">
      <c r="B32" s="2">
        <v>7395</v>
      </c>
      <c r="C32">
        <v>0.94899999999999995</v>
      </c>
      <c r="D32">
        <v>0.94899999999999995</v>
      </c>
      <c r="E32">
        <v>0.94899999999999995</v>
      </c>
      <c r="F32">
        <v>0.94899999999999995</v>
      </c>
      <c r="G32">
        <v>0.94899999999999995</v>
      </c>
      <c r="H32">
        <v>0.94799999999999995</v>
      </c>
      <c r="I32">
        <v>0.95</v>
      </c>
      <c r="J32">
        <v>0.94899999999999995</v>
      </c>
      <c r="K32">
        <v>0.94899999999999995</v>
      </c>
      <c r="L32">
        <v>0.94899999999999995</v>
      </c>
      <c r="M32">
        <v>0.94899999999999995</v>
      </c>
      <c r="N32">
        <v>0.94899999999999995</v>
      </c>
      <c r="O32" s="2">
        <f t="shared" si="1"/>
        <v>0.90272373540856032</v>
      </c>
      <c r="P32" s="1">
        <f t="shared" si="3"/>
        <v>5.1262931034482692E-2</v>
      </c>
      <c r="Q32" s="1">
        <f t="shared" si="3"/>
        <v>5.1262931034482692E-2</v>
      </c>
      <c r="R32" s="1">
        <f t="shared" si="3"/>
        <v>5.1262931034482692E-2</v>
      </c>
      <c r="S32" s="1">
        <f t="shared" si="3"/>
        <v>5.1262931034482692E-2</v>
      </c>
      <c r="T32" s="1">
        <f t="shared" si="3"/>
        <v>5.1262931034482692E-2</v>
      </c>
      <c r="U32" s="1">
        <f t="shared" si="3"/>
        <v>5.0155172413793039E-2</v>
      </c>
      <c r="V32" s="1">
        <f t="shared" si="3"/>
        <v>5.2370689655172352E-2</v>
      </c>
      <c r="W32" s="1">
        <f t="shared" si="3"/>
        <v>5.1262931034482692E-2</v>
      </c>
      <c r="X32" s="1">
        <f t="shared" si="3"/>
        <v>5.1262931034482692E-2</v>
      </c>
      <c r="Y32" s="1">
        <f t="shared" si="3"/>
        <v>5.1262931034482692E-2</v>
      </c>
      <c r="Z32" s="1">
        <f t="shared" si="3"/>
        <v>5.1262931034482692E-2</v>
      </c>
      <c r="AA32" s="1">
        <f t="shared" si="3"/>
        <v>5.1262931034482692E-2</v>
      </c>
    </row>
    <row r="33" spans="2:27" x14ac:dyDescent="0.6">
      <c r="B33" s="2">
        <v>7650</v>
      </c>
      <c r="C33">
        <v>0.98099999999999998</v>
      </c>
      <c r="D33">
        <v>0.98</v>
      </c>
      <c r="E33">
        <v>0.98199999999999998</v>
      </c>
      <c r="F33">
        <v>0.98199999999999998</v>
      </c>
      <c r="G33">
        <v>0.98199999999999998</v>
      </c>
      <c r="H33">
        <v>0.98099999999999998</v>
      </c>
      <c r="I33">
        <v>0.98199999999999998</v>
      </c>
      <c r="J33">
        <v>0.98199999999999998</v>
      </c>
      <c r="K33">
        <v>0.98299999999999998</v>
      </c>
      <c r="L33">
        <v>0.98099999999999998</v>
      </c>
      <c r="M33">
        <v>0.98099999999999998</v>
      </c>
      <c r="N33">
        <v>0.98199999999999998</v>
      </c>
      <c r="O33" s="2">
        <f t="shared" si="1"/>
        <v>0.93385214007782102</v>
      </c>
      <c r="P33" s="1">
        <f t="shared" si="3"/>
        <v>5.048749999999997E-2</v>
      </c>
      <c r="Q33" s="1">
        <f t="shared" si="3"/>
        <v>4.9416666666666637E-2</v>
      </c>
      <c r="R33" s="1">
        <f t="shared" si="3"/>
        <v>5.1558333333333303E-2</v>
      </c>
      <c r="S33" s="1">
        <f t="shared" si="3"/>
        <v>5.1558333333333303E-2</v>
      </c>
      <c r="T33" s="1">
        <f t="shared" si="3"/>
        <v>5.1558333333333303E-2</v>
      </c>
      <c r="U33" s="1">
        <f t="shared" si="3"/>
        <v>5.048749999999997E-2</v>
      </c>
      <c r="V33" s="1">
        <f t="shared" si="3"/>
        <v>5.1558333333333303E-2</v>
      </c>
      <c r="W33" s="1">
        <f t="shared" si="3"/>
        <v>5.1558333333333303E-2</v>
      </c>
      <c r="X33" s="1">
        <f t="shared" si="3"/>
        <v>5.2629166666666637E-2</v>
      </c>
      <c r="Y33" s="1">
        <f t="shared" si="3"/>
        <v>5.048749999999997E-2</v>
      </c>
      <c r="Z33" s="1">
        <f t="shared" si="3"/>
        <v>5.048749999999997E-2</v>
      </c>
      <c r="AA33" s="1">
        <f t="shared" si="3"/>
        <v>5.1558333333333303E-2</v>
      </c>
    </row>
    <row r="34" spans="2:27" x14ac:dyDescent="0.6">
      <c r="B34" s="2">
        <v>7905</v>
      </c>
      <c r="C34">
        <v>1.014</v>
      </c>
      <c r="D34">
        <v>1.0149999999999999</v>
      </c>
      <c r="E34">
        <v>1.0149999999999999</v>
      </c>
      <c r="F34">
        <v>1.0149999999999999</v>
      </c>
      <c r="G34">
        <v>1.0149999999999999</v>
      </c>
      <c r="H34">
        <v>1.0149999999999999</v>
      </c>
      <c r="I34">
        <v>1.014</v>
      </c>
      <c r="J34">
        <v>1.014</v>
      </c>
      <c r="K34">
        <v>1.0149999999999999</v>
      </c>
      <c r="L34">
        <v>1.0149999999999999</v>
      </c>
      <c r="M34">
        <v>1.014</v>
      </c>
      <c r="N34">
        <v>1.014</v>
      </c>
      <c r="O34" s="2">
        <f t="shared" si="1"/>
        <v>0.96498054474708173</v>
      </c>
      <c r="P34" s="1">
        <f t="shared" si="3"/>
        <v>5.0798387096774193E-2</v>
      </c>
      <c r="Q34" s="1">
        <f t="shared" si="3"/>
        <v>5.183467741935472E-2</v>
      </c>
      <c r="R34" s="1">
        <f t="shared" si="3"/>
        <v>5.183467741935472E-2</v>
      </c>
      <c r="S34" s="1">
        <f t="shared" si="3"/>
        <v>5.183467741935472E-2</v>
      </c>
      <c r="T34" s="1">
        <f t="shared" si="3"/>
        <v>5.183467741935472E-2</v>
      </c>
      <c r="U34" s="1">
        <f t="shared" si="3"/>
        <v>5.183467741935472E-2</v>
      </c>
      <c r="V34" s="1">
        <f t="shared" si="3"/>
        <v>5.0798387096774193E-2</v>
      </c>
      <c r="W34" s="1">
        <f t="shared" si="3"/>
        <v>5.0798387096774193E-2</v>
      </c>
      <c r="X34" s="1">
        <f t="shared" si="3"/>
        <v>5.183467741935472E-2</v>
      </c>
      <c r="Y34" s="1">
        <f t="shared" si="3"/>
        <v>5.183467741935472E-2</v>
      </c>
      <c r="Z34" s="1">
        <f t="shared" si="3"/>
        <v>5.0798387096774193E-2</v>
      </c>
      <c r="AA34" s="1">
        <f t="shared" si="3"/>
        <v>5.0798387096774193E-2</v>
      </c>
    </row>
    <row r="35" spans="2:27" x14ac:dyDescent="0.6">
      <c r="B35" s="2">
        <v>8160</v>
      </c>
      <c r="C35">
        <v>1.0469999999999999</v>
      </c>
      <c r="D35">
        <v>1.0469999999999999</v>
      </c>
      <c r="E35">
        <v>1.0469999999999999</v>
      </c>
      <c r="F35">
        <v>1.0469999999999999</v>
      </c>
      <c r="G35">
        <v>1.046</v>
      </c>
      <c r="H35">
        <v>1.0469999999999999</v>
      </c>
      <c r="I35">
        <v>1.046</v>
      </c>
      <c r="J35">
        <v>1.0469999999999999</v>
      </c>
      <c r="K35">
        <v>1.0469999999999999</v>
      </c>
      <c r="L35">
        <v>1.0469999999999999</v>
      </c>
      <c r="M35">
        <v>1.0469999999999999</v>
      </c>
      <c r="N35">
        <v>1.0469999999999999</v>
      </c>
      <c r="O35" s="2">
        <f t="shared" si="1"/>
        <v>0.99610894941634243</v>
      </c>
      <c r="P35" s="1">
        <f t="shared" si="3"/>
        <v>5.1089843749999919E-2</v>
      </c>
      <c r="Q35" s="1">
        <f t="shared" si="3"/>
        <v>5.1089843749999919E-2</v>
      </c>
      <c r="R35" s="1">
        <f t="shared" si="3"/>
        <v>5.1089843749999919E-2</v>
      </c>
      <c r="S35" s="1">
        <f t="shared" si="3"/>
        <v>5.1089843749999919E-2</v>
      </c>
      <c r="T35" s="1">
        <f t="shared" si="3"/>
        <v>5.0085937500000025E-2</v>
      </c>
      <c r="U35" s="1">
        <f t="shared" si="3"/>
        <v>5.1089843749999919E-2</v>
      </c>
      <c r="V35" s="1">
        <f t="shared" si="3"/>
        <v>5.0085937500000025E-2</v>
      </c>
      <c r="W35" s="1">
        <f t="shared" si="3"/>
        <v>5.1089843749999919E-2</v>
      </c>
      <c r="X35" s="1">
        <f t="shared" si="3"/>
        <v>5.1089843749999919E-2</v>
      </c>
      <c r="Y35" s="1">
        <f t="shared" si="3"/>
        <v>5.1089843749999919E-2</v>
      </c>
      <c r="Z35" s="1">
        <f t="shared" si="3"/>
        <v>5.1089843749999919E-2</v>
      </c>
      <c r="AA35" s="1">
        <f t="shared" si="3"/>
        <v>5.1089843749999919E-2</v>
      </c>
    </row>
    <row r="36" spans="2:27" x14ac:dyDescent="0.6">
      <c r="B36" s="2">
        <v>8415</v>
      </c>
      <c r="C36">
        <v>1.0640000000000001</v>
      </c>
      <c r="D36">
        <v>1.0640000000000001</v>
      </c>
      <c r="E36">
        <v>1.0629999999999999</v>
      </c>
      <c r="F36">
        <v>1.0629999999999999</v>
      </c>
      <c r="G36">
        <v>1.0640000000000001</v>
      </c>
      <c r="H36">
        <v>1.0640000000000001</v>
      </c>
      <c r="I36">
        <v>1.0649999999999999</v>
      </c>
      <c r="J36">
        <v>1.0649999999999999</v>
      </c>
      <c r="K36">
        <v>1.0649999999999999</v>
      </c>
      <c r="L36">
        <v>1.0640000000000001</v>
      </c>
      <c r="M36">
        <v>1.0640000000000001</v>
      </c>
      <c r="N36">
        <v>1.0660000000000001</v>
      </c>
      <c r="O36" s="2">
        <f t="shared" si="1"/>
        <v>1.027237354085603</v>
      </c>
      <c r="P36" s="1">
        <f t="shared" si="3"/>
        <v>3.5787878787878938E-2</v>
      </c>
      <c r="Q36" s="1">
        <f t="shared" si="3"/>
        <v>3.5787878787878938E-2</v>
      </c>
      <c r="R36" s="1">
        <f t="shared" si="3"/>
        <v>3.4814393939393985E-2</v>
      </c>
      <c r="S36" s="1">
        <f t="shared" si="3"/>
        <v>3.4814393939393985E-2</v>
      </c>
      <c r="T36" s="1">
        <f t="shared" si="3"/>
        <v>3.5787878787878938E-2</v>
      </c>
      <c r="U36" s="1">
        <f t="shared" si="3"/>
        <v>3.5787878787878938E-2</v>
      </c>
      <c r="V36" s="1">
        <f t="shared" si="3"/>
        <v>3.6761363636363682E-2</v>
      </c>
      <c r="W36" s="1">
        <f t="shared" si="3"/>
        <v>3.6761363636363682E-2</v>
      </c>
      <c r="X36" s="1">
        <f t="shared" si="3"/>
        <v>3.6761363636363682E-2</v>
      </c>
      <c r="Y36" s="1">
        <f t="shared" si="3"/>
        <v>3.5787878787878938E-2</v>
      </c>
      <c r="Z36" s="1">
        <f t="shared" si="3"/>
        <v>3.5787878787878938E-2</v>
      </c>
      <c r="AA36" s="1">
        <f t="shared" si="3"/>
        <v>3.7734848484848642E-2</v>
      </c>
    </row>
    <row r="37" spans="2:27" x14ac:dyDescent="0.6">
      <c r="B37" s="2">
        <v>8670</v>
      </c>
      <c r="C37">
        <v>1.095</v>
      </c>
      <c r="D37">
        <v>1.0960000000000001</v>
      </c>
      <c r="E37">
        <v>1.0960000000000001</v>
      </c>
      <c r="F37">
        <v>1.095</v>
      </c>
      <c r="G37">
        <v>1.095</v>
      </c>
      <c r="H37">
        <v>1.095</v>
      </c>
      <c r="I37">
        <v>1.095</v>
      </c>
      <c r="J37">
        <v>1.095</v>
      </c>
      <c r="K37">
        <v>1.095</v>
      </c>
      <c r="L37">
        <v>1.095</v>
      </c>
      <c r="M37">
        <v>1.095</v>
      </c>
      <c r="N37">
        <v>1.095</v>
      </c>
      <c r="O37" s="2">
        <f t="shared" si="1"/>
        <v>1.0583657587548638</v>
      </c>
      <c r="P37" s="1">
        <f t="shared" si="3"/>
        <v>3.4613970588235253E-2</v>
      </c>
      <c r="Q37" s="1">
        <f t="shared" si="3"/>
        <v>3.555882352941183E-2</v>
      </c>
      <c r="R37" s="1">
        <f t="shared" si="3"/>
        <v>3.555882352941183E-2</v>
      </c>
      <c r="S37" s="1">
        <f t="shared" si="3"/>
        <v>3.4613970588235253E-2</v>
      </c>
      <c r="T37" s="1">
        <f t="shared" si="3"/>
        <v>3.4613970588235253E-2</v>
      </c>
      <c r="U37" s="1">
        <f t="shared" si="3"/>
        <v>3.4613970588235253E-2</v>
      </c>
      <c r="V37" s="1">
        <f t="shared" si="3"/>
        <v>3.4613970588235253E-2</v>
      </c>
      <c r="W37" s="1">
        <f t="shared" si="3"/>
        <v>3.4613970588235253E-2</v>
      </c>
      <c r="X37" s="1">
        <f t="shared" si="3"/>
        <v>3.4613970588235253E-2</v>
      </c>
      <c r="Y37" s="1">
        <f t="shared" si="3"/>
        <v>3.4613970588235253E-2</v>
      </c>
      <c r="Z37" s="1">
        <f t="shared" si="3"/>
        <v>3.4613970588235253E-2</v>
      </c>
      <c r="AA37" s="1">
        <f t="shared" si="3"/>
        <v>3.4613970588235253E-2</v>
      </c>
    </row>
    <row r="38" spans="2:27" x14ac:dyDescent="0.6">
      <c r="B38" s="2">
        <v>8925</v>
      </c>
      <c r="C38">
        <v>1.1259999999999999</v>
      </c>
      <c r="D38">
        <v>1.1259999999999999</v>
      </c>
      <c r="E38">
        <v>1.1259999999999999</v>
      </c>
      <c r="F38">
        <v>1.1259999999999999</v>
      </c>
      <c r="G38">
        <v>1.1259999999999999</v>
      </c>
      <c r="H38">
        <v>1.1259999999999999</v>
      </c>
      <c r="I38">
        <v>1.1259999999999999</v>
      </c>
      <c r="J38">
        <v>1.1259999999999999</v>
      </c>
      <c r="K38">
        <v>1.1259999999999999</v>
      </c>
      <c r="L38">
        <v>1.1259999999999999</v>
      </c>
      <c r="M38">
        <v>1.1259999999999999</v>
      </c>
      <c r="N38">
        <v>1.1259999999999999</v>
      </c>
      <c r="O38" s="2">
        <f t="shared" si="1"/>
        <v>1.0894941634241244</v>
      </c>
      <c r="P38" s="1">
        <f t="shared" si="3"/>
        <v>3.3507142857142846E-2</v>
      </c>
      <c r="Q38" s="1">
        <f t="shared" si="3"/>
        <v>3.3507142857142846E-2</v>
      </c>
      <c r="R38" s="1">
        <f t="shared" si="3"/>
        <v>3.3507142857142846E-2</v>
      </c>
      <c r="S38" s="1">
        <f t="shared" si="3"/>
        <v>3.3507142857142846E-2</v>
      </c>
      <c r="T38" s="1">
        <f t="shared" si="3"/>
        <v>3.3507142857142846E-2</v>
      </c>
      <c r="U38" s="1">
        <f t="shared" si="3"/>
        <v>3.3507142857142846E-2</v>
      </c>
      <c r="V38" s="1">
        <f t="shared" si="3"/>
        <v>3.3507142857142846E-2</v>
      </c>
      <c r="W38" s="1">
        <f t="shared" si="3"/>
        <v>3.3507142857142846E-2</v>
      </c>
      <c r="X38" s="1">
        <f t="shared" si="3"/>
        <v>3.3507142857142846E-2</v>
      </c>
      <c r="Y38" s="1">
        <f t="shared" si="3"/>
        <v>3.3507142857142846E-2</v>
      </c>
      <c r="Z38" s="1">
        <f t="shared" si="3"/>
        <v>3.3507142857142846E-2</v>
      </c>
      <c r="AA38" s="1">
        <f t="shared" si="3"/>
        <v>3.3507142857142846E-2</v>
      </c>
    </row>
    <row r="39" spans="2:27" x14ac:dyDescent="0.6">
      <c r="B39" s="2">
        <v>9180</v>
      </c>
      <c r="C39">
        <v>1.1559999999999999</v>
      </c>
      <c r="D39">
        <v>1.157</v>
      </c>
      <c r="E39">
        <v>1.157</v>
      </c>
      <c r="F39">
        <v>1.157</v>
      </c>
      <c r="G39">
        <v>1.157</v>
      </c>
      <c r="H39">
        <v>1.157</v>
      </c>
      <c r="I39">
        <v>1.157</v>
      </c>
      <c r="J39">
        <v>1.157</v>
      </c>
      <c r="K39">
        <v>1.157</v>
      </c>
      <c r="L39">
        <v>1.157</v>
      </c>
      <c r="M39">
        <v>1.157</v>
      </c>
      <c r="N39">
        <v>1.157</v>
      </c>
      <c r="O39" s="2">
        <f t="shared" si="1"/>
        <v>1.1206225680933852</v>
      </c>
      <c r="P39" s="1">
        <f t="shared" si="3"/>
        <v>3.1569444444444358E-2</v>
      </c>
      <c r="Q39" s="1">
        <f t="shared" si="3"/>
        <v>3.2461805555555563E-2</v>
      </c>
      <c r="R39" s="1">
        <f t="shared" si="3"/>
        <v>3.2461805555555563E-2</v>
      </c>
      <c r="S39" s="1">
        <f t="shared" si="3"/>
        <v>3.2461805555555563E-2</v>
      </c>
      <c r="T39" s="1">
        <f t="shared" si="3"/>
        <v>3.2461805555555563E-2</v>
      </c>
      <c r="U39" s="1">
        <f t="shared" si="3"/>
        <v>3.2461805555555563E-2</v>
      </c>
      <c r="V39" s="1">
        <f t="shared" si="3"/>
        <v>3.2461805555555563E-2</v>
      </c>
      <c r="W39" s="1">
        <f t="shared" si="3"/>
        <v>3.2461805555555563E-2</v>
      </c>
      <c r="X39" s="1">
        <f t="shared" si="3"/>
        <v>3.2461805555555563E-2</v>
      </c>
      <c r="Y39" s="1">
        <f t="shared" si="3"/>
        <v>3.2461805555555563E-2</v>
      </c>
      <c r="Z39" s="1">
        <f t="shared" si="3"/>
        <v>3.2461805555555563E-2</v>
      </c>
      <c r="AA39" s="1">
        <f t="shared" si="3"/>
        <v>3.2461805555555563E-2</v>
      </c>
    </row>
    <row r="40" spans="2:27" x14ac:dyDescent="0.6">
      <c r="B40" s="2">
        <v>9435</v>
      </c>
      <c r="C40">
        <v>1.1870000000000001</v>
      </c>
      <c r="D40">
        <v>1.1870000000000001</v>
      </c>
      <c r="E40">
        <v>1.1879999999999999</v>
      </c>
      <c r="F40">
        <v>1.1879999999999999</v>
      </c>
      <c r="G40">
        <v>1.1879999999999999</v>
      </c>
      <c r="H40">
        <v>1.1870000000000001</v>
      </c>
      <c r="I40">
        <v>1.1879999999999999</v>
      </c>
      <c r="J40">
        <v>1.1879999999999999</v>
      </c>
      <c r="K40">
        <v>1.1879999999999999</v>
      </c>
      <c r="L40">
        <v>1.1879999999999999</v>
      </c>
      <c r="M40">
        <v>1.1870000000000001</v>
      </c>
      <c r="N40">
        <v>1.1879999999999999</v>
      </c>
      <c r="O40" s="2">
        <f t="shared" si="1"/>
        <v>1.1517509727626458</v>
      </c>
      <c r="P40" s="1">
        <f t="shared" si="3"/>
        <v>3.0604729729729864E-2</v>
      </c>
      <c r="Q40" s="1">
        <f t="shared" si="3"/>
        <v>3.0604729729729864E-2</v>
      </c>
      <c r="R40" s="1">
        <f t="shared" si="3"/>
        <v>3.147297297297301E-2</v>
      </c>
      <c r="S40" s="1">
        <f t="shared" si="3"/>
        <v>3.147297297297301E-2</v>
      </c>
      <c r="T40" s="1">
        <f t="shared" si="3"/>
        <v>3.147297297297301E-2</v>
      </c>
      <c r="U40" s="1">
        <f t="shared" si="3"/>
        <v>3.0604729729729864E-2</v>
      </c>
      <c r="V40" s="1">
        <f t="shared" si="3"/>
        <v>3.147297297297301E-2</v>
      </c>
      <c r="W40" s="1">
        <f t="shared" si="3"/>
        <v>3.147297297297301E-2</v>
      </c>
      <c r="X40" s="1">
        <f t="shared" si="3"/>
        <v>3.147297297297301E-2</v>
      </c>
      <c r="Y40" s="1">
        <f t="shared" si="3"/>
        <v>3.147297297297301E-2</v>
      </c>
      <c r="Z40" s="1">
        <f t="shared" si="3"/>
        <v>3.0604729729729864E-2</v>
      </c>
      <c r="AA40" s="1">
        <f t="shared" si="3"/>
        <v>3.147297297297301E-2</v>
      </c>
    </row>
    <row r="41" spans="2:27" x14ac:dyDescent="0.6">
      <c r="B41" s="2">
        <v>9690</v>
      </c>
      <c r="C41">
        <v>1.2190000000000001</v>
      </c>
      <c r="D41">
        <v>1.2190000000000001</v>
      </c>
      <c r="E41">
        <v>1.22</v>
      </c>
      <c r="F41">
        <v>1.2190000000000001</v>
      </c>
      <c r="G41">
        <v>1.22</v>
      </c>
      <c r="H41">
        <v>1.2190000000000001</v>
      </c>
      <c r="I41">
        <v>1.2190000000000001</v>
      </c>
      <c r="J41">
        <v>1.22</v>
      </c>
      <c r="K41">
        <v>1.2190000000000001</v>
      </c>
      <c r="L41">
        <v>1.2190000000000001</v>
      </c>
      <c r="M41">
        <v>1.2190000000000001</v>
      </c>
      <c r="N41">
        <v>1.2190000000000001</v>
      </c>
      <c r="O41" s="2">
        <f t="shared" si="1"/>
        <v>1.1828793774319066</v>
      </c>
      <c r="P41" s="1">
        <f t="shared" si="3"/>
        <v>3.0536184210526372E-2</v>
      </c>
      <c r="Q41" s="1">
        <f t="shared" si="3"/>
        <v>3.0536184210526372E-2</v>
      </c>
      <c r="R41" s="1">
        <f t="shared" si="3"/>
        <v>3.1381578947368385E-2</v>
      </c>
      <c r="S41" s="1">
        <f t="shared" ref="S41:AA69" si="4">(F41-$O41)/$O41</f>
        <v>3.0536184210526372E-2</v>
      </c>
      <c r="T41" s="1">
        <f t="shared" si="4"/>
        <v>3.1381578947368385E-2</v>
      </c>
      <c r="U41" s="1">
        <f t="shared" si="4"/>
        <v>3.0536184210526372E-2</v>
      </c>
      <c r="V41" s="1">
        <f t="shared" si="4"/>
        <v>3.0536184210526372E-2</v>
      </c>
      <c r="W41" s="1">
        <f t="shared" si="4"/>
        <v>3.1381578947368385E-2</v>
      </c>
      <c r="X41" s="1">
        <f t="shared" si="4"/>
        <v>3.0536184210526372E-2</v>
      </c>
      <c r="Y41" s="1">
        <f t="shared" si="4"/>
        <v>3.0536184210526372E-2</v>
      </c>
      <c r="Z41" s="1">
        <f t="shared" si="4"/>
        <v>3.0536184210526372E-2</v>
      </c>
      <c r="AA41" s="1">
        <f t="shared" si="4"/>
        <v>3.0536184210526372E-2</v>
      </c>
    </row>
    <row r="42" spans="2:27" x14ac:dyDescent="0.6">
      <c r="B42" s="2">
        <v>9945</v>
      </c>
      <c r="C42">
        <v>1.2509999999999999</v>
      </c>
      <c r="D42">
        <v>1.2509999999999999</v>
      </c>
      <c r="E42">
        <v>1.2509999999999999</v>
      </c>
      <c r="F42">
        <v>1.2490000000000001</v>
      </c>
      <c r="G42">
        <v>1.2490000000000001</v>
      </c>
      <c r="H42">
        <v>1.2509999999999999</v>
      </c>
      <c r="I42">
        <v>1.25</v>
      </c>
      <c r="J42">
        <v>1.252</v>
      </c>
      <c r="K42">
        <v>1.25</v>
      </c>
      <c r="L42">
        <v>1.2509999999999999</v>
      </c>
      <c r="M42">
        <v>1.2509999999999999</v>
      </c>
      <c r="N42">
        <v>1.25</v>
      </c>
      <c r="O42" s="2">
        <f t="shared" si="1"/>
        <v>1.2140077821011672</v>
      </c>
      <c r="P42" s="1">
        <f t="shared" ref="P42:U98" si="5">(C42-$O42)/$O42</f>
        <v>3.0471153846153835E-2</v>
      </c>
      <c r="Q42" s="1">
        <f t="shared" si="5"/>
        <v>3.0471153846153835E-2</v>
      </c>
      <c r="R42" s="1">
        <f t="shared" si="5"/>
        <v>3.0471153846153835E-2</v>
      </c>
      <c r="S42" s="1">
        <f t="shared" si="4"/>
        <v>2.882371794871812E-2</v>
      </c>
      <c r="T42" s="1">
        <f t="shared" si="4"/>
        <v>2.882371794871812E-2</v>
      </c>
      <c r="U42" s="1">
        <f t="shared" si="4"/>
        <v>3.0471153846153835E-2</v>
      </c>
      <c r="V42" s="1">
        <f t="shared" si="4"/>
        <v>2.9647435897435976E-2</v>
      </c>
      <c r="W42" s="1">
        <f t="shared" si="4"/>
        <v>3.1294871794871879E-2</v>
      </c>
      <c r="X42" s="1">
        <f t="shared" si="4"/>
        <v>2.9647435897435976E-2</v>
      </c>
      <c r="Y42" s="1">
        <f t="shared" si="4"/>
        <v>3.0471153846153835E-2</v>
      </c>
      <c r="Z42" s="1">
        <f t="shared" si="4"/>
        <v>3.0471153846153835E-2</v>
      </c>
      <c r="AA42" s="1">
        <f t="shared" si="4"/>
        <v>2.9647435897435976E-2</v>
      </c>
    </row>
    <row r="43" spans="2:27" x14ac:dyDescent="0.6">
      <c r="B43" s="2">
        <v>10200</v>
      </c>
      <c r="C43">
        <v>1.2809999999999999</v>
      </c>
      <c r="D43">
        <v>1.2809999999999999</v>
      </c>
      <c r="E43">
        <v>1.2809999999999999</v>
      </c>
      <c r="F43">
        <v>1.2809999999999999</v>
      </c>
      <c r="G43">
        <v>1.2809999999999999</v>
      </c>
      <c r="H43">
        <v>1.2809999999999999</v>
      </c>
      <c r="I43">
        <v>1.2809999999999999</v>
      </c>
      <c r="J43">
        <v>1.2809999999999999</v>
      </c>
      <c r="K43">
        <v>1.2809999999999999</v>
      </c>
      <c r="L43">
        <v>1.2809999999999999</v>
      </c>
      <c r="M43">
        <v>1.2809999999999999</v>
      </c>
      <c r="N43">
        <v>1.2809999999999999</v>
      </c>
      <c r="O43" s="2">
        <f t="shared" si="1"/>
        <v>1.245136186770428</v>
      </c>
      <c r="P43" s="1">
        <f t="shared" si="5"/>
        <v>2.8803124999999919E-2</v>
      </c>
      <c r="Q43" s="1">
        <f t="shared" si="5"/>
        <v>2.8803124999999919E-2</v>
      </c>
      <c r="R43" s="1">
        <f t="shared" si="5"/>
        <v>2.8803124999999919E-2</v>
      </c>
      <c r="S43" s="1">
        <f t="shared" si="4"/>
        <v>2.8803124999999919E-2</v>
      </c>
      <c r="T43" s="1">
        <f t="shared" si="4"/>
        <v>2.8803124999999919E-2</v>
      </c>
      <c r="U43" s="1">
        <f t="shared" si="4"/>
        <v>2.8803124999999919E-2</v>
      </c>
      <c r="V43" s="1">
        <f t="shared" si="4"/>
        <v>2.8803124999999919E-2</v>
      </c>
      <c r="W43" s="1">
        <f t="shared" si="4"/>
        <v>2.8803124999999919E-2</v>
      </c>
      <c r="X43" s="1">
        <f t="shared" si="4"/>
        <v>2.8803124999999919E-2</v>
      </c>
      <c r="Y43" s="1">
        <f t="shared" si="4"/>
        <v>2.8803124999999919E-2</v>
      </c>
      <c r="Z43" s="1">
        <f t="shared" si="4"/>
        <v>2.8803124999999919E-2</v>
      </c>
      <c r="AA43" s="1">
        <f t="shared" si="4"/>
        <v>2.8803124999999919E-2</v>
      </c>
    </row>
    <row r="44" spans="2:27" x14ac:dyDescent="0.6">
      <c r="B44" s="2">
        <v>10455</v>
      </c>
      <c r="C44">
        <v>1.3129999999999999</v>
      </c>
      <c r="D44">
        <v>1.3140000000000001</v>
      </c>
      <c r="E44">
        <v>1.3129999999999999</v>
      </c>
      <c r="F44">
        <v>1.3140000000000001</v>
      </c>
      <c r="G44">
        <v>1.3140000000000001</v>
      </c>
      <c r="H44">
        <v>1.3140000000000001</v>
      </c>
      <c r="I44">
        <v>1.3129999999999999</v>
      </c>
      <c r="J44">
        <v>1.3129999999999999</v>
      </c>
      <c r="K44">
        <v>1.3140000000000001</v>
      </c>
      <c r="L44">
        <v>1.3140000000000001</v>
      </c>
      <c r="M44">
        <v>1.3129999999999999</v>
      </c>
      <c r="N44">
        <v>1.3140000000000001</v>
      </c>
      <c r="O44" s="2">
        <f t="shared" si="1"/>
        <v>1.2762645914396886</v>
      </c>
      <c r="P44" s="1">
        <f t="shared" si="5"/>
        <v>2.8783536585365886E-2</v>
      </c>
      <c r="Q44" s="1">
        <f t="shared" si="5"/>
        <v>2.9567073170731827E-2</v>
      </c>
      <c r="R44" s="1">
        <f t="shared" si="5"/>
        <v>2.8783536585365886E-2</v>
      </c>
      <c r="S44" s="1">
        <f t="shared" si="4"/>
        <v>2.9567073170731827E-2</v>
      </c>
      <c r="T44" s="1">
        <f t="shared" si="4"/>
        <v>2.9567073170731827E-2</v>
      </c>
      <c r="U44" s="1">
        <f t="shared" si="4"/>
        <v>2.9567073170731827E-2</v>
      </c>
      <c r="V44" s="1">
        <f t="shared" si="4"/>
        <v>2.8783536585365886E-2</v>
      </c>
      <c r="W44" s="1">
        <f t="shared" si="4"/>
        <v>2.8783536585365886E-2</v>
      </c>
      <c r="X44" s="1">
        <f t="shared" si="4"/>
        <v>2.9567073170731827E-2</v>
      </c>
      <c r="Y44" s="1">
        <f t="shared" si="4"/>
        <v>2.9567073170731827E-2</v>
      </c>
      <c r="Z44" s="1">
        <f t="shared" si="4"/>
        <v>2.8783536585365886E-2</v>
      </c>
      <c r="AA44" s="1">
        <f t="shared" si="4"/>
        <v>2.9567073170731827E-2</v>
      </c>
    </row>
    <row r="45" spans="2:27" x14ac:dyDescent="0.6">
      <c r="B45" s="2">
        <v>10710</v>
      </c>
      <c r="C45">
        <v>1.3460000000000001</v>
      </c>
      <c r="D45">
        <v>1.345</v>
      </c>
      <c r="E45">
        <v>1.345</v>
      </c>
      <c r="F45">
        <v>1.3440000000000001</v>
      </c>
      <c r="G45">
        <v>1.3460000000000001</v>
      </c>
      <c r="H45">
        <v>1.345</v>
      </c>
      <c r="I45">
        <v>1.3460000000000001</v>
      </c>
      <c r="J45">
        <v>1.3460000000000001</v>
      </c>
      <c r="K45">
        <v>1.345</v>
      </c>
      <c r="L45">
        <v>1.345</v>
      </c>
      <c r="M45">
        <v>1.345</v>
      </c>
      <c r="N45">
        <v>1.345</v>
      </c>
      <c r="O45" s="2">
        <f t="shared" si="1"/>
        <v>1.3073929961089494</v>
      </c>
      <c r="P45" s="1">
        <f t="shared" si="5"/>
        <v>2.9529761904761954E-2</v>
      </c>
      <c r="Q45" s="1">
        <f t="shared" si="5"/>
        <v>2.8764880952380917E-2</v>
      </c>
      <c r="R45" s="1">
        <f t="shared" si="5"/>
        <v>2.8764880952380917E-2</v>
      </c>
      <c r="S45" s="1">
        <f t="shared" si="4"/>
        <v>2.8000000000000049E-2</v>
      </c>
      <c r="T45" s="1">
        <f t="shared" si="4"/>
        <v>2.9529761904761954E-2</v>
      </c>
      <c r="U45" s="1">
        <f t="shared" si="4"/>
        <v>2.8764880952380917E-2</v>
      </c>
      <c r="V45" s="1">
        <f t="shared" si="4"/>
        <v>2.9529761904761954E-2</v>
      </c>
      <c r="W45" s="1">
        <f t="shared" si="4"/>
        <v>2.9529761904761954E-2</v>
      </c>
      <c r="X45" s="1">
        <f t="shared" si="4"/>
        <v>2.8764880952380917E-2</v>
      </c>
      <c r="Y45" s="1">
        <f t="shared" si="4"/>
        <v>2.8764880952380917E-2</v>
      </c>
      <c r="Z45" s="1">
        <f t="shared" si="4"/>
        <v>2.8764880952380917E-2</v>
      </c>
      <c r="AA45" s="1">
        <f t="shared" si="4"/>
        <v>2.8764880952380917E-2</v>
      </c>
    </row>
    <row r="46" spans="2:27" x14ac:dyDescent="0.6">
      <c r="B46" s="2">
        <v>10965</v>
      </c>
      <c r="C46">
        <v>1.377</v>
      </c>
      <c r="D46">
        <v>1.3779999999999999</v>
      </c>
      <c r="E46">
        <v>1.3779999999999999</v>
      </c>
      <c r="F46">
        <v>1.377</v>
      </c>
      <c r="G46">
        <v>1.3779999999999999</v>
      </c>
      <c r="H46">
        <v>1.3779999999999999</v>
      </c>
      <c r="I46">
        <v>1.377</v>
      </c>
      <c r="J46">
        <v>1.3779999999999999</v>
      </c>
      <c r="K46">
        <v>1.3779999999999999</v>
      </c>
      <c r="L46">
        <v>1.3779999999999999</v>
      </c>
      <c r="M46">
        <v>1.3779999999999999</v>
      </c>
      <c r="N46">
        <v>1.3779999999999999</v>
      </c>
      <c r="O46" s="2">
        <f t="shared" si="1"/>
        <v>1.33852140077821</v>
      </c>
      <c r="P46" s="1">
        <f t="shared" si="5"/>
        <v>2.8747093023255885E-2</v>
      </c>
      <c r="Q46" s="1">
        <f t="shared" si="5"/>
        <v>2.949418604651162E-2</v>
      </c>
      <c r="R46" s="1">
        <f t="shared" si="5"/>
        <v>2.949418604651162E-2</v>
      </c>
      <c r="S46" s="1">
        <f t="shared" si="4"/>
        <v>2.8747093023255885E-2</v>
      </c>
      <c r="T46" s="1">
        <f t="shared" si="4"/>
        <v>2.949418604651162E-2</v>
      </c>
      <c r="U46" s="1">
        <f t="shared" si="4"/>
        <v>2.949418604651162E-2</v>
      </c>
      <c r="V46" s="1">
        <f t="shared" si="4"/>
        <v>2.8747093023255885E-2</v>
      </c>
      <c r="W46" s="1">
        <f t="shared" si="4"/>
        <v>2.949418604651162E-2</v>
      </c>
      <c r="X46" s="1">
        <f t="shared" si="4"/>
        <v>2.949418604651162E-2</v>
      </c>
      <c r="Y46" s="1">
        <f t="shared" si="4"/>
        <v>2.949418604651162E-2</v>
      </c>
      <c r="Z46" s="1">
        <f t="shared" si="4"/>
        <v>2.949418604651162E-2</v>
      </c>
      <c r="AA46" s="1">
        <f t="shared" si="4"/>
        <v>2.949418604651162E-2</v>
      </c>
    </row>
    <row r="47" spans="2:27" x14ac:dyDescent="0.6">
      <c r="B47" s="2">
        <v>11220</v>
      </c>
      <c r="C47">
        <v>1.411</v>
      </c>
      <c r="D47">
        <v>1.411</v>
      </c>
      <c r="E47">
        <v>1.411</v>
      </c>
      <c r="F47">
        <v>1.411</v>
      </c>
      <c r="G47">
        <v>1.411</v>
      </c>
      <c r="H47">
        <v>1.41</v>
      </c>
      <c r="I47">
        <v>1.41</v>
      </c>
      <c r="J47">
        <v>1.411</v>
      </c>
      <c r="K47">
        <v>1.411</v>
      </c>
      <c r="L47">
        <v>1.411</v>
      </c>
      <c r="M47">
        <v>1.411</v>
      </c>
      <c r="N47">
        <v>1.41</v>
      </c>
      <c r="O47" s="2">
        <f t="shared" si="1"/>
        <v>1.3696498054474708</v>
      </c>
      <c r="P47" s="1">
        <f t="shared" si="5"/>
        <v>3.0190340909090917E-2</v>
      </c>
      <c r="Q47" s="1">
        <f t="shared" si="5"/>
        <v>3.0190340909090917E-2</v>
      </c>
      <c r="R47" s="1">
        <f t="shared" si="5"/>
        <v>3.0190340909090917E-2</v>
      </c>
      <c r="S47" s="1">
        <f t="shared" si="4"/>
        <v>3.0190340909090917E-2</v>
      </c>
      <c r="T47" s="1">
        <f t="shared" si="4"/>
        <v>3.0190340909090917E-2</v>
      </c>
      <c r="U47" s="1">
        <f t="shared" si="4"/>
        <v>2.94602272727272E-2</v>
      </c>
      <c r="V47" s="1">
        <f t="shared" si="4"/>
        <v>2.94602272727272E-2</v>
      </c>
      <c r="W47" s="1">
        <f t="shared" si="4"/>
        <v>3.0190340909090917E-2</v>
      </c>
      <c r="X47" s="1">
        <f t="shared" si="4"/>
        <v>3.0190340909090917E-2</v>
      </c>
      <c r="Y47" s="1">
        <f t="shared" si="4"/>
        <v>3.0190340909090917E-2</v>
      </c>
      <c r="Z47" s="1">
        <f t="shared" si="4"/>
        <v>3.0190340909090917E-2</v>
      </c>
      <c r="AA47" s="1">
        <f t="shared" si="4"/>
        <v>2.94602272727272E-2</v>
      </c>
    </row>
    <row r="48" spans="2:27" x14ac:dyDescent="0.6">
      <c r="B48" s="2">
        <v>11475</v>
      </c>
      <c r="C48">
        <v>1.4430000000000001</v>
      </c>
      <c r="D48">
        <v>1.444</v>
      </c>
      <c r="E48">
        <v>1.444</v>
      </c>
      <c r="F48">
        <v>1.4430000000000001</v>
      </c>
      <c r="G48">
        <v>1.444</v>
      </c>
      <c r="H48">
        <v>1.4430000000000001</v>
      </c>
      <c r="I48">
        <v>1.444</v>
      </c>
      <c r="J48">
        <v>1.4430000000000001</v>
      </c>
      <c r="K48">
        <v>1.4430000000000001</v>
      </c>
      <c r="L48">
        <v>1.444</v>
      </c>
      <c r="M48">
        <v>1.444</v>
      </c>
      <c r="N48">
        <v>1.4430000000000001</v>
      </c>
      <c r="O48" s="2">
        <f t="shared" si="1"/>
        <v>1.4007782101167314</v>
      </c>
      <c r="P48" s="1">
        <f t="shared" si="5"/>
        <v>3.0141666666666778E-2</v>
      </c>
      <c r="Q48" s="1">
        <f t="shared" si="5"/>
        <v>3.0855555555555587E-2</v>
      </c>
      <c r="R48" s="1">
        <f t="shared" si="5"/>
        <v>3.0855555555555587E-2</v>
      </c>
      <c r="S48" s="1">
        <f t="shared" si="4"/>
        <v>3.0141666666666778E-2</v>
      </c>
      <c r="T48" s="1">
        <f t="shared" si="4"/>
        <v>3.0855555555555587E-2</v>
      </c>
      <c r="U48" s="1">
        <f t="shared" si="4"/>
        <v>3.0141666666666778E-2</v>
      </c>
      <c r="V48" s="1">
        <f t="shared" si="4"/>
        <v>3.0855555555555587E-2</v>
      </c>
      <c r="W48" s="1">
        <f t="shared" si="4"/>
        <v>3.0141666666666778E-2</v>
      </c>
      <c r="X48" s="1">
        <f t="shared" si="4"/>
        <v>3.0141666666666778E-2</v>
      </c>
      <c r="Y48" s="1">
        <f t="shared" si="4"/>
        <v>3.0855555555555587E-2</v>
      </c>
      <c r="Z48" s="1">
        <f t="shared" si="4"/>
        <v>3.0855555555555587E-2</v>
      </c>
      <c r="AA48" s="1">
        <f t="shared" si="4"/>
        <v>3.0141666666666778E-2</v>
      </c>
    </row>
    <row r="49" spans="2:27" x14ac:dyDescent="0.6">
      <c r="B49" s="2">
        <v>11730</v>
      </c>
      <c r="C49">
        <v>1.476</v>
      </c>
      <c r="D49">
        <v>1.476</v>
      </c>
      <c r="E49">
        <v>1.476</v>
      </c>
      <c r="F49">
        <v>1.476</v>
      </c>
      <c r="G49">
        <v>1.476</v>
      </c>
      <c r="H49">
        <v>1.476</v>
      </c>
      <c r="I49">
        <v>1.476</v>
      </c>
      <c r="J49">
        <v>1.4750000000000001</v>
      </c>
      <c r="K49">
        <v>1.4770000000000001</v>
      </c>
      <c r="L49">
        <v>1.4770000000000001</v>
      </c>
      <c r="M49">
        <v>1.4770000000000001</v>
      </c>
      <c r="N49">
        <v>1.4770000000000001</v>
      </c>
      <c r="O49" s="2">
        <f t="shared" si="1"/>
        <v>1.4319066147859922</v>
      </c>
      <c r="P49" s="1">
        <f t="shared" si="5"/>
        <v>3.0793478260869537E-2</v>
      </c>
      <c r="Q49" s="1">
        <f t="shared" si="5"/>
        <v>3.0793478260869537E-2</v>
      </c>
      <c r="R49" s="1">
        <f t="shared" si="5"/>
        <v>3.0793478260869537E-2</v>
      </c>
      <c r="S49" s="1">
        <f t="shared" si="4"/>
        <v>3.0793478260869537E-2</v>
      </c>
      <c r="T49" s="1">
        <f t="shared" si="4"/>
        <v>3.0793478260869537E-2</v>
      </c>
      <c r="U49" s="1">
        <f t="shared" si="4"/>
        <v>3.0793478260869537E-2</v>
      </c>
      <c r="V49" s="1">
        <f t="shared" si="4"/>
        <v>3.0793478260869537E-2</v>
      </c>
      <c r="W49" s="1">
        <f t="shared" si="4"/>
        <v>3.0095108695652222E-2</v>
      </c>
      <c r="X49" s="1">
        <f t="shared" si="4"/>
        <v>3.1491847826087008E-2</v>
      </c>
      <c r="Y49" s="1">
        <f t="shared" si="4"/>
        <v>3.1491847826087008E-2</v>
      </c>
      <c r="Z49" s="1">
        <f t="shared" si="4"/>
        <v>3.1491847826087008E-2</v>
      </c>
      <c r="AA49" s="1">
        <f t="shared" si="4"/>
        <v>3.1491847826087008E-2</v>
      </c>
    </row>
    <row r="50" spans="2:27" x14ac:dyDescent="0.6">
      <c r="B50" s="2">
        <v>11985</v>
      </c>
      <c r="C50">
        <v>1.5089999999999999</v>
      </c>
      <c r="D50">
        <v>1.51</v>
      </c>
      <c r="E50">
        <v>1.5089999999999999</v>
      </c>
      <c r="F50">
        <v>1.5089999999999999</v>
      </c>
      <c r="G50">
        <v>1.5089999999999999</v>
      </c>
      <c r="H50">
        <v>1.5089999999999999</v>
      </c>
      <c r="I50">
        <v>1.5089999999999999</v>
      </c>
      <c r="J50">
        <v>1.51</v>
      </c>
      <c r="K50">
        <v>1.5089999999999999</v>
      </c>
      <c r="L50">
        <v>1.5089999999999999</v>
      </c>
      <c r="M50">
        <v>1.51</v>
      </c>
      <c r="N50">
        <v>1.5089999999999999</v>
      </c>
      <c r="O50" s="2">
        <f t="shared" si="1"/>
        <v>1.4630350194552528</v>
      </c>
      <c r="P50" s="1">
        <f t="shared" si="5"/>
        <v>3.1417553191489353E-2</v>
      </c>
      <c r="Q50" s="1">
        <f t="shared" si="5"/>
        <v>3.2101063829787307E-2</v>
      </c>
      <c r="R50" s="1">
        <f t="shared" si="5"/>
        <v>3.1417553191489353E-2</v>
      </c>
      <c r="S50" s="1">
        <f t="shared" si="4"/>
        <v>3.1417553191489353E-2</v>
      </c>
      <c r="T50" s="1">
        <f t="shared" si="4"/>
        <v>3.1417553191489353E-2</v>
      </c>
      <c r="U50" s="1">
        <f t="shared" si="4"/>
        <v>3.1417553191489353E-2</v>
      </c>
      <c r="V50" s="1">
        <f t="shared" si="4"/>
        <v>3.1417553191489353E-2</v>
      </c>
      <c r="W50" s="1">
        <f t="shared" si="4"/>
        <v>3.2101063829787307E-2</v>
      </c>
      <c r="X50" s="1">
        <f t="shared" si="4"/>
        <v>3.1417553191489353E-2</v>
      </c>
      <c r="Y50" s="1">
        <f t="shared" si="4"/>
        <v>3.1417553191489353E-2</v>
      </c>
      <c r="Z50" s="1">
        <f t="shared" si="4"/>
        <v>3.2101063829787307E-2</v>
      </c>
      <c r="AA50" s="1">
        <f t="shared" si="4"/>
        <v>3.1417553191489353E-2</v>
      </c>
    </row>
    <row r="51" spans="2:27" x14ac:dyDescent="0.6">
      <c r="B51" s="2">
        <v>12240</v>
      </c>
      <c r="C51">
        <v>1.542</v>
      </c>
      <c r="D51">
        <v>1.542</v>
      </c>
      <c r="E51">
        <v>1.542</v>
      </c>
      <c r="F51">
        <v>1.542</v>
      </c>
      <c r="G51">
        <v>1.542</v>
      </c>
      <c r="H51">
        <v>1.542</v>
      </c>
      <c r="I51">
        <v>1.542</v>
      </c>
      <c r="J51">
        <v>1.542</v>
      </c>
      <c r="K51">
        <v>1.5409999999999999</v>
      </c>
      <c r="L51">
        <v>1.542</v>
      </c>
      <c r="M51">
        <v>1.5429999999999999</v>
      </c>
      <c r="N51">
        <v>1.5429999999999999</v>
      </c>
      <c r="O51" s="2">
        <f t="shared" si="1"/>
        <v>1.4941634241245136</v>
      </c>
      <c r="P51" s="1">
        <f t="shared" si="5"/>
        <v>3.2015625000000013E-2</v>
      </c>
      <c r="Q51" s="1">
        <f t="shared" si="5"/>
        <v>3.2015625000000013E-2</v>
      </c>
      <c r="R51" s="1">
        <f t="shared" si="5"/>
        <v>3.2015625000000013E-2</v>
      </c>
      <c r="S51" s="1">
        <f t="shared" si="4"/>
        <v>3.2015625000000013E-2</v>
      </c>
      <c r="T51" s="1">
        <f t="shared" si="4"/>
        <v>3.2015625000000013E-2</v>
      </c>
      <c r="U51" s="1">
        <f t="shared" si="4"/>
        <v>3.2015625000000013E-2</v>
      </c>
      <c r="V51" s="1">
        <f t="shared" si="4"/>
        <v>3.2015625000000013E-2</v>
      </c>
      <c r="W51" s="1">
        <f t="shared" si="4"/>
        <v>3.2015625000000013E-2</v>
      </c>
      <c r="X51" s="1">
        <f t="shared" si="4"/>
        <v>3.1346354166666604E-2</v>
      </c>
      <c r="Y51" s="1">
        <f t="shared" si="4"/>
        <v>3.2015625000000013E-2</v>
      </c>
      <c r="Z51" s="1">
        <f t="shared" si="4"/>
        <v>3.2684895833333269E-2</v>
      </c>
      <c r="AA51" s="1">
        <f t="shared" si="4"/>
        <v>3.2684895833333269E-2</v>
      </c>
    </row>
    <row r="52" spans="2:27" x14ac:dyDescent="0.6">
      <c r="B52" s="2">
        <v>12495</v>
      </c>
      <c r="C52">
        <v>1.5740000000000001</v>
      </c>
      <c r="D52">
        <v>1.575</v>
      </c>
      <c r="E52">
        <v>1.575</v>
      </c>
      <c r="F52">
        <v>1.5760000000000001</v>
      </c>
      <c r="G52">
        <v>1.5740000000000001</v>
      </c>
      <c r="H52">
        <v>1.575</v>
      </c>
      <c r="I52">
        <v>1.5740000000000001</v>
      </c>
      <c r="J52">
        <v>1.5740000000000001</v>
      </c>
      <c r="K52">
        <v>1.5740000000000001</v>
      </c>
      <c r="L52">
        <v>1.5740000000000001</v>
      </c>
      <c r="M52">
        <v>1.5740000000000001</v>
      </c>
      <c r="N52">
        <v>1.575</v>
      </c>
      <c r="O52" s="2">
        <f t="shared" si="1"/>
        <v>1.5252918287937742</v>
      </c>
      <c r="P52" s="1">
        <f t="shared" si="5"/>
        <v>3.1933673469387858E-2</v>
      </c>
      <c r="Q52" s="1">
        <f t="shared" si="5"/>
        <v>3.2589285714285744E-2</v>
      </c>
      <c r="R52" s="1">
        <f t="shared" si="5"/>
        <v>3.2589285714285744E-2</v>
      </c>
      <c r="S52" s="1">
        <f t="shared" si="4"/>
        <v>3.3244897959183776E-2</v>
      </c>
      <c r="T52" s="1">
        <f t="shared" si="4"/>
        <v>3.1933673469387858E-2</v>
      </c>
      <c r="U52" s="1">
        <f t="shared" si="4"/>
        <v>3.2589285714285744E-2</v>
      </c>
      <c r="V52" s="1">
        <f t="shared" si="4"/>
        <v>3.1933673469387858E-2</v>
      </c>
      <c r="W52" s="1">
        <f t="shared" si="4"/>
        <v>3.1933673469387858E-2</v>
      </c>
      <c r="X52" s="1">
        <f t="shared" si="4"/>
        <v>3.1933673469387858E-2</v>
      </c>
      <c r="Y52" s="1">
        <f t="shared" si="4"/>
        <v>3.1933673469387858E-2</v>
      </c>
      <c r="Z52" s="1">
        <f t="shared" si="4"/>
        <v>3.1933673469387858E-2</v>
      </c>
      <c r="AA52" s="1">
        <f t="shared" si="4"/>
        <v>3.2589285714285744E-2</v>
      </c>
    </row>
    <row r="53" spans="2:27" x14ac:dyDescent="0.6">
      <c r="B53" s="2">
        <v>12750</v>
      </c>
      <c r="C53">
        <v>1.607</v>
      </c>
      <c r="D53">
        <v>1.6060000000000001</v>
      </c>
      <c r="E53">
        <v>1.6080000000000001</v>
      </c>
      <c r="F53">
        <v>1.607</v>
      </c>
      <c r="G53">
        <v>1.607</v>
      </c>
      <c r="H53">
        <v>1.6060000000000001</v>
      </c>
      <c r="I53">
        <v>1.6080000000000001</v>
      </c>
      <c r="J53">
        <v>1.607</v>
      </c>
      <c r="K53">
        <v>1.6080000000000001</v>
      </c>
      <c r="L53">
        <v>1.607</v>
      </c>
      <c r="M53">
        <v>1.607</v>
      </c>
      <c r="N53">
        <v>1.607</v>
      </c>
      <c r="O53" s="2">
        <f t="shared" si="1"/>
        <v>1.556420233463035</v>
      </c>
      <c r="P53" s="1">
        <f t="shared" si="5"/>
        <v>3.2497499999999978E-2</v>
      </c>
      <c r="Q53" s="1">
        <f t="shared" si="5"/>
        <v>3.1855000000000043E-2</v>
      </c>
      <c r="R53" s="1">
        <f t="shared" si="5"/>
        <v>3.3140000000000044E-2</v>
      </c>
      <c r="S53" s="1">
        <f t="shared" si="4"/>
        <v>3.2497499999999978E-2</v>
      </c>
      <c r="T53" s="1">
        <f t="shared" si="4"/>
        <v>3.2497499999999978E-2</v>
      </c>
      <c r="U53" s="1">
        <f t="shared" si="4"/>
        <v>3.1855000000000043E-2</v>
      </c>
      <c r="V53" s="1">
        <f t="shared" si="4"/>
        <v>3.3140000000000044E-2</v>
      </c>
      <c r="W53" s="1">
        <f t="shared" si="4"/>
        <v>3.2497499999999978E-2</v>
      </c>
      <c r="X53" s="1">
        <f t="shared" si="4"/>
        <v>3.3140000000000044E-2</v>
      </c>
      <c r="Y53" s="1">
        <f t="shared" si="4"/>
        <v>3.2497499999999978E-2</v>
      </c>
      <c r="Z53" s="1">
        <f t="shared" si="4"/>
        <v>3.2497499999999978E-2</v>
      </c>
      <c r="AA53" s="1">
        <f t="shared" si="4"/>
        <v>3.2497499999999978E-2</v>
      </c>
    </row>
    <row r="54" spans="2:27" x14ac:dyDescent="0.6">
      <c r="B54" s="2">
        <v>13005</v>
      </c>
      <c r="C54">
        <v>1.639</v>
      </c>
      <c r="D54">
        <v>1.641</v>
      </c>
      <c r="E54">
        <v>1.641</v>
      </c>
      <c r="F54">
        <v>1.64</v>
      </c>
      <c r="G54">
        <v>1.64</v>
      </c>
      <c r="H54">
        <v>1.641</v>
      </c>
      <c r="I54">
        <v>1.641</v>
      </c>
      <c r="J54">
        <v>1.64</v>
      </c>
      <c r="K54">
        <v>1.641</v>
      </c>
      <c r="L54">
        <v>1.641</v>
      </c>
      <c r="M54">
        <v>1.64</v>
      </c>
      <c r="N54">
        <v>1.64</v>
      </c>
      <c r="O54" s="2">
        <f t="shared" si="1"/>
        <v>1.5875486381322956</v>
      </c>
      <c r="P54" s="1">
        <f t="shared" si="5"/>
        <v>3.240931372549026E-2</v>
      </c>
      <c r="Q54" s="1">
        <f t="shared" si="5"/>
        <v>3.3669117647058891E-2</v>
      </c>
      <c r="R54" s="1">
        <f t="shared" si="5"/>
        <v>3.3669117647058891E-2</v>
      </c>
      <c r="S54" s="1">
        <f t="shared" si="4"/>
        <v>3.3039215686274506E-2</v>
      </c>
      <c r="T54" s="1">
        <f t="shared" si="4"/>
        <v>3.3039215686274506E-2</v>
      </c>
      <c r="U54" s="1">
        <f t="shared" si="4"/>
        <v>3.3669117647058891E-2</v>
      </c>
      <c r="V54" s="1">
        <f t="shared" si="4"/>
        <v>3.3669117647058891E-2</v>
      </c>
      <c r="W54" s="1">
        <f t="shared" si="4"/>
        <v>3.3039215686274506E-2</v>
      </c>
      <c r="X54" s="1">
        <f t="shared" si="4"/>
        <v>3.3669117647058891E-2</v>
      </c>
      <c r="Y54" s="1">
        <f t="shared" si="4"/>
        <v>3.3669117647058891E-2</v>
      </c>
      <c r="Z54" s="1">
        <f t="shared" si="4"/>
        <v>3.3039215686274506E-2</v>
      </c>
      <c r="AA54" s="1">
        <f t="shared" si="4"/>
        <v>3.3039215686274506E-2</v>
      </c>
    </row>
    <row r="55" spans="2:27" x14ac:dyDescent="0.6">
      <c r="B55" s="2">
        <v>13260</v>
      </c>
      <c r="C55">
        <v>1.673</v>
      </c>
      <c r="D55">
        <v>1.6719999999999999</v>
      </c>
      <c r="E55">
        <v>1.673</v>
      </c>
      <c r="F55">
        <v>1.673</v>
      </c>
      <c r="G55">
        <v>1.673</v>
      </c>
      <c r="H55">
        <v>1.6739999999999999</v>
      </c>
      <c r="I55">
        <v>1.673</v>
      </c>
      <c r="J55">
        <v>1.6739999999999999</v>
      </c>
      <c r="K55">
        <v>1.673</v>
      </c>
      <c r="L55">
        <v>1.673</v>
      </c>
      <c r="M55">
        <v>1.673</v>
      </c>
      <c r="N55">
        <v>1.673</v>
      </c>
      <c r="O55" s="2">
        <f t="shared" si="1"/>
        <v>1.6186770428015564</v>
      </c>
      <c r="P55" s="1">
        <f t="shared" si="5"/>
        <v>3.3560096153846163E-2</v>
      </c>
      <c r="Q55" s="1">
        <f t="shared" si="5"/>
        <v>3.2942307692307632E-2</v>
      </c>
      <c r="R55" s="1">
        <f t="shared" si="5"/>
        <v>3.3560096153846163E-2</v>
      </c>
      <c r="S55" s="1">
        <f t="shared" si="4"/>
        <v>3.3560096153846163E-2</v>
      </c>
      <c r="T55" s="1">
        <f t="shared" si="4"/>
        <v>3.3560096153846163E-2</v>
      </c>
      <c r="U55" s="1">
        <f t="shared" si="4"/>
        <v>3.4177884615384561E-2</v>
      </c>
      <c r="V55" s="1">
        <f t="shared" si="4"/>
        <v>3.3560096153846163E-2</v>
      </c>
      <c r="W55" s="1">
        <f t="shared" si="4"/>
        <v>3.4177884615384561E-2</v>
      </c>
      <c r="X55" s="1">
        <f t="shared" si="4"/>
        <v>3.3560096153846163E-2</v>
      </c>
      <c r="Y55" s="1">
        <f t="shared" si="4"/>
        <v>3.3560096153846163E-2</v>
      </c>
      <c r="Z55" s="1">
        <f t="shared" si="4"/>
        <v>3.3560096153846163E-2</v>
      </c>
      <c r="AA55" s="1">
        <f t="shared" si="4"/>
        <v>3.3560096153846163E-2</v>
      </c>
    </row>
    <row r="56" spans="2:27" x14ac:dyDescent="0.6">
      <c r="B56" s="2">
        <v>13515</v>
      </c>
      <c r="C56">
        <v>1.7050000000000001</v>
      </c>
      <c r="D56">
        <v>1.7050000000000001</v>
      </c>
      <c r="E56">
        <v>1.7050000000000001</v>
      </c>
      <c r="F56">
        <v>1.706</v>
      </c>
      <c r="G56">
        <v>1.7050000000000001</v>
      </c>
      <c r="H56">
        <v>1.706</v>
      </c>
      <c r="I56">
        <v>1.706</v>
      </c>
      <c r="J56">
        <v>1.706</v>
      </c>
      <c r="K56">
        <v>1.706</v>
      </c>
      <c r="L56">
        <v>1.706</v>
      </c>
      <c r="M56">
        <v>1.706</v>
      </c>
      <c r="N56">
        <v>1.706</v>
      </c>
      <c r="O56" s="2">
        <f t="shared" si="1"/>
        <v>1.649805447470817</v>
      </c>
      <c r="P56" s="1">
        <f t="shared" si="5"/>
        <v>3.3455188679245379E-2</v>
      </c>
      <c r="Q56" s="1">
        <f t="shared" si="5"/>
        <v>3.3455188679245379E-2</v>
      </c>
      <c r="R56" s="1">
        <f t="shared" si="5"/>
        <v>3.3455188679245379E-2</v>
      </c>
      <c r="S56" s="1">
        <f t="shared" si="4"/>
        <v>3.406132075471701E-2</v>
      </c>
      <c r="T56" s="1">
        <f t="shared" si="4"/>
        <v>3.3455188679245379E-2</v>
      </c>
      <c r="U56" s="1">
        <f t="shared" si="4"/>
        <v>3.406132075471701E-2</v>
      </c>
      <c r="V56" s="1">
        <f t="shared" si="4"/>
        <v>3.406132075471701E-2</v>
      </c>
      <c r="W56" s="1">
        <f t="shared" si="4"/>
        <v>3.406132075471701E-2</v>
      </c>
      <c r="X56" s="1">
        <f t="shared" si="4"/>
        <v>3.406132075471701E-2</v>
      </c>
      <c r="Y56" s="1">
        <f t="shared" si="4"/>
        <v>3.406132075471701E-2</v>
      </c>
      <c r="Z56" s="1">
        <f t="shared" si="4"/>
        <v>3.406132075471701E-2</v>
      </c>
      <c r="AA56" s="1">
        <f t="shared" si="4"/>
        <v>3.406132075471701E-2</v>
      </c>
    </row>
    <row r="57" spans="2:27" x14ac:dyDescent="0.6">
      <c r="B57" s="2">
        <v>13770</v>
      </c>
      <c r="C57">
        <v>1.7390000000000001</v>
      </c>
      <c r="D57">
        <v>1.7390000000000001</v>
      </c>
      <c r="E57">
        <v>1.7390000000000001</v>
      </c>
      <c r="F57">
        <v>1.7390000000000001</v>
      </c>
      <c r="G57">
        <v>1.74</v>
      </c>
      <c r="H57">
        <v>1.74</v>
      </c>
      <c r="I57">
        <v>1.74</v>
      </c>
      <c r="J57">
        <v>1.74</v>
      </c>
      <c r="K57">
        <v>1.74</v>
      </c>
      <c r="L57">
        <v>1.74</v>
      </c>
      <c r="M57">
        <v>1.74</v>
      </c>
      <c r="N57">
        <v>1.74</v>
      </c>
      <c r="O57" s="2">
        <f t="shared" si="1"/>
        <v>1.6809338521400778</v>
      </c>
      <c r="P57" s="1">
        <f t="shared" si="5"/>
        <v>3.454398148148153E-2</v>
      </c>
      <c r="Q57" s="1">
        <f t="shared" si="5"/>
        <v>3.454398148148153E-2</v>
      </c>
      <c r="R57" s="1">
        <f t="shared" si="5"/>
        <v>3.454398148148153E-2</v>
      </c>
      <c r="S57" s="1">
        <f t="shared" si="4"/>
        <v>3.454398148148153E-2</v>
      </c>
      <c r="T57" s="1">
        <f t="shared" si="4"/>
        <v>3.5138888888888872E-2</v>
      </c>
      <c r="U57" s="1">
        <f t="shared" si="4"/>
        <v>3.5138888888888872E-2</v>
      </c>
      <c r="V57" s="1">
        <f t="shared" si="4"/>
        <v>3.5138888888888872E-2</v>
      </c>
      <c r="W57" s="1">
        <f t="shared" si="4"/>
        <v>3.5138888888888872E-2</v>
      </c>
      <c r="X57" s="1">
        <f t="shared" si="4"/>
        <v>3.5138888888888872E-2</v>
      </c>
      <c r="Y57" s="1">
        <f t="shared" si="4"/>
        <v>3.5138888888888872E-2</v>
      </c>
      <c r="Z57" s="1">
        <f t="shared" si="4"/>
        <v>3.5138888888888872E-2</v>
      </c>
      <c r="AA57" s="1">
        <f t="shared" si="4"/>
        <v>3.5138888888888872E-2</v>
      </c>
    </row>
    <row r="58" spans="2:27" x14ac:dyDescent="0.6">
      <c r="B58" s="2">
        <v>14025</v>
      </c>
      <c r="C58">
        <v>1.7729999999999999</v>
      </c>
      <c r="D58">
        <v>1.7729999999999999</v>
      </c>
      <c r="E58">
        <v>1.7729999999999999</v>
      </c>
      <c r="F58">
        <v>1.7729999999999999</v>
      </c>
      <c r="G58">
        <v>1.772</v>
      </c>
      <c r="H58">
        <v>1.772</v>
      </c>
      <c r="I58">
        <v>1.7729999999999999</v>
      </c>
      <c r="J58">
        <v>1.7729999999999999</v>
      </c>
      <c r="K58">
        <v>1.7729999999999999</v>
      </c>
      <c r="L58">
        <v>1.7729999999999999</v>
      </c>
      <c r="M58">
        <v>1.7729999999999999</v>
      </c>
      <c r="N58">
        <v>1.7729999999999999</v>
      </c>
      <c r="O58" s="2">
        <f t="shared" si="1"/>
        <v>1.7120622568093384</v>
      </c>
      <c r="P58" s="1">
        <f t="shared" si="5"/>
        <v>3.5593181818181815E-2</v>
      </c>
      <c r="Q58" s="1">
        <f t="shared" si="5"/>
        <v>3.5593181818181815E-2</v>
      </c>
      <c r="R58" s="1">
        <f t="shared" si="5"/>
        <v>3.5593181818181815E-2</v>
      </c>
      <c r="S58" s="1">
        <f t="shared" si="4"/>
        <v>3.5593181818181815E-2</v>
      </c>
      <c r="T58" s="1">
        <f t="shared" si="4"/>
        <v>3.5009090909090976E-2</v>
      </c>
      <c r="U58" s="1">
        <f t="shared" si="4"/>
        <v>3.5009090909090976E-2</v>
      </c>
      <c r="V58" s="1">
        <f t="shared" si="4"/>
        <v>3.5593181818181815E-2</v>
      </c>
      <c r="W58" s="1">
        <f t="shared" si="4"/>
        <v>3.5593181818181815E-2</v>
      </c>
      <c r="X58" s="1">
        <f t="shared" si="4"/>
        <v>3.5593181818181815E-2</v>
      </c>
      <c r="Y58" s="1">
        <f t="shared" si="4"/>
        <v>3.5593181818181815E-2</v>
      </c>
      <c r="Z58" s="1">
        <f t="shared" si="4"/>
        <v>3.5593181818181815E-2</v>
      </c>
      <c r="AA58" s="1">
        <f t="shared" si="4"/>
        <v>3.5593181818181815E-2</v>
      </c>
    </row>
    <row r="59" spans="2:27" x14ac:dyDescent="0.6">
      <c r="B59" s="2">
        <v>14280</v>
      </c>
      <c r="C59">
        <v>1.806</v>
      </c>
      <c r="D59">
        <v>1.806</v>
      </c>
      <c r="E59">
        <v>1.806</v>
      </c>
      <c r="F59">
        <v>1.806</v>
      </c>
      <c r="G59">
        <v>1.806</v>
      </c>
      <c r="H59">
        <v>1.806</v>
      </c>
      <c r="I59">
        <v>1.806</v>
      </c>
      <c r="J59">
        <v>1.8069999999999999</v>
      </c>
      <c r="K59">
        <v>1.806</v>
      </c>
      <c r="L59">
        <v>1.806</v>
      </c>
      <c r="M59">
        <v>1.806</v>
      </c>
      <c r="N59">
        <v>1.806</v>
      </c>
      <c r="O59" s="2">
        <f t="shared" si="1"/>
        <v>1.7431906614785992</v>
      </c>
      <c r="P59" s="1">
        <f t="shared" si="5"/>
        <v>3.6031250000000015E-2</v>
      </c>
      <c r="Q59" s="1">
        <f t="shared" si="5"/>
        <v>3.6031250000000015E-2</v>
      </c>
      <c r="R59" s="1">
        <f t="shared" si="5"/>
        <v>3.6031250000000015E-2</v>
      </c>
      <c r="S59" s="1">
        <f t="shared" si="4"/>
        <v>3.6031250000000015E-2</v>
      </c>
      <c r="T59" s="1">
        <f t="shared" si="4"/>
        <v>3.6031250000000015E-2</v>
      </c>
      <c r="U59" s="1">
        <f t="shared" si="4"/>
        <v>3.6031250000000015E-2</v>
      </c>
      <c r="V59" s="1">
        <f t="shared" si="4"/>
        <v>3.6031250000000015E-2</v>
      </c>
      <c r="W59" s="1">
        <f t="shared" si="4"/>
        <v>3.6604910714285663E-2</v>
      </c>
      <c r="X59" s="1">
        <f t="shared" si="4"/>
        <v>3.6031250000000015E-2</v>
      </c>
      <c r="Y59" s="1">
        <f t="shared" si="4"/>
        <v>3.6031250000000015E-2</v>
      </c>
      <c r="Z59" s="1">
        <f t="shared" si="4"/>
        <v>3.6031250000000015E-2</v>
      </c>
      <c r="AA59" s="1">
        <f t="shared" si="4"/>
        <v>3.6031250000000015E-2</v>
      </c>
    </row>
    <row r="60" spans="2:27" x14ac:dyDescent="0.6">
      <c r="B60" s="2">
        <v>14535</v>
      </c>
      <c r="C60">
        <v>1.8380000000000001</v>
      </c>
      <c r="D60">
        <v>1.8380000000000001</v>
      </c>
      <c r="E60">
        <v>1.8380000000000001</v>
      </c>
      <c r="F60">
        <v>1.8380000000000001</v>
      </c>
      <c r="G60">
        <v>1.8380000000000001</v>
      </c>
      <c r="H60">
        <v>1.839</v>
      </c>
      <c r="I60">
        <v>1.839</v>
      </c>
      <c r="J60">
        <v>1.839</v>
      </c>
      <c r="K60">
        <v>1.839</v>
      </c>
      <c r="L60">
        <v>1.839</v>
      </c>
      <c r="M60">
        <v>1.8380000000000001</v>
      </c>
      <c r="N60">
        <v>1.839</v>
      </c>
      <c r="O60" s="2">
        <f t="shared" si="1"/>
        <v>1.7743190661478598</v>
      </c>
      <c r="P60" s="1">
        <f t="shared" si="5"/>
        <v>3.5890350877193077E-2</v>
      </c>
      <c r="Q60" s="1">
        <f t="shared" si="5"/>
        <v>3.5890350877193077E-2</v>
      </c>
      <c r="R60" s="1">
        <f t="shared" si="5"/>
        <v>3.5890350877193077E-2</v>
      </c>
      <c r="S60" s="1">
        <f t="shared" si="4"/>
        <v>3.5890350877193077E-2</v>
      </c>
      <c r="T60" s="1">
        <f t="shared" si="4"/>
        <v>3.5890350877193077E-2</v>
      </c>
      <c r="U60" s="1">
        <f t="shared" si="4"/>
        <v>3.6453947368421086E-2</v>
      </c>
      <c r="V60" s="1">
        <f t="shared" si="4"/>
        <v>3.6453947368421086E-2</v>
      </c>
      <c r="W60" s="1">
        <f t="shared" si="4"/>
        <v>3.6453947368421086E-2</v>
      </c>
      <c r="X60" s="1">
        <f t="shared" si="4"/>
        <v>3.6453947368421086E-2</v>
      </c>
      <c r="Y60" s="1">
        <f t="shared" si="4"/>
        <v>3.6453947368421086E-2</v>
      </c>
      <c r="Z60" s="1">
        <f t="shared" si="4"/>
        <v>3.5890350877193077E-2</v>
      </c>
      <c r="AA60" s="1">
        <f t="shared" si="4"/>
        <v>3.6453947368421086E-2</v>
      </c>
    </row>
    <row r="61" spans="2:27" x14ac:dyDescent="0.6">
      <c r="B61" s="2">
        <v>14790</v>
      </c>
      <c r="C61">
        <v>1.871</v>
      </c>
      <c r="D61">
        <v>1.871</v>
      </c>
      <c r="E61">
        <v>1.871</v>
      </c>
      <c r="F61">
        <v>1.87</v>
      </c>
      <c r="G61">
        <v>1.87</v>
      </c>
      <c r="H61">
        <v>1.871</v>
      </c>
      <c r="I61">
        <v>1.871</v>
      </c>
      <c r="J61">
        <v>1.871</v>
      </c>
      <c r="K61">
        <v>1.871</v>
      </c>
      <c r="L61">
        <v>1.871</v>
      </c>
      <c r="M61">
        <v>1.871</v>
      </c>
      <c r="N61">
        <v>1.87</v>
      </c>
      <c r="O61" s="2">
        <f t="shared" si="1"/>
        <v>1.8054474708171206</v>
      </c>
      <c r="P61" s="1">
        <f t="shared" si="5"/>
        <v>3.63081896551724E-2</v>
      </c>
      <c r="Q61" s="1">
        <f t="shared" si="5"/>
        <v>3.63081896551724E-2</v>
      </c>
      <c r="R61" s="1">
        <f t="shared" si="5"/>
        <v>3.63081896551724E-2</v>
      </c>
      <c r="S61" s="1">
        <f t="shared" si="4"/>
        <v>3.5754310344827629E-2</v>
      </c>
      <c r="T61" s="1">
        <f t="shared" si="4"/>
        <v>3.5754310344827629E-2</v>
      </c>
      <c r="U61" s="1">
        <f t="shared" si="4"/>
        <v>3.63081896551724E-2</v>
      </c>
      <c r="V61" s="1">
        <f t="shared" si="4"/>
        <v>3.63081896551724E-2</v>
      </c>
      <c r="W61" s="1">
        <f t="shared" si="4"/>
        <v>3.63081896551724E-2</v>
      </c>
      <c r="X61" s="1">
        <f t="shared" si="4"/>
        <v>3.63081896551724E-2</v>
      </c>
      <c r="Y61" s="1">
        <f t="shared" si="4"/>
        <v>3.63081896551724E-2</v>
      </c>
      <c r="Z61" s="1">
        <f t="shared" si="4"/>
        <v>3.63081896551724E-2</v>
      </c>
      <c r="AA61" s="1">
        <f t="shared" si="4"/>
        <v>3.5754310344827629E-2</v>
      </c>
    </row>
    <row r="62" spans="2:27" x14ac:dyDescent="0.6">
      <c r="B62" s="2">
        <v>15045</v>
      </c>
      <c r="C62">
        <v>1.9019999999999999</v>
      </c>
      <c r="D62">
        <v>1.9019999999999999</v>
      </c>
      <c r="E62">
        <v>1.9019999999999999</v>
      </c>
      <c r="F62">
        <v>1.9019999999999999</v>
      </c>
      <c r="G62">
        <v>1.9019999999999999</v>
      </c>
      <c r="H62">
        <v>1.9019999999999999</v>
      </c>
      <c r="I62">
        <v>1.903</v>
      </c>
      <c r="J62">
        <v>1.903</v>
      </c>
      <c r="K62">
        <v>1.903</v>
      </c>
      <c r="L62">
        <v>1.903</v>
      </c>
      <c r="M62">
        <v>1.9019999999999999</v>
      </c>
      <c r="N62">
        <v>1.9019999999999999</v>
      </c>
      <c r="O62" s="2">
        <f t="shared" si="1"/>
        <v>1.8365758754863812</v>
      </c>
      <c r="P62" s="1">
        <f t="shared" si="5"/>
        <v>3.5622881355932202E-2</v>
      </c>
      <c r="Q62" s="1">
        <f t="shared" si="5"/>
        <v>3.5622881355932202E-2</v>
      </c>
      <c r="R62" s="1">
        <f t="shared" si="5"/>
        <v>3.5622881355932202E-2</v>
      </c>
      <c r="S62" s="1">
        <f t="shared" si="4"/>
        <v>3.5622881355932202E-2</v>
      </c>
      <c r="T62" s="1">
        <f t="shared" si="4"/>
        <v>3.5622881355932202E-2</v>
      </c>
      <c r="U62" s="1">
        <f t="shared" si="4"/>
        <v>3.5622881355932202E-2</v>
      </c>
      <c r="V62" s="1">
        <f t="shared" si="4"/>
        <v>3.6167372881355991E-2</v>
      </c>
      <c r="W62" s="1">
        <f t="shared" si="4"/>
        <v>3.6167372881355991E-2</v>
      </c>
      <c r="X62" s="1">
        <f t="shared" si="4"/>
        <v>3.6167372881355991E-2</v>
      </c>
      <c r="Y62" s="1">
        <f t="shared" si="4"/>
        <v>3.6167372881355991E-2</v>
      </c>
      <c r="Z62" s="1">
        <f t="shared" si="4"/>
        <v>3.5622881355932202E-2</v>
      </c>
      <c r="AA62" s="1">
        <f t="shared" si="4"/>
        <v>3.5622881355932202E-2</v>
      </c>
    </row>
    <row r="63" spans="2:27" x14ac:dyDescent="0.6">
      <c r="B63" s="2">
        <v>15300</v>
      </c>
      <c r="C63">
        <v>1.9350000000000001</v>
      </c>
      <c r="D63">
        <v>1.9350000000000001</v>
      </c>
      <c r="E63">
        <v>1.9339999999999999</v>
      </c>
      <c r="F63">
        <v>1.9350000000000001</v>
      </c>
      <c r="G63">
        <v>1.9350000000000001</v>
      </c>
      <c r="H63">
        <v>1.9350000000000001</v>
      </c>
      <c r="I63">
        <v>1.9350000000000001</v>
      </c>
      <c r="J63">
        <v>1.9350000000000001</v>
      </c>
      <c r="K63">
        <v>1.9339999999999999</v>
      </c>
      <c r="L63">
        <v>1.9339999999999999</v>
      </c>
      <c r="M63">
        <v>1.9339999999999999</v>
      </c>
      <c r="N63">
        <v>1.9350000000000001</v>
      </c>
      <c r="O63" s="2">
        <f t="shared" si="1"/>
        <v>1.867704280155642</v>
      </c>
      <c r="P63" s="1">
        <f t="shared" si="5"/>
        <v>3.6031250000000015E-2</v>
      </c>
      <c r="Q63" s="1">
        <f t="shared" si="5"/>
        <v>3.6031250000000015E-2</v>
      </c>
      <c r="R63" s="1">
        <f t="shared" si="5"/>
        <v>3.5495833333333289E-2</v>
      </c>
      <c r="S63" s="1">
        <f t="shared" si="4"/>
        <v>3.6031250000000015E-2</v>
      </c>
      <c r="T63" s="1">
        <f t="shared" si="4"/>
        <v>3.6031250000000015E-2</v>
      </c>
      <c r="U63" s="1">
        <f t="shared" si="4"/>
        <v>3.6031250000000015E-2</v>
      </c>
      <c r="V63" s="1">
        <f t="shared" si="4"/>
        <v>3.6031250000000015E-2</v>
      </c>
      <c r="W63" s="1">
        <f t="shared" si="4"/>
        <v>3.6031250000000015E-2</v>
      </c>
      <c r="X63" s="1">
        <f t="shared" si="4"/>
        <v>3.5495833333333289E-2</v>
      </c>
      <c r="Y63" s="1">
        <f t="shared" si="4"/>
        <v>3.5495833333333289E-2</v>
      </c>
      <c r="Z63" s="1">
        <f t="shared" si="4"/>
        <v>3.5495833333333289E-2</v>
      </c>
      <c r="AA63" s="1">
        <f t="shared" si="4"/>
        <v>3.6031250000000015E-2</v>
      </c>
    </row>
    <row r="64" spans="2:27" x14ac:dyDescent="0.6">
      <c r="B64" s="2">
        <v>15555</v>
      </c>
      <c r="C64">
        <v>1.966</v>
      </c>
      <c r="D64">
        <v>1.9670000000000001</v>
      </c>
      <c r="E64">
        <v>1.9670000000000001</v>
      </c>
      <c r="F64">
        <v>1.9670000000000001</v>
      </c>
      <c r="G64">
        <v>1.9670000000000001</v>
      </c>
      <c r="H64">
        <v>1.9670000000000001</v>
      </c>
      <c r="I64">
        <v>1.9670000000000001</v>
      </c>
      <c r="J64">
        <v>1.9670000000000001</v>
      </c>
      <c r="K64">
        <v>1.9670000000000001</v>
      </c>
      <c r="L64">
        <v>1.9670000000000001</v>
      </c>
      <c r="M64">
        <v>1.9670000000000001</v>
      </c>
      <c r="N64">
        <v>1.968</v>
      </c>
      <c r="O64" s="2">
        <f t="shared" si="1"/>
        <v>1.8988326848249026</v>
      </c>
      <c r="P64" s="1">
        <f t="shared" si="5"/>
        <v>3.5372950819672164E-2</v>
      </c>
      <c r="Q64" s="1">
        <f t="shared" si="5"/>
        <v>3.5899590163934514E-2</v>
      </c>
      <c r="R64" s="1">
        <f t="shared" si="5"/>
        <v>3.5899590163934514E-2</v>
      </c>
      <c r="S64" s="1">
        <f t="shared" si="4"/>
        <v>3.5899590163934514E-2</v>
      </c>
      <c r="T64" s="1">
        <f t="shared" si="4"/>
        <v>3.5899590163934514E-2</v>
      </c>
      <c r="U64" s="1">
        <f t="shared" si="4"/>
        <v>3.5899590163934514E-2</v>
      </c>
      <c r="V64" s="1">
        <f t="shared" si="4"/>
        <v>3.5899590163934514E-2</v>
      </c>
      <c r="W64" s="1">
        <f t="shared" si="4"/>
        <v>3.5899590163934514E-2</v>
      </c>
      <c r="X64" s="1">
        <f t="shared" si="4"/>
        <v>3.5899590163934514E-2</v>
      </c>
      <c r="Y64" s="1">
        <f t="shared" si="4"/>
        <v>3.5899590163934514E-2</v>
      </c>
      <c r="Z64" s="1">
        <f t="shared" si="4"/>
        <v>3.5899590163934514E-2</v>
      </c>
      <c r="AA64" s="1">
        <f t="shared" si="4"/>
        <v>3.6426229508196753E-2</v>
      </c>
    </row>
    <row r="65" spans="2:27" x14ac:dyDescent="0.6">
      <c r="B65" s="2">
        <v>15810</v>
      </c>
      <c r="C65">
        <v>2</v>
      </c>
      <c r="D65">
        <v>2</v>
      </c>
      <c r="E65">
        <v>1.9990000000000001</v>
      </c>
      <c r="F65">
        <v>1.9990000000000001</v>
      </c>
      <c r="G65">
        <v>2</v>
      </c>
      <c r="H65">
        <v>1.9990000000000001</v>
      </c>
      <c r="I65">
        <v>2</v>
      </c>
      <c r="J65">
        <v>2</v>
      </c>
      <c r="K65">
        <v>1.9990000000000001</v>
      </c>
      <c r="L65">
        <v>1.9990000000000001</v>
      </c>
      <c r="M65">
        <v>2</v>
      </c>
      <c r="N65">
        <v>1.9990000000000001</v>
      </c>
      <c r="O65" s="2">
        <f t="shared" si="1"/>
        <v>1.9299610894941635</v>
      </c>
      <c r="P65" s="1">
        <f t="shared" si="5"/>
        <v>3.629032258064515E-2</v>
      </c>
      <c r="Q65" s="1">
        <f t="shared" si="5"/>
        <v>3.629032258064515E-2</v>
      </c>
      <c r="R65" s="1">
        <f t="shared" si="5"/>
        <v>3.5772177419354879E-2</v>
      </c>
      <c r="S65" s="1">
        <f t="shared" si="4"/>
        <v>3.5772177419354879E-2</v>
      </c>
      <c r="T65" s="1">
        <f t="shared" si="4"/>
        <v>3.629032258064515E-2</v>
      </c>
      <c r="U65" s="1">
        <f t="shared" si="4"/>
        <v>3.5772177419354879E-2</v>
      </c>
      <c r="V65" s="1">
        <f t="shared" si="4"/>
        <v>3.629032258064515E-2</v>
      </c>
      <c r="W65" s="1">
        <f t="shared" si="4"/>
        <v>3.629032258064515E-2</v>
      </c>
      <c r="X65" s="1">
        <f t="shared" si="4"/>
        <v>3.5772177419354879E-2</v>
      </c>
      <c r="Y65" s="1">
        <f t="shared" si="4"/>
        <v>3.5772177419354879E-2</v>
      </c>
      <c r="Z65" s="1">
        <f t="shared" si="4"/>
        <v>3.629032258064515E-2</v>
      </c>
      <c r="AA65" s="1">
        <f t="shared" si="4"/>
        <v>3.5772177419354879E-2</v>
      </c>
    </row>
    <row r="66" spans="2:27" x14ac:dyDescent="0.6">
      <c r="B66" s="2">
        <v>16065</v>
      </c>
      <c r="C66">
        <v>2.0299999999999998</v>
      </c>
      <c r="D66">
        <v>2.0310000000000001</v>
      </c>
      <c r="E66">
        <v>2.0310000000000001</v>
      </c>
      <c r="F66">
        <v>2.032</v>
      </c>
      <c r="G66">
        <v>2.032</v>
      </c>
      <c r="H66">
        <v>2.032</v>
      </c>
      <c r="I66">
        <v>2.0310000000000001</v>
      </c>
      <c r="J66">
        <v>2.032</v>
      </c>
      <c r="K66">
        <v>2.0310000000000001</v>
      </c>
      <c r="L66">
        <v>2.0310000000000001</v>
      </c>
      <c r="M66">
        <v>2.032</v>
      </c>
      <c r="N66">
        <v>2.0299999999999998</v>
      </c>
      <c r="O66" s="2">
        <f t="shared" si="1"/>
        <v>1.961089494163424</v>
      </c>
      <c r="P66" s="1">
        <f t="shared" si="5"/>
        <v>3.5138888888888831E-2</v>
      </c>
      <c r="Q66" s="1">
        <f t="shared" si="5"/>
        <v>3.5648809523809638E-2</v>
      </c>
      <c r="R66" s="1">
        <f t="shared" si="5"/>
        <v>3.5648809523809638E-2</v>
      </c>
      <c r="S66" s="1">
        <f t="shared" si="4"/>
        <v>3.6158730158730217E-2</v>
      </c>
      <c r="T66" s="1">
        <f t="shared" si="4"/>
        <v>3.6158730158730217E-2</v>
      </c>
      <c r="U66" s="1">
        <f t="shared" si="4"/>
        <v>3.6158730158730217E-2</v>
      </c>
      <c r="V66" s="1">
        <f t="shared" si="4"/>
        <v>3.5648809523809638E-2</v>
      </c>
      <c r="W66" s="1">
        <f t="shared" si="4"/>
        <v>3.6158730158730217E-2</v>
      </c>
      <c r="X66" s="1">
        <f t="shared" si="4"/>
        <v>3.5648809523809638E-2</v>
      </c>
      <c r="Y66" s="1">
        <f t="shared" si="4"/>
        <v>3.5648809523809638E-2</v>
      </c>
      <c r="Z66" s="1">
        <f t="shared" si="4"/>
        <v>3.6158730158730217E-2</v>
      </c>
      <c r="AA66" s="1">
        <f t="shared" si="4"/>
        <v>3.5138888888888831E-2</v>
      </c>
    </row>
    <row r="67" spans="2:27" x14ac:dyDescent="0.6">
      <c r="B67" s="2">
        <v>16320</v>
      </c>
      <c r="C67">
        <v>2.0640000000000001</v>
      </c>
      <c r="D67">
        <v>2.0619999999999998</v>
      </c>
      <c r="E67">
        <v>2.0630000000000002</v>
      </c>
      <c r="F67">
        <v>2.0619999999999998</v>
      </c>
      <c r="G67">
        <v>2.0630000000000002</v>
      </c>
      <c r="H67">
        <v>2.0630000000000002</v>
      </c>
      <c r="I67">
        <v>2.0630000000000002</v>
      </c>
      <c r="J67">
        <v>2.0630000000000002</v>
      </c>
      <c r="K67">
        <v>2.0630000000000002</v>
      </c>
      <c r="L67">
        <v>2.0630000000000002</v>
      </c>
      <c r="M67">
        <v>2.0640000000000001</v>
      </c>
      <c r="N67">
        <v>2.0630000000000002</v>
      </c>
      <c r="O67" s="2">
        <f t="shared" si="1"/>
        <v>1.9922178988326849</v>
      </c>
      <c r="P67" s="1">
        <f t="shared" si="5"/>
        <v>3.6031250000000015E-2</v>
      </c>
      <c r="Q67" s="1">
        <f t="shared" si="5"/>
        <v>3.5027343749999905E-2</v>
      </c>
      <c r="R67" s="1">
        <f t="shared" si="5"/>
        <v>3.5529296875000067E-2</v>
      </c>
      <c r="S67" s="1">
        <f t="shared" si="4"/>
        <v>3.5027343749999905E-2</v>
      </c>
      <c r="T67" s="1">
        <f t="shared" si="4"/>
        <v>3.5529296875000067E-2</v>
      </c>
      <c r="U67" s="1">
        <f t="shared" si="4"/>
        <v>3.5529296875000067E-2</v>
      </c>
      <c r="V67" s="1">
        <f t="shared" si="4"/>
        <v>3.5529296875000067E-2</v>
      </c>
      <c r="W67" s="1">
        <f t="shared" si="4"/>
        <v>3.5529296875000067E-2</v>
      </c>
      <c r="X67" s="1">
        <f t="shared" si="4"/>
        <v>3.5529296875000067E-2</v>
      </c>
      <c r="Y67" s="1">
        <f t="shared" si="4"/>
        <v>3.5529296875000067E-2</v>
      </c>
      <c r="Z67" s="1">
        <f t="shared" si="4"/>
        <v>3.6031250000000015E-2</v>
      </c>
      <c r="AA67" s="1">
        <f t="shared" si="4"/>
        <v>3.5529296875000067E-2</v>
      </c>
    </row>
    <row r="68" spans="2:27" x14ac:dyDescent="0.6">
      <c r="B68" s="2">
        <v>16575</v>
      </c>
      <c r="C68">
        <v>2.0960000000000001</v>
      </c>
      <c r="D68">
        <v>2.0960000000000001</v>
      </c>
      <c r="E68">
        <v>2.0950000000000002</v>
      </c>
      <c r="F68">
        <v>2.0960000000000001</v>
      </c>
      <c r="G68">
        <v>2.0950000000000002</v>
      </c>
      <c r="H68">
        <v>2.0960000000000001</v>
      </c>
      <c r="I68">
        <v>2.0950000000000002</v>
      </c>
      <c r="J68">
        <v>2.0960000000000001</v>
      </c>
      <c r="K68">
        <v>2.0960000000000001</v>
      </c>
      <c r="L68">
        <v>2.0950000000000002</v>
      </c>
      <c r="M68">
        <v>2.0960000000000001</v>
      </c>
      <c r="N68">
        <v>2.0960000000000001</v>
      </c>
      <c r="O68" s="2">
        <f t="shared" ref="O68:O131" si="6">8*B68/65535</f>
        <v>2.0233463035019454</v>
      </c>
      <c r="P68" s="1">
        <f t="shared" si="5"/>
        <v>3.590769230769239E-2</v>
      </c>
      <c r="Q68" s="1">
        <f t="shared" si="5"/>
        <v>3.590769230769239E-2</v>
      </c>
      <c r="R68" s="1">
        <f t="shared" si="5"/>
        <v>3.5413461538461678E-2</v>
      </c>
      <c r="S68" s="1">
        <f t="shared" si="4"/>
        <v>3.590769230769239E-2</v>
      </c>
      <c r="T68" s="1">
        <f t="shared" si="4"/>
        <v>3.5413461538461678E-2</v>
      </c>
      <c r="U68" s="1">
        <f t="shared" si="4"/>
        <v>3.590769230769239E-2</v>
      </c>
      <c r="V68" s="1">
        <f t="shared" si="4"/>
        <v>3.5413461538461678E-2</v>
      </c>
      <c r="W68" s="1">
        <f t="shared" si="4"/>
        <v>3.590769230769239E-2</v>
      </c>
      <c r="X68" s="1">
        <f t="shared" si="4"/>
        <v>3.590769230769239E-2</v>
      </c>
      <c r="Y68" s="1">
        <f t="shared" si="4"/>
        <v>3.5413461538461678E-2</v>
      </c>
      <c r="Z68" s="1">
        <f t="shared" si="4"/>
        <v>3.590769230769239E-2</v>
      </c>
      <c r="AA68" s="1">
        <f t="shared" si="4"/>
        <v>3.590769230769239E-2</v>
      </c>
    </row>
    <row r="69" spans="2:27" x14ac:dyDescent="0.6">
      <c r="B69" s="2">
        <v>16830</v>
      </c>
      <c r="C69">
        <v>2.129</v>
      </c>
      <c r="D69">
        <v>2.1269999999999998</v>
      </c>
      <c r="E69">
        <v>2.129</v>
      </c>
      <c r="F69">
        <v>2.13</v>
      </c>
      <c r="G69">
        <v>2.1309999999999998</v>
      </c>
      <c r="H69">
        <v>2.1320000000000001</v>
      </c>
      <c r="I69">
        <v>2.1269999999999998</v>
      </c>
      <c r="J69">
        <v>2.1259999999999999</v>
      </c>
      <c r="K69">
        <v>2.1360000000000001</v>
      </c>
      <c r="L69">
        <v>2.129</v>
      </c>
      <c r="M69">
        <v>2.1280000000000001</v>
      </c>
      <c r="N69">
        <v>2.1280000000000001</v>
      </c>
      <c r="O69" s="2">
        <f t="shared" si="6"/>
        <v>2.054474708171206</v>
      </c>
      <c r="P69" s="1">
        <f t="shared" si="5"/>
        <v>3.6274621212121314E-2</v>
      </c>
      <c r="Q69" s="1">
        <f t="shared" si="5"/>
        <v>3.5301136363636354E-2</v>
      </c>
      <c r="R69" s="1">
        <f t="shared" si="5"/>
        <v>3.6274621212121314E-2</v>
      </c>
      <c r="S69" s="1">
        <f t="shared" si="4"/>
        <v>3.6761363636363682E-2</v>
      </c>
      <c r="T69" s="1">
        <f t="shared" si="4"/>
        <v>3.7248106060606051E-2</v>
      </c>
      <c r="U69" s="1">
        <f t="shared" si="4"/>
        <v>3.7734848484848642E-2</v>
      </c>
      <c r="V69" s="1">
        <f t="shared" ref="V69:AA111" si="7">(I69-$O69)/$O69</f>
        <v>3.5301136363636354E-2</v>
      </c>
      <c r="W69" s="1">
        <f t="shared" si="7"/>
        <v>3.4814393939393985E-2</v>
      </c>
      <c r="X69" s="1">
        <f t="shared" si="7"/>
        <v>3.9681818181818339E-2</v>
      </c>
      <c r="Y69" s="1">
        <f t="shared" si="7"/>
        <v>3.6274621212121314E-2</v>
      </c>
      <c r="Z69" s="1">
        <f t="shared" si="7"/>
        <v>3.5787878787878938E-2</v>
      </c>
      <c r="AA69" s="1">
        <f t="shared" si="7"/>
        <v>3.5787878787878938E-2</v>
      </c>
    </row>
    <row r="70" spans="2:27" x14ac:dyDescent="0.6">
      <c r="B70" s="2">
        <v>17085</v>
      </c>
      <c r="C70">
        <v>2.1589999999999998</v>
      </c>
      <c r="D70">
        <v>2.16</v>
      </c>
      <c r="E70">
        <v>2.16</v>
      </c>
      <c r="F70">
        <v>2.16</v>
      </c>
      <c r="G70">
        <v>2.161</v>
      </c>
      <c r="H70">
        <v>2.16</v>
      </c>
      <c r="I70">
        <v>2.16</v>
      </c>
      <c r="J70">
        <v>2.161</v>
      </c>
      <c r="K70">
        <v>2.161</v>
      </c>
      <c r="L70">
        <v>2.161</v>
      </c>
      <c r="M70">
        <v>2.16</v>
      </c>
      <c r="N70">
        <v>2.16</v>
      </c>
      <c r="O70" s="2">
        <f t="shared" si="6"/>
        <v>2.0856031128404671</v>
      </c>
      <c r="P70" s="1">
        <f t="shared" si="5"/>
        <v>3.5192164179104313E-2</v>
      </c>
      <c r="Q70" s="1">
        <f t="shared" si="5"/>
        <v>3.5671641791044775E-2</v>
      </c>
      <c r="R70" s="1">
        <f t="shared" si="5"/>
        <v>3.5671641791044775E-2</v>
      </c>
      <c r="S70" s="1">
        <f t="shared" si="5"/>
        <v>3.5671641791044775E-2</v>
      </c>
      <c r="T70" s="1">
        <f t="shared" si="5"/>
        <v>3.6151119402985023E-2</v>
      </c>
      <c r="U70" s="1">
        <f t="shared" si="5"/>
        <v>3.5671641791044775E-2</v>
      </c>
      <c r="V70" s="1">
        <f t="shared" si="7"/>
        <v>3.5671641791044775E-2</v>
      </c>
      <c r="W70" s="1">
        <f t="shared" si="7"/>
        <v>3.6151119402985023E-2</v>
      </c>
      <c r="X70" s="1">
        <f t="shared" si="7"/>
        <v>3.6151119402985023E-2</v>
      </c>
      <c r="Y70" s="1">
        <f t="shared" si="7"/>
        <v>3.6151119402985023E-2</v>
      </c>
      <c r="Z70" s="1">
        <f t="shared" si="7"/>
        <v>3.5671641791044775E-2</v>
      </c>
      <c r="AA70" s="1">
        <f t="shared" si="7"/>
        <v>3.5671641791044775E-2</v>
      </c>
    </row>
    <row r="71" spans="2:27" x14ac:dyDescent="0.6">
      <c r="B71" s="2">
        <v>17340</v>
      </c>
      <c r="C71">
        <v>2.194</v>
      </c>
      <c r="D71">
        <v>2.1930000000000001</v>
      </c>
      <c r="E71">
        <v>2.1930000000000001</v>
      </c>
      <c r="F71">
        <v>2.194</v>
      </c>
      <c r="G71">
        <v>2.1930000000000001</v>
      </c>
      <c r="H71">
        <v>2.1930000000000001</v>
      </c>
      <c r="I71">
        <v>2.1930000000000001</v>
      </c>
      <c r="J71">
        <v>2.1930000000000001</v>
      </c>
      <c r="K71">
        <v>2.1930000000000001</v>
      </c>
      <c r="L71">
        <v>2.1930000000000001</v>
      </c>
      <c r="M71">
        <v>2.1930000000000001</v>
      </c>
      <c r="N71">
        <v>2.1920000000000002</v>
      </c>
      <c r="O71" s="2">
        <f t="shared" si="6"/>
        <v>2.1167315175097277</v>
      </c>
      <c r="P71" s="1">
        <f t="shared" si="5"/>
        <v>3.6503676470588199E-2</v>
      </c>
      <c r="Q71" s="1">
        <f t="shared" si="5"/>
        <v>3.6031250000000015E-2</v>
      </c>
      <c r="R71" s="1">
        <f t="shared" si="5"/>
        <v>3.6031250000000015E-2</v>
      </c>
      <c r="S71" s="1">
        <f t="shared" si="5"/>
        <v>3.6503676470588199E-2</v>
      </c>
      <c r="T71" s="1">
        <f t="shared" si="5"/>
        <v>3.6031250000000015E-2</v>
      </c>
      <c r="U71" s="1">
        <f t="shared" si="5"/>
        <v>3.6031250000000015E-2</v>
      </c>
      <c r="V71" s="1">
        <f t="shared" si="7"/>
        <v>3.6031250000000015E-2</v>
      </c>
      <c r="W71" s="1">
        <f t="shared" si="7"/>
        <v>3.6031250000000015E-2</v>
      </c>
      <c r="X71" s="1">
        <f t="shared" si="7"/>
        <v>3.6031250000000015E-2</v>
      </c>
      <c r="Y71" s="1">
        <f t="shared" si="7"/>
        <v>3.6031250000000015E-2</v>
      </c>
      <c r="Z71" s="1">
        <f t="shared" si="7"/>
        <v>3.6031250000000015E-2</v>
      </c>
      <c r="AA71" s="1">
        <f t="shared" si="7"/>
        <v>3.555882352941183E-2</v>
      </c>
    </row>
    <row r="72" spans="2:27" x14ac:dyDescent="0.6">
      <c r="B72" s="2">
        <v>17595</v>
      </c>
      <c r="C72">
        <v>2.226</v>
      </c>
      <c r="D72">
        <v>2.226</v>
      </c>
      <c r="E72">
        <v>2.226</v>
      </c>
      <c r="F72">
        <v>2.2250000000000001</v>
      </c>
      <c r="G72">
        <v>2.2250000000000001</v>
      </c>
      <c r="H72">
        <v>2.2250000000000001</v>
      </c>
      <c r="I72">
        <v>2.2250000000000001</v>
      </c>
      <c r="J72">
        <v>2.2250000000000001</v>
      </c>
      <c r="K72">
        <v>2.2240000000000002</v>
      </c>
      <c r="L72">
        <v>2.226</v>
      </c>
      <c r="M72">
        <v>2.2250000000000001</v>
      </c>
      <c r="N72">
        <v>2.2250000000000001</v>
      </c>
      <c r="O72" s="2">
        <f t="shared" si="6"/>
        <v>2.1478599221789882</v>
      </c>
      <c r="P72" s="1">
        <f t="shared" si="5"/>
        <v>3.6380434782608724E-2</v>
      </c>
      <c r="Q72" s="1">
        <f t="shared" si="5"/>
        <v>3.6380434782608724E-2</v>
      </c>
      <c r="R72" s="1">
        <f t="shared" si="5"/>
        <v>3.6380434782608724E-2</v>
      </c>
      <c r="S72" s="1">
        <f t="shared" si="5"/>
        <v>3.591485507246385E-2</v>
      </c>
      <c r="T72" s="1">
        <f t="shared" si="5"/>
        <v>3.591485507246385E-2</v>
      </c>
      <c r="U72" s="1">
        <f t="shared" si="5"/>
        <v>3.591485507246385E-2</v>
      </c>
      <c r="V72" s="1">
        <f t="shared" si="7"/>
        <v>3.591485507246385E-2</v>
      </c>
      <c r="W72" s="1">
        <f t="shared" si="7"/>
        <v>3.591485507246385E-2</v>
      </c>
      <c r="X72" s="1">
        <f t="shared" si="7"/>
        <v>3.5449275362318976E-2</v>
      </c>
      <c r="Y72" s="1">
        <f t="shared" si="7"/>
        <v>3.6380434782608724E-2</v>
      </c>
      <c r="Z72" s="1">
        <f t="shared" si="7"/>
        <v>3.591485507246385E-2</v>
      </c>
      <c r="AA72" s="1">
        <f t="shared" si="7"/>
        <v>3.591485507246385E-2</v>
      </c>
    </row>
    <row r="73" spans="2:27" x14ac:dyDescent="0.6">
      <c r="B73" s="2">
        <v>17850</v>
      </c>
      <c r="C73">
        <v>2.2559999999999998</v>
      </c>
      <c r="D73">
        <v>2.258</v>
      </c>
      <c r="E73">
        <v>2.258</v>
      </c>
      <c r="F73">
        <v>2.2559999999999998</v>
      </c>
      <c r="G73">
        <v>2.258</v>
      </c>
      <c r="H73">
        <v>2.2570000000000001</v>
      </c>
      <c r="I73">
        <v>2.2559999999999998</v>
      </c>
      <c r="J73">
        <v>2.2570000000000001</v>
      </c>
      <c r="K73">
        <v>2.2559999999999998</v>
      </c>
      <c r="L73">
        <v>2.254</v>
      </c>
      <c r="M73">
        <v>2.2570000000000001</v>
      </c>
      <c r="N73">
        <v>2.258</v>
      </c>
      <c r="O73" s="2">
        <f t="shared" si="6"/>
        <v>2.1789883268482488</v>
      </c>
      <c r="P73" s="1">
        <f t="shared" si="5"/>
        <v>3.5342857142857134E-2</v>
      </c>
      <c r="Q73" s="1">
        <f t="shared" si="5"/>
        <v>3.6260714285714382E-2</v>
      </c>
      <c r="R73" s="1">
        <f t="shared" si="5"/>
        <v>3.6260714285714382E-2</v>
      </c>
      <c r="S73" s="1">
        <f t="shared" si="5"/>
        <v>3.5342857142857134E-2</v>
      </c>
      <c r="T73" s="1">
        <f t="shared" si="5"/>
        <v>3.6260714285714382E-2</v>
      </c>
      <c r="U73" s="1">
        <f t="shared" si="5"/>
        <v>3.5801785714285862E-2</v>
      </c>
      <c r="V73" s="1">
        <f t="shared" si="7"/>
        <v>3.5342857142857134E-2</v>
      </c>
      <c r="W73" s="1">
        <f t="shared" si="7"/>
        <v>3.5801785714285862E-2</v>
      </c>
      <c r="X73" s="1">
        <f t="shared" si="7"/>
        <v>3.5342857142857134E-2</v>
      </c>
      <c r="Y73" s="1">
        <f t="shared" si="7"/>
        <v>3.4425000000000094E-2</v>
      </c>
      <c r="Z73" s="1">
        <f t="shared" si="7"/>
        <v>3.5801785714285862E-2</v>
      </c>
      <c r="AA73" s="1">
        <f t="shared" si="7"/>
        <v>3.6260714285714382E-2</v>
      </c>
    </row>
    <row r="74" spans="2:27" x14ac:dyDescent="0.6">
      <c r="B74" s="2">
        <v>18105</v>
      </c>
      <c r="C74">
        <v>2.2879999999999998</v>
      </c>
      <c r="D74">
        <v>2.2879999999999998</v>
      </c>
      <c r="E74">
        <v>2.2890000000000001</v>
      </c>
      <c r="F74">
        <v>2.2879999999999998</v>
      </c>
      <c r="G74">
        <v>2.2879999999999998</v>
      </c>
      <c r="H74">
        <v>2.2879999999999998</v>
      </c>
      <c r="I74">
        <v>2.2890000000000001</v>
      </c>
      <c r="J74">
        <v>2.2879999999999998</v>
      </c>
      <c r="K74">
        <v>2.2890000000000001</v>
      </c>
      <c r="L74">
        <v>2.2879999999999998</v>
      </c>
      <c r="M74">
        <v>2.2890000000000001</v>
      </c>
      <c r="N74">
        <v>2.2890000000000001</v>
      </c>
      <c r="O74" s="2">
        <f t="shared" si="6"/>
        <v>2.2101167315175099</v>
      </c>
      <c r="P74" s="1">
        <f t="shared" si="5"/>
        <v>3.5239436619718158E-2</v>
      </c>
      <c r="Q74" s="1">
        <f t="shared" si="5"/>
        <v>3.5239436619718158E-2</v>
      </c>
      <c r="R74" s="1">
        <f t="shared" si="5"/>
        <v>3.5691901408450702E-2</v>
      </c>
      <c r="S74" s="1">
        <f t="shared" si="5"/>
        <v>3.5239436619718158E-2</v>
      </c>
      <c r="T74" s="1">
        <f t="shared" si="5"/>
        <v>3.5239436619718158E-2</v>
      </c>
      <c r="U74" s="1">
        <f t="shared" si="5"/>
        <v>3.5239436619718158E-2</v>
      </c>
      <c r="V74" s="1">
        <f t="shared" si="7"/>
        <v>3.5691901408450702E-2</v>
      </c>
      <c r="W74" s="1">
        <f t="shared" si="7"/>
        <v>3.5239436619718158E-2</v>
      </c>
      <c r="X74" s="1">
        <f t="shared" si="7"/>
        <v>3.5691901408450702E-2</v>
      </c>
      <c r="Y74" s="1">
        <f t="shared" si="7"/>
        <v>3.5239436619718158E-2</v>
      </c>
      <c r="Z74" s="1">
        <f t="shared" si="7"/>
        <v>3.5691901408450702E-2</v>
      </c>
      <c r="AA74" s="1">
        <f t="shared" si="7"/>
        <v>3.5691901408450702E-2</v>
      </c>
    </row>
    <row r="75" spans="2:27" x14ac:dyDescent="0.6">
      <c r="B75" s="2">
        <v>18360</v>
      </c>
      <c r="C75">
        <v>2.3210000000000002</v>
      </c>
      <c r="D75">
        <v>2.3199999999999998</v>
      </c>
      <c r="E75">
        <v>2.3210000000000002</v>
      </c>
      <c r="F75">
        <v>2.3210000000000002</v>
      </c>
      <c r="G75">
        <v>2.3210000000000002</v>
      </c>
      <c r="H75">
        <v>2.3210000000000002</v>
      </c>
      <c r="I75">
        <v>2.3199999999999998</v>
      </c>
      <c r="J75">
        <v>2.3210000000000002</v>
      </c>
      <c r="K75">
        <v>2.3210000000000002</v>
      </c>
      <c r="L75">
        <v>2.3210000000000002</v>
      </c>
      <c r="M75">
        <v>2.3220000000000001</v>
      </c>
      <c r="N75">
        <v>2.3210000000000002</v>
      </c>
      <c r="O75" s="2">
        <f t="shared" si="6"/>
        <v>2.2412451361867705</v>
      </c>
      <c r="P75" s="1">
        <f t="shared" si="5"/>
        <v>3.5585069444444506E-2</v>
      </c>
      <c r="Q75" s="1">
        <f t="shared" si="5"/>
        <v>3.5138888888888803E-2</v>
      </c>
      <c r="R75" s="1">
        <f t="shared" si="5"/>
        <v>3.5585069444444506E-2</v>
      </c>
      <c r="S75" s="1">
        <f t="shared" si="5"/>
        <v>3.5585069444444506E-2</v>
      </c>
      <c r="T75" s="1">
        <f t="shared" si="5"/>
        <v>3.5585069444444506E-2</v>
      </c>
      <c r="U75" s="1">
        <f t="shared" si="5"/>
        <v>3.5585069444444506E-2</v>
      </c>
      <c r="V75" s="1">
        <f t="shared" si="7"/>
        <v>3.5138888888888803E-2</v>
      </c>
      <c r="W75" s="1">
        <f t="shared" si="7"/>
        <v>3.5585069444444506E-2</v>
      </c>
      <c r="X75" s="1">
        <f t="shared" si="7"/>
        <v>3.5585069444444506E-2</v>
      </c>
      <c r="Y75" s="1">
        <f t="shared" si="7"/>
        <v>3.5585069444444506E-2</v>
      </c>
      <c r="Z75" s="1">
        <f t="shared" si="7"/>
        <v>3.6031250000000015E-2</v>
      </c>
      <c r="AA75" s="1">
        <f t="shared" si="7"/>
        <v>3.5585069444444506E-2</v>
      </c>
    </row>
    <row r="76" spans="2:27" x14ac:dyDescent="0.6">
      <c r="B76" s="2">
        <v>18615</v>
      </c>
      <c r="C76">
        <v>2.3530000000000002</v>
      </c>
      <c r="D76">
        <v>2.355</v>
      </c>
      <c r="E76">
        <v>2.355</v>
      </c>
      <c r="F76">
        <v>2.355</v>
      </c>
      <c r="G76">
        <v>2.3530000000000002</v>
      </c>
      <c r="H76">
        <v>2.3519999999999999</v>
      </c>
      <c r="I76">
        <v>2.3540000000000001</v>
      </c>
      <c r="J76">
        <v>2.3530000000000002</v>
      </c>
      <c r="K76">
        <v>2.3540000000000001</v>
      </c>
      <c r="L76">
        <v>2.3540000000000001</v>
      </c>
      <c r="M76">
        <v>2.3530000000000002</v>
      </c>
      <c r="N76">
        <v>2.3530000000000002</v>
      </c>
      <c r="O76" s="2">
        <f t="shared" si="6"/>
        <v>2.272373540856031</v>
      </c>
      <c r="P76" s="1">
        <f t="shared" si="5"/>
        <v>3.5481164383561768E-2</v>
      </c>
      <c r="Q76" s="1">
        <f t="shared" si="5"/>
        <v>3.6361301369863042E-2</v>
      </c>
      <c r="R76" s="1">
        <f t="shared" si="5"/>
        <v>3.6361301369863042E-2</v>
      </c>
      <c r="S76" s="1">
        <f t="shared" si="5"/>
        <v>3.6361301369863042E-2</v>
      </c>
      <c r="T76" s="1">
        <f t="shared" si="5"/>
        <v>3.5481164383561768E-2</v>
      </c>
      <c r="U76" s="1">
        <f t="shared" si="5"/>
        <v>3.5041095890410941E-2</v>
      </c>
      <c r="V76" s="1">
        <f t="shared" si="7"/>
        <v>3.5921232876712408E-2</v>
      </c>
      <c r="W76" s="1">
        <f t="shared" si="7"/>
        <v>3.5481164383561768E-2</v>
      </c>
      <c r="X76" s="1">
        <f t="shared" si="7"/>
        <v>3.5921232876712408E-2</v>
      </c>
      <c r="Y76" s="1">
        <f t="shared" si="7"/>
        <v>3.5921232876712408E-2</v>
      </c>
      <c r="Z76" s="1">
        <f t="shared" si="7"/>
        <v>3.5481164383561768E-2</v>
      </c>
      <c r="AA76" s="1">
        <f t="shared" si="7"/>
        <v>3.5481164383561768E-2</v>
      </c>
    </row>
    <row r="77" spans="2:27" x14ac:dyDescent="0.6">
      <c r="B77" s="2">
        <v>18870</v>
      </c>
      <c r="C77">
        <v>2.387</v>
      </c>
      <c r="D77">
        <v>2.3860000000000001</v>
      </c>
      <c r="E77">
        <v>2.387</v>
      </c>
      <c r="F77">
        <v>2.3860000000000001</v>
      </c>
      <c r="G77">
        <v>2.387</v>
      </c>
      <c r="H77">
        <v>2.3879999999999999</v>
      </c>
      <c r="I77">
        <v>2.387</v>
      </c>
      <c r="J77">
        <v>2.3849999999999998</v>
      </c>
      <c r="K77">
        <v>2.3860000000000001</v>
      </c>
      <c r="L77">
        <v>2.3860000000000001</v>
      </c>
      <c r="M77">
        <v>2.387</v>
      </c>
      <c r="N77">
        <v>2.3839999999999999</v>
      </c>
      <c r="O77" s="2">
        <f t="shared" si="6"/>
        <v>2.3035019455252916</v>
      </c>
      <c r="P77" s="1">
        <f t="shared" si="5"/>
        <v>3.6248310810810903E-2</v>
      </c>
      <c r="Q77" s="1">
        <f t="shared" si="5"/>
        <v>3.5814189189189327E-2</v>
      </c>
      <c r="R77" s="1">
        <f t="shared" si="5"/>
        <v>3.6248310810810903E-2</v>
      </c>
      <c r="S77" s="1">
        <f t="shared" si="5"/>
        <v>3.5814189189189327E-2</v>
      </c>
      <c r="T77" s="1">
        <f t="shared" si="5"/>
        <v>3.6248310810810903E-2</v>
      </c>
      <c r="U77" s="1">
        <f t="shared" si="5"/>
        <v>3.6682432432432473E-2</v>
      </c>
      <c r="V77" s="1">
        <f t="shared" si="7"/>
        <v>3.6248310810810903E-2</v>
      </c>
      <c r="W77" s="1">
        <f t="shared" si="7"/>
        <v>3.5380067567567564E-2</v>
      </c>
      <c r="X77" s="1">
        <f t="shared" si="7"/>
        <v>3.5814189189189327E-2</v>
      </c>
      <c r="Y77" s="1">
        <f t="shared" si="7"/>
        <v>3.5814189189189327E-2</v>
      </c>
      <c r="Z77" s="1">
        <f t="shared" si="7"/>
        <v>3.6248310810810903E-2</v>
      </c>
      <c r="AA77" s="1">
        <f t="shared" si="7"/>
        <v>3.4945945945945987E-2</v>
      </c>
    </row>
    <row r="78" spans="2:27" x14ac:dyDescent="0.6">
      <c r="B78" s="2">
        <v>19125</v>
      </c>
      <c r="C78">
        <v>2.4169999999999998</v>
      </c>
      <c r="D78">
        <v>2.4180000000000001</v>
      </c>
      <c r="E78">
        <v>2.419</v>
      </c>
      <c r="F78">
        <v>2.42</v>
      </c>
      <c r="G78">
        <v>2.42</v>
      </c>
      <c r="H78">
        <v>2.419</v>
      </c>
      <c r="I78">
        <v>2.4180000000000001</v>
      </c>
      <c r="J78">
        <v>2.419</v>
      </c>
      <c r="K78">
        <v>2.42</v>
      </c>
      <c r="L78">
        <v>2.42</v>
      </c>
      <c r="M78">
        <v>2.419</v>
      </c>
      <c r="N78">
        <v>2.419</v>
      </c>
      <c r="O78" s="2">
        <f t="shared" si="6"/>
        <v>2.3346303501945527</v>
      </c>
      <c r="P78" s="1">
        <f t="shared" si="5"/>
        <v>3.5281666666666524E-2</v>
      </c>
      <c r="Q78" s="1">
        <f t="shared" si="5"/>
        <v>3.5709999999999999E-2</v>
      </c>
      <c r="R78" s="1">
        <f t="shared" si="5"/>
        <v>3.6138333333333286E-2</v>
      </c>
      <c r="S78" s="1">
        <f t="shared" si="5"/>
        <v>3.6566666666666574E-2</v>
      </c>
      <c r="T78" s="1">
        <f t="shared" si="5"/>
        <v>3.6566666666666574E-2</v>
      </c>
      <c r="U78" s="1">
        <f t="shared" si="5"/>
        <v>3.6138333333333286E-2</v>
      </c>
      <c r="V78" s="1">
        <f t="shared" si="7"/>
        <v>3.5709999999999999E-2</v>
      </c>
      <c r="W78" s="1">
        <f t="shared" si="7"/>
        <v>3.6138333333333286E-2</v>
      </c>
      <c r="X78" s="1">
        <f t="shared" si="7"/>
        <v>3.6566666666666574E-2</v>
      </c>
      <c r="Y78" s="1">
        <f t="shared" si="7"/>
        <v>3.6566666666666574E-2</v>
      </c>
      <c r="Z78" s="1">
        <f t="shared" si="7"/>
        <v>3.6138333333333286E-2</v>
      </c>
      <c r="AA78" s="1">
        <f t="shared" si="7"/>
        <v>3.6138333333333286E-2</v>
      </c>
    </row>
    <row r="79" spans="2:27" x14ac:dyDescent="0.6">
      <c r="B79" s="2">
        <v>19380</v>
      </c>
      <c r="C79">
        <v>2.452</v>
      </c>
      <c r="D79">
        <v>2.4529999999999998</v>
      </c>
      <c r="E79">
        <v>2.4510000000000001</v>
      </c>
      <c r="F79">
        <v>2.4510000000000001</v>
      </c>
      <c r="G79">
        <v>2.4500000000000002</v>
      </c>
      <c r="H79">
        <v>2.4510000000000001</v>
      </c>
      <c r="I79">
        <v>2.4529999999999998</v>
      </c>
      <c r="J79">
        <v>2.4540000000000002</v>
      </c>
      <c r="K79">
        <v>2.4500000000000002</v>
      </c>
      <c r="L79">
        <v>2.4500000000000002</v>
      </c>
      <c r="M79">
        <v>2.4500000000000002</v>
      </c>
      <c r="N79">
        <v>2.4529999999999998</v>
      </c>
      <c r="O79" s="2">
        <f t="shared" si="6"/>
        <v>2.3657587548638133</v>
      </c>
      <c r="P79" s="1">
        <f t="shared" si="5"/>
        <v>3.6453947368421023E-2</v>
      </c>
      <c r="Q79" s="1">
        <f t="shared" si="5"/>
        <v>3.6876644736842025E-2</v>
      </c>
      <c r="R79" s="1">
        <f t="shared" si="5"/>
        <v>3.6031250000000015E-2</v>
      </c>
      <c r="S79" s="1">
        <f t="shared" si="5"/>
        <v>3.6031250000000015E-2</v>
      </c>
      <c r="T79" s="1">
        <f t="shared" si="5"/>
        <v>3.5608552631579006E-2</v>
      </c>
      <c r="U79" s="1">
        <f t="shared" si="5"/>
        <v>3.6031250000000015E-2</v>
      </c>
      <c r="V79" s="1">
        <f t="shared" si="7"/>
        <v>3.6876644736842025E-2</v>
      </c>
      <c r="W79" s="1">
        <f t="shared" si="7"/>
        <v>3.7299342105263221E-2</v>
      </c>
      <c r="X79" s="1">
        <f t="shared" si="7"/>
        <v>3.5608552631579006E-2</v>
      </c>
      <c r="Y79" s="1">
        <f t="shared" si="7"/>
        <v>3.5608552631579006E-2</v>
      </c>
      <c r="Z79" s="1">
        <f t="shared" si="7"/>
        <v>3.5608552631579006E-2</v>
      </c>
      <c r="AA79" s="1">
        <f t="shared" si="7"/>
        <v>3.6876644736842025E-2</v>
      </c>
    </row>
    <row r="80" spans="2:27" x14ac:dyDescent="0.6">
      <c r="B80" s="2">
        <v>19635</v>
      </c>
      <c r="C80">
        <v>2.4849999999999999</v>
      </c>
      <c r="D80">
        <v>2.484</v>
      </c>
      <c r="E80">
        <v>2.4849999999999999</v>
      </c>
      <c r="F80">
        <v>2.4849999999999999</v>
      </c>
      <c r="G80">
        <v>2.4849999999999999</v>
      </c>
      <c r="H80">
        <v>2.4849999999999999</v>
      </c>
      <c r="I80">
        <v>2.484</v>
      </c>
      <c r="J80">
        <v>2.4849999999999999</v>
      </c>
      <c r="K80">
        <v>2.4849999999999999</v>
      </c>
      <c r="L80">
        <v>2.4849999999999999</v>
      </c>
      <c r="M80">
        <v>2.4849999999999999</v>
      </c>
      <c r="N80">
        <v>2.4849999999999999</v>
      </c>
      <c r="O80" s="2">
        <f t="shared" si="6"/>
        <v>2.3968871595330739</v>
      </c>
      <c r="P80" s="1">
        <f t="shared" si="5"/>
        <v>3.676136363636362E-2</v>
      </c>
      <c r="Q80" s="1">
        <f t="shared" si="5"/>
        <v>3.6344155844155873E-2</v>
      </c>
      <c r="R80" s="1">
        <f t="shared" si="5"/>
        <v>3.676136363636362E-2</v>
      </c>
      <c r="S80" s="1">
        <f t="shared" si="5"/>
        <v>3.676136363636362E-2</v>
      </c>
      <c r="T80" s="1">
        <f t="shared" si="5"/>
        <v>3.676136363636362E-2</v>
      </c>
      <c r="U80" s="1">
        <f t="shared" si="5"/>
        <v>3.676136363636362E-2</v>
      </c>
      <c r="V80" s="1">
        <f t="shared" si="7"/>
        <v>3.6344155844155873E-2</v>
      </c>
      <c r="W80" s="1">
        <f t="shared" si="7"/>
        <v>3.676136363636362E-2</v>
      </c>
      <c r="X80" s="1">
        <f t="shared" si="7"/>
        <v>3.676136363636362E-2</v>
      </c>
      <c r="Y80" s="1">
        <f t="shared" si="7"/>
        <v>3.676136363636362E-2</v>
      </c>
      <c r="Z80" s="1">
        <f t="shared" si="7"/>
        <v>3.676136363636362E-2</v>
      </c>
      <c r="AA80" s="1">
        <f t="shared" si="7"/>
        <v>3.676136363636362E-2</v>
      </c>
    </row>
    <row r="81" spans="2:27" x14ac:dyDescent="0.6">
      <c r="B81" s="2">
        <v>19890</v>
      </c>
      <c r="C81">
        <v>2.5169999999999999</v>
      </c>
      <c r="D81">
        <v>2.5169999999999999</v>
      </c>
      <c r="E81">
        <v>2.5179999999999998</v>
      </c>
      <c r="F81">
        <v>2.5169999999999999</v>
      </c>
      <c r="G81">
        <v>2.516</v>
      </c>
      <c r="H81">
        <v>2.5169999999999999</v>
      </c>
      <c r="I81">
        <v>2.5169999999999999</v>
      </c>
      <c r="J81">
        <v>2.516</v>
      </c>
      <c r="K81">
        <v>2.516</v>
      </c>
      <c r="L81">
        <v>2.5169999999999999</v>
      </c>
      <c r="M81">
        <v>2.516</v>
      </c>
      <c r="N81">
        <v>2.5150000000000001</v>
      </c>
      <c r="O81" s="2">
        <f t="shared" si="6"/>
        <v>2.4280155642023344</v>
      </c>
      <c r="P81" s="1">
        <f t="shared" si="5"/>
        <v>3.6649038461538504E-2</v>
      </c>
      <c r="Q81" s="1">
        <f t="shared" si="5"/>
        <v>3.6649038461538504E-2</v>
      </c>
      <c r="R81" s="1">
        <f t="shared" si="5"/>
        <v>3.7060897435897432E-2</v>
      </c>
      <c r="S81" s="1">
        <f t="shared" si="5"/>
        <v>3.6649038461538504E-2</v>
      </c>
      <c r="T81" s="1">
        <f t="shared" si="5"/>
        <v>3.6237179487179576E-2</v>
      </c>
      <c r="U81" s="1">
        <f t="shared" si="5"/>
        <v>3.6649038461538504E-2</v>
      </c>
      <c r="V81" s="1">
        <f t="shared" si="7"/>
        <v>3.6649038461538504E-2</v>
      </c>
      <c r="W81" s="1">
        <f t="shared" si="7"/>
        <v>3.6237179487179576E-2</v>
      </c>
      <c r="X81" s="1">
        <f t="shared" si="7"/>
        <v>3.6237179487179576E-2</v>
      </c>
      <c r="Y81" s="1">
        <f t="shared" si="7"/>
        <v>3.6649038461538504E-2</v>
      </c>
      <c r="Z81" s="1">
        <f t="shared" si="7"/>
        <v>3.6237179487179576E-2</v>
      </c>
      <c r="AA81" s="1">
        <f t="shared" si="7"/>
        <v>3.5825320512820648E-2</v>
      </c>
    </row>
    <row r="82" spans="2:27" x14ac:dyDescent="0.6">
      <c r="B82" s="2">
        <v>20145</v>
      </c>
      <c r="C82">
        <v>2.5489999999999999</v>
      </c>
      <c r="D82">
        <v>2.5499999999999998</v>
      </c>
      <c r="E82">
        <v>2.5489999999999999</v>
      </c>
      <c r="F82">
        <v>2.5489999999999999</v>
      </c>
      <c r="G82">
        <v>2.5499999999999998</v>
      </c>
      <c r="H82">
        <v>2.5499999999999998</v>
      </c>
      <c r="I82">
        <v>2.5489999999999999</v>
      </c>
      <c r="J82">
        <v>2.5489999999999999</v>
      </c>
      <c r="K82">
        <v>2.548</v>
      </c>
      <c r="L82">
        <v>2.5470000000000002</v>
      </c>
      <c r="M82">
        <v>2.548</v>
      </c>
      <c r="N82">
        <v>2.5489999999999999</v>
      </c>
      <c r="O82" s="2">
        <f t="shared" si="6"/>
        <v>2.4591439688715955</v>
      </c>
      <c r="P82" s="1">
        <f t="shared" si="5"/>
        <v>3.6539556962025231E-2</v>
      </c>
      <c r="Q82" s="1">
        <f t="shared" si="5"/>
        <v>3.6946202531645433E-2</v>
      </c>
      <c r="R82" s="1">
        <f t="shared" si="5"/>
        <v>3.6539556962025231E-2</v>
      </c>
      <c r="S82" s="1">
        <f t="shared" si="5"/>
        <v>3.6539556962025231E-2</v>
      </c>
      <c r="T82" s="1">
        <f t="shared" si="5"/>
        <v>3.6946202531645433E-2</v>
      </c>
      <c r="U82" s="1">
        <f t="shared" si="5"/>
        <v>3.6946202531645433E-2</v>
      </c>
      <c r="V82" s="1">
        <f t="shared" si="7"/>
        <v>3.6539556962025231E-2</v>
      </c>
      <c r="W82" s="1">
        <f t="shared" si="7"/>
        <v>3.6539556962025231E-2</v>
      </c>
      <c r="X82" s="1">
        <f t="shared" si="7"/>
        <v>3.6132911392405022E-2</v>
      </c>
      <c r="Y82" s="1">
        <f t="shared" si="7"/>
        <v>3.5726265822784813E-2</v>
      </c>
      <c r="Z82" s="1">
        <f t="shared" si="7"/>
        <v>3.6132911392405022E-2</v>
      </c>
      <c r="AA82" s="1">
        <f t="shared" si="7"/>
        <v>3.6539556962025231E-2</v>
      </c>
    </row>
    <row r="83" spans="2:27" x14ac:dyDescent="0.6">
      <c r="B83" s="2">
        <v>20400</v>
      </c>
      <c r="C83">
        <v>2.5819999999999999</v>
      </c>
      <c r="D83">
        <v>2.58</v>
      </c>
      <c r="E83">
        <v>2.5819999999999999</v>
      </c>
      <c r="F83">
        <v>2.581</v>
      </c>
      <c r="G83">
        <v>2.581</v>
      </c>
      <c r="H83">
        <v>2.5819999999999999</v>
      </c>
      <c r="I83">
        <v>2.581</v>
      </c>
      <c r="J83">
        <v>2.581</v>
      </c>
      <c r="K83">
        <v>2.5819999999999999</v>
      </c>
      <c r="L83">
        <v>2.5819999999999999</v>
      </c>
      <c r="M83">
        <v>2.5819999999999999</v>
      </c>
      <c r="N83">
        <v>2.5819999999999999</v>
      </c>
      <c r="O83" s="2">
        <f t="shared" si="6"/>
        <v>2.4902723735408561</v>
      </c>
      <c r="P83" s="1">
        <f t="shared" si="5"/>
        <v>3.6834374999999926E-2</v>
      </c>
      <c r="Q83" s="1">
        <f t="shared" si="5"/>
        <v>3.6031250000000015E-2</v>
      </c>
      <c r="R83" s="1">
        <f t="shared" si="5"/>
        <v>3.6834374999999926E-2</v>
      </c>
      <c r="S83" s="1">
        <f t="shared" si="5"/>
        <v>3.6432812499999967E-2</v>
      </c>
      <c r="T83" s="1">
        <f t="shared" si="5"/>
        <v>3.6432812499999967E-2</v>
      </c>
      <c r="U83" s="1">
        <f t="shared" si="5"/>
        <v>3.6834374999999926E-2</v>
      </c>
      <c r="V83" s="1">
        <f t="shared" si="7"/>
        <v>3.6432812499999967E-2</v>
      </c>
      <c r="W83" s="1">
        <f t="shared" si="7"/>
        <v>3.6432812499999967E-2</v>
      </c>
      <c r="X83" s="1">
        <f t="shared" si="7"/>
        <v>3.6834374999999926E-2</v>
      </c>
      <c r="Y83" s="1">
        <f t="shared" si="7"/>
        <v>3.6834374999999926E-2</v>
      </c>
      <c r="Z83" s="1">
        <f t="shared" si="7"/>
        <v>3.6834374999999926E-2</v>
      </c>
      <c r="AA83" s="1">
        <f t="shared" si="7"/>
        <v>3.6834374999999926E-2</v>
      </c>
    </row>
    <row r="84" spans="2:27" x14ac:dyDescent="0.6">
      <c r="B84" s="2">
        <v>20655</v>
      </c>
      <c r="C84">
        <v>2.6150000000000002</v>
      </c>
      <c r="D84">
        <v>2.6160000000000001</v>
      </c>
      <c r="E84">
        <v>2.6160000000000001</v>
      </c>
      <c r="F84">
        <v>2.6150000000000002</v>
      </c>
      <c r="G84">
        <v>2.6150000000000002</v>
      </c>
      <c r="H84">
        <v>2.6150000000000002</v>
      </c>
      <c r="I84">
        <v>2.6160000000000001</v>
      </c>
      <c r="J84">
        <v>2.6160000000000001</v>
      </c>
      <c r="K84">
        <v>2.6139999999999999</v>
      </c>
      <c r="L84">
        <v>2.6160000000000001</v>
      </c>
      <c r="M84">
        <v>2.6150000000000002</v>
      </c>
      <c r="N84">
        <v>2.6150000000000002</v>
      </c>
      <c r="O84" s="2">
        <f t="shared" si="6"/>
        <v>2.5214007782101167</v>
      </c>
      <c r="P84" s="1">
        <f t="shared" si="5"/>
        <v>3.712191358024703E-2</v>
      </c>
      <c r="Q84" s="1">
        <f t="shared" si="5"/>
        <v>3.751851851851859E-2</v>
      </c>
      <c r="R84" s="1">
        <f t="shared" si="5"/>
        <v>3.751851851851859E-2</v>
      </c>
      <c r="S84" s="1">
        <f t="shared" si="5"/>
        <v>3.712191358024703E-2</v>
      </c>
      <c r="T84" s="1">
        <f t="shared" si="5"/>
        <v>3.712191358024703E-2</v>
      </c>
      <c r="U84" s="1">
        <f t="shared" si="5"/>
        <v>3.712191358024703E-2</v>
      </c>
      <c r="V84" s="1">
        <f t="shared" si="7"/>
        <v>3.751851851851859E-2</v>
      </c>
      <c r="W84" s="1">
        <f t="shared" si="7"/>
        <v>3.751851851851859E-2</v>
      </c>
      <c r="X84" s="1">
        <f t="shared" si="7"/>
        <v>3.6725308641975291E-2</v>
      </c>
      <c r="Y84" s="1">
        <f t="shared" si="7"/>
        <v>3.751851851851859E-2</v>
      </c>
      <c r="Z84" s="1">
        <f t="shared" si="7"/>
        <v>3.712191358024703E-2</v>
      </c>
      <c r="AA84" s="1">
        <f t="shared" si="7"/>
        <v>3.712191358024703E-2</v>
      </c>
    </row>
    <row r="85" spans="2:27" x14ac:dyDescent="0.6">
      <c r="B85" s="2">
        <v>20910</v>
      </c>
      <c r="C85">
        <v>2.6480000000000001</v>
      </c>
      <c r="D85">
        <v>2.649</v>
      </c>
      <c r="E85">
        <v>2.6509999999999998</v>
      </c>
      <c r="F85">
        <v>2.65</v>
      </c>
      <c r="G85">
        <v>2.65</v>
      </c>
      <c r="H85">
        <v>2.65</v>
      </c>
      <c r="I85">
        <v>2.65</v>
      </c>
      <c r="J85">
        <v>2.65</v>
      </c>
      <c r="K85">
        <v>2.6480000000000001</v>
      </c>
      <c r="L85">
        <v>2.6509999999999998</v>
      </c>
      <c r="M85">
        <v>2.649</v>
      </c>
      <c r="N85">
        <v>2.649</v>
      </c>
      <c r="O85" s="2">
        <f t="shared" si="6"/>
        <v>2.5525291828793772</v>
      </c>
      <c r="P85" s="1">
        <f t="shared" si="5"/>
        <v>3.7402439024390374E-2</v>
      </c>
      <c r="Q85" s="1">
        <f t="shared" si="5"/>
        <v>3.7794207317073253E-2</v>
      </c>
      <c r="R85" s="1">
        <f t="shared" si="5"/>
        <v>3.8577743902439024E-2</v>
      </c>
      <c r="S85" s="1">
        <f t="shared" si="5"/>
        <v>3.8185975609756138E-2</v>
      </c>
      <c r="T85" s="1">
        <f t="shared" si="5"/>
        <v>3.8185975609756138E-2</v>
      </c>
      <c r="U85" s="1">
        <f t="shared" si="5"/>
        <v>3.8185975609756138E-2</v>
      </c>
      <c r="V85" s="1">
        <f t="shared" si="7"/>
        <v>3.8185975609756138E-2</v>
      </c>
      <c r="W85" s="1">
        <f t="shared" si="7"/>
        <v>3.8185975609756138E-2</v>
      </c>
      <c r="X85" s="1">
        <f t="shared" si="7"/>
        <v>3.7402439024390374E-2</v>
      </c>
      <c r="Y85" s="1">
        <f t="shared" si="7"/>
        <v>3.8577743902439024E-2</v>
      </c>
      <c r="Z85" s="1">
        <f t="shared" si="7"/>
        <v>3.7794207317073253E-2</v>
      </c>
      <c r="AA85" s="1">
        <f t="shared" si="7"/>
        <v>3.7794207317073253E-2</v>
      </c>
    </row>
    <row r="86" spans="2:27" x14ac:dyDescent="0.6">
      <c r="B86" s="2">
        <v>21165</v>
      </c>
      <c r="C86">
        <v>2.6819999999999999</v>
      </c>
      <c r="D86">
        <v>2.681</v>
      </c>
      <c r="E86">
        <v>2.6829999999999998</v>
      </c>
      <c r="F86">
        <v>2.6819999999999999</v>
      </c>
      <c r="G86">
        <v>2.6819999999999999</v>
      </c>
      <c r="H86">
        <v>2.6840000000000002</v>
      </c>
      <c r="I86">
        <v>2.6819999999999999</v>
      </c>
      <c r="J86">
        <v>2.6819999999999999</v>
      </c>
      <c r="K86">
        <v>2.6819999999999999</v>
      </c>
      <c r="L86">
        <v>2.6819999999999999</v>
      </c>
      <c r="M86">
        <v>2.6829999999999998</v>
      </c>
      <c r="N86">
        <v>2.6840000000000002</v>
      </c>
      <c r="O86" s="2">
        <f t="shared" si="6"/>
        <v>2.5836575875486383</v>
      </c>
      <c r="P86" s="1">
        <f t="shared" si="5"/>
        <v>3.8063253012048111E-2</v>
      </c>
      <c r="Q86" s="1">
        <f t="shared" si="5"/>
        <v>3.7676204819277068E-2</v>
      </c>
      <c r="R86" s="1">
        <f t="shared" si="5"/>
        <v>3.8450301204819154E-2</v>
      </c>
      <c r="S86" s="1">
        <f t="shared" si="5"/>
        <v>3.8063253012048111E-2</v>
      </c>
      <c r="T86" s="1">
        <f t="shared" si="5"/>
        <v>3.8063253012048111E-2</v>
      </c>
      <c r="U86" s="1">
        <f t="shared" si="5"/>
        <v>3.8837349397590364E-2</v>
      </c>
      <c r="V86" s="1">
        <f t="shared" si="7"/>
        <v>3.8063253012048111E-2</v>
      </c>
      <c r="W86" s="1">
        <f t="shared" si="7"/>
        <v>3.8063253012048111E-2</v>
      </c>
      <c r="X86" s="1">
        <f t="shared" si="7"/>
        <v>3.8063253012048111E-2</v>
      </c>
      <c r="Y86" s="1">
        <f t="shared" si="7"/>
        <v>3.8063253012048111E-2</v>
      </c>
      <c r="Z86" s="1">
        <f t="shared" si="7"/>
        <v>3.8450301204819154E-2</v>
      </c>
      <c r="AA86" s="1">
        <f t="shared" si="7"/>
        <v>3.8837349397590364E-2</v>
      </c>
    </row>
    <row r="87" spans="2:27" x14ac:dyDescent="0.6">
      <c r="B87" s="2">
        <v>21420</v>
      </c>
      <c r="C87">
        <v>2.7160000000000002</v>
      </c>
      <c r="D87">
        <v>2.7170000000000001</v>
      </c>
      <c r="E87">
        <v>2.7170000000000001</v>
      </c>
      <c r="F87">
        <v>2.7170000000000001</v>
      </c>
      <c r="G87">
        <v>2.7170000000000001</v>
      </c>
      <c r="H87">
        <v>2.7149999999999999</v>
      </c>
      <c r="I87">
        <v>2.7149999999999999</v>
      </c>
      <c r="J87">
        <v>2.7170000000000001</v>
      </c>
      <c r="K87">
        <v>2.7160000000000002</v>
      </c>
      <c r="L87">
        <v>2.7149999999999999</v>
      </c>
      <c r="M87">
        <v>2.714</v>
      </c>
      <c r="N87">
        <v>2.7160000000000002</v>
      </c>
      <c r="O87" s="2">
        <f t="shared" si="6"/>
        <v>2.6147859922178989</v>
      </c>
      <c r="P87" s="1">
        <f t="shared" si="5"/>
        <v>3.8708333333333393E-2</v>
      </c>
      <c r="Q87" s="1">
        <f t="shared" si="5"/>
        <v>3.9090773809523825E-2</v>
      </c>
      <c r="R87" s="1">
        <f t="shared" si="5"/>
        <v>3.9090773809523825E-2</v>
      </c>
      <c r="S87" s="1">
        <f t="shared" si="5"/>
        <v>3.9090773809523825E-2</v>
      </c>
      <c r="T87" s="1">
        <f t="shared" si="5"/>
        <v>3.9090773809523825E-2</v>
      </c>
      <c r="U87" s="1">
        <f t="shared" si="5"/>
        <v>3.8325892857142788E-2</v>
      </c>
      <c r="V87" s="1">
        <f t="shared" si="7"/>
        <v>3.8325892857142788E-2</v>
      </c>
      <c r="W87" s="1">
        <f t="shared" si="7"/>
        <v>3.9090773809523825E-2</v>
      </c>
      <c r="X87" s="1">
        <f t="shared" si="7"/>
        <v>3.8708333333333393E-2</v>
      </c>
      <c r="Y87" s="1">
        <f t="shared" si="7"/>
        <v>3.8325892857142788E-2</v>
      </c>
      <c r="Z87" s="1">
        <f t="shared" si="7"/>
        <v>3.7943452380952356E-2</v>
      </c>
      <c r="AA87" s="1">
        <f t="shared" si="7"/>
        <v>3.8708333333333393E-2</v>
      </c>
    </row>
    <row r="88" spans="2:27" x14ac:dyDescent="0.6">
      <c r="B88" s="2">
        <v>21675</v>
      </c>
      <c r="C88">
        <v>2.7490000000000001</v>
      </c>
      <c r="D88">
        <v>2.7480000000000002</v>
      </c>
      <c r="E88">
        <v>2.7480000000000002</v>
      </c>
      <c r="F88">
        <v>2.7490000000000001</v>
      </c>
      <c r="G88">
        <v>2.75</v>
      </c>
      <c r="H88">
        <v>2.7490000000000001</v>
      </c>
      <c r="I88">
        <v>2.7490000000000001</v>
      </c>
      <c r="J88">
        <v>2.7490000000000001</v>
      </c>
      <c r="K88">
        <v>2.7480000000000002</v>
      </c>
      <c r="L88">
        <v>2.7490000000000001</v>
      </c>
      <c r="M88">
        <v>2.7490000000000001</v>
      </c>
      <c r="N88">
        <v>2.7480000000000002</v>
      </c>
      <c r="O88" s="2">
        <f t="shared" si="6"/>
        <v>2.6459143968871595</v>
      </c>
      <c r="P88" s="1">
        <f t="shared" si="5"/>
        <v>3.8960294117647128E-2</v>
      </c>
      <c r="Q88" s="1">
        <f t="shared" si="5"/>
        <v>3.8582352941176581E-2</v>
      </c>
      <c r="R88" s="1">
        <f t="shared" si="5"/>
        <v>3.8582352941176581E-2</v>
      </c>
      <c r="S88" s="1">
        <f t="shared" si="5"/>
        <v>3.8960294117647128E-2</v>
      </c>
      <c r="T88" s="1">
        <f t="shared" si="5"/>
        <v>3.9338235294117674E-2</v>
      </c>
      <c r="U88" s="1">
        <f t="shared" si="5"/>
        <v>3.8960294117647128E-2</v>
      </c>
      <c r="V88" s="1">
        <f t="shared" si="7"/>
        <v>3.8960294117647128E-2</v>
      </c>
      <c r="W88" s="1">
        <f t="shared" si="7"/>
        <v>3.8960294117647128E-2</v>
      </c>
      <c r="X88" s="1">
        <f t="shared" si="7"/>
        <v>3.8582352941176581E-2</v>
      </c>
      <c r="Y88" s="1">
        <f t="shared" si="7"/>
        <v>3.8960294117647128E-2</v>
      </c>
      <c r="Z88" s="1">
        <f t="shared" si="7"/>
        <v>3.8960294117647128E-2</v>
      </c>
      <c r="AA88" s="1">
        <f t="shared" si="7"/>
        <v>3.8582352941176581E-2</v>
      </c>
    </row>
    <row r="89" spans="2:27" x14ac:dyDescent="0.6">
      <c r="B89" s="2">
        <v>21930</v>
      </c>
      <c r="C89">
        <v>2.7829999999999999</v>
      </c>
      <c r="D89">
        <v>2.7829999999999999</v>
      </c>
      <c r="E89">
        <v>2.7829999999999999</v>
      </c>
      <c r="F89">
        <v>2.7829999999999999</v>
      </c>
      <c r="G89">
        <v>2.782</v>
      </c>
      <c r="H89">
        <v>2.7839999999999998</v>
      </c>
      <c r="I89">
        <v>2.7839999999999998</v>
      </c>
      <c r="J89">
        <v>2.7850000000000001</v>
      </c>
      <c r="K89">
        <v>2.7839999999999998</v>
      </c>
      <c r="L89">
        <v>2.7850000000000001</v>
      </c>
      <c r="M89">
        <v>2.7839999999999998</v>
      </c>
      <c r="N89">
        <v>2.7839999999999998</v>
      </c>
      <c r="O89" s="2">
        <f t="shared" si="6"/>
        <v>2.67704280155642</v>
      </c>
      <c r="P89" s="1">
        <f t="shared" si="5"/>
        <v>3.9579941860465158E-2</v>
      </c>
      <c r="Q89" s="1">
        <f t="shared" si="5"/>
        <v>3.9579941860465158E-2</v>
      </c>
      <c r="R89" s="1">
        <f t="shared" si="5"/>
        <v>3.9579941860465158E-2</v>
      </c>
      <c r="S89" s="1">
        <f t="shared" si="5"/>
        <v>3.9579941860465158E-2</v>
      </c>
      <c r="T89" s="1">
        <f t="shared" si="5"/>
        <v>3.920639534883729E-2</v>
      </c>
      <c r="U89" s="1">
        <f t="shared" si="5"/>
        <v>3.9953488372093025E-2</v>
      </c>
      <c r="V89" s="1">
        <f t="shared" si="7"/>
        <v>3.9953488372093025E-2</v>
      </c>
      <c r="W89" s="1">
        <f t="shared" si="7"/>
        <v>4.0327034883721052E-2</v>
      </c>
      <c r="X89" s="1">
        <f t="shared" si="7"/>
        <v>3.9953488372093025E-2</v>
      </c>
      <c r="Y89" s="1">
        <f t="shared" si="7"/>
        <v>4.0327034883721052E-2</v>
      </c>
      <c r="Z89" s="1">
        <f t="shared" si="7"/>
        <v>3.9953488372093025E-2</v>
      </c>
      <c r="AA89" s="1">
        <f t="shared" si="7"/>
        <v>3.9953488372093025E-2</v>
      </c>
    </row>
    <row r="90" spans="2:27" x14ac:dyDescent="0.6">
      <c r="B90" s="2">
        <v>22185</v>
      </c>
      <c r="C90">
        <v>2.8159999999999998</v>
      </c>
      <c r="D90">
        <v>2.8170000000000002</v>
      </c>
      <c r="E90">
        <v>2.8170000000000002</v>
      </c>
      <c r="F90">
        <v>2.8170000000000002</v>
      </c>
      <c r="G90">
        <v>2.8170000000000002</v>
      </c>
      <c r="H90">
        <v>2.8180000000000001</v>
      </c>
      <c r="I90">
        <v>2.8180000000000001</v>
      </c>
      <c r="J90">
        <v>2.8170000000000002</v>
      </c>
      <c r="K90">
        <v>2.8180000000000001</v>
      </c>
      <c r="L90">
        <v>2.8170000000000002</v>
      </c>
      <c r="M90">
        <v>2.8170000000000002</v>
      </c>
      <c r="N90">
        <v>2.8170000000000002</v>
      </c>
      <c r="O90" s="2">
        <f t="shared" si="6"/>
        <v>2.7081712062256811</v>
      </c>
      <c r="P90" s="1">
        <f t="shared" si="5"/>
        <v>3.9816091954022872E-2</v>
      </c>
      <c r="Q90" s="1">
        <f t="shared" si="5"/>
        <v>4.0185344827586213E-2</v>
      </c>
      <c r="R90" s="1">
        <f t="shared" si="5"/>
        <v>4.0185344827586213E-2</v>
      </c>
      <c r="S90" s="1">
        <f t="shared" si="5"/>
        <v>4.0185344827586213E-2</v>
      </c>
      <c r="T90" s="1">
        <f t="shared" si="5"/>
        <v>4.0185344827586213E-2</v>
      </c>
      <c r="U90" s="1">
        <f t="shared" si="5"/>
        <v>4.0554597701149393E-2</v>
      </c>
      <c r="V90" s="1">
        <f t="shared" si="7"/>
        <v>4.0554597701149393E-2</v>
      </c>
      <c r="W90" s="1">
        <f t="shared" si="7"/>
        <v>4.0185344827586213E-2</v>
      </c>
      <c r="X90" s="1">
        <f t="shared" si="7"/>
        <v>4.0554597701149393E-2</v>
      </c>
      <c r="Y90" s="1">
        <f t="shared" si="7"/>
        <v>4.0185344827586213E-2</v>
      </c>
      <c r="Z90" s="1">
        <f t="shared" si="7"/>
        <v>4.0185344827586213E-2</v>
      </c>
      <c r="AA90" s="1">
        <f t="shared" si="7"/>
        <v>4.0185344827586213E-2</v>
      </c>
    </row>
    <row r="91" spans="2:27" x14ac:dyDescent="0.6">
      <c r="B91" s="2">
        <v>22440</v>
      </c>
      <c r="C91">
        <v>2.85</v>
      </c>
      <c r="D91">
        <v>2.85</v>
      </c>
      <c r="E91">
        <v>2.8490000000000002</v>
      </c>
      <c r="F91">
        <v>2.85</v>
      </c>
      <c r="G91">
        <v>2.8490000000000002</v>
      </c>
      <c r="H91">
        <v>2.85</v>
      </c>
      <c r="I91">
        <v>2.851</v>
      </c>
      <c r="J91">
        <v>2.8519999999999999</v>
      </c>
      <c r="K91">
        <v>2.85</v>
      </c>
      <c r="L91">
        <v>2.8490000000000002</v>
      </c>
      <c r="M91">
        <v>2.85</v>
      </c>
      <c r="N91">
        <v>2.8490000000000002</v>
      </c>
      <c r="O91" s="2">
        <f t="shared" si="6"/>
        <v>2.7392996108949417</v>
      </c>
      <c r="P91" s="1">
        <f t="shared" si="5"/>
        <v>4.0411931818181833E-2</v>
      </c>
      <c r="Q91" s="1">
        <f t="shared" si="5"/>
        <v>4.0411931818181833E-2</v>
      </c>
      <c r="R91" s="1">
        <f t="shared" si="5"/>
        <v>4.0046875000000058E-2</v>
      </c>
      <c r="S91" s="1">
        <f t="shared" si="5"/>
        <v>4.0411931818181833E-2</v>
      </c>
      <c r="T91" s="1">
        <f t="shared" si="5"/>
        <v>4.0046875000000058E-2</v>
      </c>
      <c r="U91" s="1">
        <f t="shared" si="5"/>
        <v>4.0411931818181833E-2</v>
      </c>
      <c r="V91" s="1">
        <f t="shared" si="7"/>
        <v>4.0776988636363615E-2</v>
      </c>
      <c r="W91" s="1">
        <f t="shared" si="7"/>
        <v>4.114204545454539E-2</v>
      </c>
      <c r="X91" s="1">
        <f t="shared" si="7"/>
        <v>4.0411931818181833E-2</v>
      </c>
      <c r="Y91" s="1">
        <f t="shared" si="7"/>
        <v>4.0046875000000058E-2</v>
      </c>
      <c r="Z91" s="1">
        <f t="shared" si="7"/>
        <v>4.0411931818181833E-2</v>
      </c>
      <c r="AA91" s="1">
        <f t="shared" si="7"/>
        <v>4.0046875000000058E-2</v>
      </c>
    </row>
    <row r="92" spans="2:27" x14ac:dyDescent="0.6">
      <c r="B92" s="2">
        <v>22695</v>
      </c>
      <c r="C92">
        <v>2.8839999999999999</v>
      </c>
      <c r="D92">
        <v>2.8860000000000001</v>
      </c>
      <c r="E92">
        <v>2.8839999999999999</v>
      </c>
      <c r="F92">
        <v>2.8849999999999998</v>
      </c>
      <c r="G92">
        <v>2.8860000000000001</v>
      </c>
      <c r="H92">
        <v>2.8849999999999998</v>
      </c>
      <c r="I92">
        <v>2.8849999999999998</v>
      </c>
      <c r="J92">
        <v>2.8839999999999999</v>
      </c>
      <c r="K92">
        <v>2.8839999999999999</v>
      </c>
      <c r="L92">
        <v>2.8849999999999998</v>
      </c>
      <c r="M92">
        <v>2.8849999999999998</v>
      </c>
      <c r="N92">
        <v>2.8849999999999998</v>
      </c>
      <c r="O92" s="2">
        <f t="shared" si="6"/>
        <v>2.7704280155642023</v>
      </c>
      <c r="P92" s="1">
        <f t="shared" si="5"/>
        <v>4.0994382022471902E-2</v>
      </c>
      <c r="Q92" s="1">
        <f t="shared" si="5"/>
        <v>4.171629213483153E-2</v>
      </c>
      <c r="R92" s="1">
        <f t="shared" si="5"/>
        <v>4.0994382022471902E-2</v>
      </c>
      <c r="S92" s="1">
        <f t="shared" si="5"/>
        <v>4.1355337078651633E-2</v>
      </c>
      <c r="T92" s="1">
        <f t="shared" si="5"/>
        <v>4.171629213483153E-2</v>
      </c>
      <c r="U92" s="1">
        <f t="shared" si="5"/>
        <v>4.1355337078651633E-2</v>
      </c>
      <c r="V92" s="1">
        <f t="shared" si="7"/>
        <v>4.1355337078651633E-2</v>
      </c>
      <c r="W92" s="1">
        <f t="shared" si="7"/>
        <v>4.0994382022471902E-2</v>
      </c>
      <c r="X92" s="1">
        <f t="shared" si="7"/>
        <v>4.0994382022471902E-2</v>
      </c>
      <c r="Y92" s="1">
        <f t="shared" si="7"/>
        <v>4.1355337078651633E-2</v>
      </c>
      <c r="Z92" s="1">
        <f t="shared" si="7"/>
        <v>4.1355337078651633E-2</v>
      </c>
      <c r="AA92" s="1">
        <f t="shared" si="7"/>
        <v>4.1355337078651633E-2</v>
      </c>
    </row>
    <row r="93" spans="2:27" x14ac:dyDescent="0.6">
      <c r="B93" s="2">
        <v>22950</v>
      </c>
      <c r="C93">
        <v>2.919</v>
      </c>
      <c r="D93">
        <v>2.919</v>
      </c>
      <c r="E93">
        <v>2.9180000000000001</v>
      </c>
      <c r="F93">
        <v>2.9180000000000001</v>
      </c>
      <c r="G93">
        <v>2.9180000000000001</v>
      </c>
      <c r="H93">
        <v>2.9169999999999998</v>
      </c>
      <c r="I93">
        <v>2.9180000000000001</v>
      </c>
      <c r="J93">
        <v>2.9180000000000001</v>
      </c>
      <c r="K93">
        <v>2.919</v>
      </c>
      <c r="L93">
        <v>2.919</v>
      </c>
      <c r="M93">
        <v>2.9180000000000001</v>
      </c>
      <c r="N93">
        <v>2.919</v>
      </c>
      <c r="O93" s="2">
        <f t="shared" si="6"/>
        <v>2.8015564202334629</v>
      </c>
      <c r="P93" s="1">
        <f t="shared" si="5"/>
        <v>4.1920833333333414E-2</v>
      </c>
      <c r="Q93" s="1">
        <f t="shared" si="5"/>
        <v>4.1920833333333414E-2</v>
      </c>
      <c r="R93" s="1">
        <f t="shared" si="5"/>
        <v>4.1563888888889011E-2</v>
      </c>
      <c r="S93" s="1">
        <f t="shared" si="5"/>
        <v>4.1563888888889011E-2</v>
      </c>
      <c r="T93" s="1">
        <f t="shared" si="5"/>
        <v>4.1563888888889011E-2</v>
      </c>
      <c r="U93" s="1">
        <f t="shared" si="5"/>
        <v>4.1206944444444449E-2</v>
      </c>
      <c r="V93" s="1">
        <f t="shared" si="7"/>
        <v>4.1563888888889011E-2</v>
      </c>
      <c r="W93" s="1">
        <f t="shared" si="7"/>
        <v>4.1563888888889011E-2</v>
      </c>
      <c r="X93" s="1">
        <f t="shared" si="7"/>
        <v>4.1920833333333414E-2</v>
      </c>
      <c r="Y93" s="1">
        <f t="shared" si="7"/>
        <v>4.1920833333333414E-2</v>
      </c>
      <c r="Z93" s="1">
        <f t="shared" si="7"/>
        <v>4.1563888888889011E-2</v>
      </c>
      <c r="AA93" s="1">
        <f t="shared" si="7"/>
        <v>4.1920833333333414E-2</v>
      </c>
    </row>
    <row r="94" spans="2:27" x14ac:dyDescent="0.6">
      <c r="B94" s="2">
        <v>23205</v>
      </c>
      <c r="C94">
        <v>2.9529999999999998</v>
      </c>
      <c r="D94">
        <v>2.9529999999999998</v>
      </c>
      <c r="E94">
        <v>2.952</v>
      </c>
      <c r="F94">
        <v>2.9510000000000001</v>
      </c>
      <c r="G94">
        <v>2.952</v>
      </c>
      <c r="H94">
        <v>2.9540000000000002</v>
      </c>
      <c r="I94">
        <v>2.9529999999999998</v>
      </c>
      <c r="J94">
        <v>2.9529999999999998</v>
      </c>
      <c r="K94">
        <v>2.9540000000000002</v>
      </c>
      <c r="L94">
        <v>2.952</v>
      </c>
      <c r="M94">
        <v>2.9529999999999998</v>
      </c>
      <c r="N94">
        <v>2.952</v>
      </c>
      <c r="O94" s="2">
        <f t="shared" si="6"/>
        <v>2.8326848249027239</v>
      </c>
      <c r="P94" s="1">
        <f t="shared" si="5"/>
        <v>4.2473901098900993E-2</v>
      </c>
      <c r="Q94" s="1">
        <f t="shared" si="5"/>
        <v>4.2473901098900993E-2</v>
      </c>
      <c r="R94" s="1">
        <f t="shared" si="5"/>
        <v>4.212087912087905E-2</v>
      </c>
      <c r="S94" s="1">
        <f t="shared" si="5"/>
        <v>4.1767857142857114E-2</v>
      </c>
      <c r="T94" s="1">
        <f t="shared" si="5"/>
        <v>4.212087912087905E-2</v>
      </c>
      <c r="U94" s="1">
        <f t="shared" si="5"/>
        <v>4.2826923076923089E-2</v>
      </c>
      <c r="V94" s="1">
        <f t="shared" si="7"/>
        <v>4.2473901098900993E-2</v>
      </c>
      <c r="W94" s="1">
        <f t="shared" si="7"/>
        <v>4.2473901098900993E-2</v>
      </c>
      <c r="X94" s="1">
        <f t="shared" si="7"/>
        <v>4.2826923076923089E-2</v>
      </c>
      <c r="Y94" s="1">
        <f t="shared" si="7"/>
        <v>4.212087912087905E-2</v>
      </c>
      <c r="Z94" s="1">
        <f t="shared" si="7"/>
        <v>4.2473901098900993E-2</v>
      </c>
      <c r="AA94" s="1">
        <f t="shared" si="7"/>
        <v>4.212087912087905E-2</v>
      </c>
    </row>
    <row r="95" spans="2:27" x14ac:dyDescent="0.6">
      <c r="B95" s="2">
        <v>23460</v>
      </c>
      <c r="C95">
        <v>2.9849999999999999</v>
      </c>
      <c r="D95">
        <v>2.9860000000000002</v>
      </c>
      <c r="E95">
        <v>2.9849999999999999</v>
      </c>
      <c r="F95">
        <v>2.9860000000000002</v>
      </c>
      <c r="G95">
        <v>2.9849999999999999</v>
      </c>
      <c r="H95">
        <v>2.9860000000000002</v>
      </c>
      <c r="I95">
        <v>2.9849999999999999</v>
      </c>
      <c r="J95">
        <v>2.9849999999999999</v>
      </c>
      <c r="K95">
        <v>2.9849999999999999</v>
      </c>
      <c r="L95">
        <v>2.984</v>
      </c>
      <c r="M95">
        <v>2.9849999999999999</v>
      </c>
      <c r="N95">
        <v>2.984</v>
      </c>
      <c r="O95" s="2">
        <f t="shared" si="6"/>
        <v>2.8638132295719845</v>
      </c>
      <c r="P95" s="1">
        <f t="shared" si="5"/>
        <v>4.2316576086956464E-2</v>
      </c>
      <c r="Q95" s="1">
        <f t="shared" si="5"/>
        <v>4.2665760869565278E-2</v>
      </c>
      <c r="R95" s="1">
        <f t="shared" si="5"/>
        <v>4.2316576086956464E-2</v>
      </c>
      <c r="S95" s="1">
        <f t="shared" si="5"/>
        <v>4.2665760869565278E-2</v>
      </c>
      <c r="T95" s="1">
        <f t="shared" si="5"/>
        <v>4.2316576086956464E-2</v>
      </c>
      <c r="U95" s="1">
        <f t="shared" si="5"/>
        <v>4.2665760869565278E-2</v>
      </c>
      <c r="V95" s="1">
        <f t="shared" si="7"/>
        <v>4.2316576086956464E-2</v>
      </c>
      <c r="W95" s="1">
        <f t="shared" si="7"/>
        <v>4.2316576086956464E-2</v>
      </c>
      <c r="X95" s="1">
        <f t="shared" si="7"/>
        <v>4.2316576086956464E-2</v>
      </c>
      <c r="Y95" s="1">
        <f t="shared" si="7"/>
        <v>4.1967391304347804E-2</v>
      </c>
      <c r="Z95" s="1">
        <f t="shared" si="7"/>
        <v>4.2316576086956464E-2</v>
      </c>
      <c r="AA95" s="1">
        <f t="shared" si="7"/>
        <v>4.1967391304347804E-2</v>
      </c>
    </row>
    <row r="96" spans="2:27" x14ac:dyDescent="0.6">
      <c r="B96" s="2">
        <v>23715</v>
      </c>
      <c r="C96">
        <v>3.0190000000000001</v>
      </c>
      <c r="D96">
        <v>3.0179999999999998</v>
      </c>
      <c r="E96">
        <v>3.0179999999999998</v>
      </c>
      <c r="F96">
        <v>3.0179999999999998</v>
      </c>
      <c r="G96">
        <v>3.0179999999999998</v>
      </c>
      <c r="H96">
        <v>3.0190000000000001</v>
      </c>
      <c r="I96">
        <v>3.02</v>
      </c>
      <c r="J96">
        <v>3.0190000000000001</v>
      </c>
      <c r="K96">
        <v>3.0179999999999998</v>
      </c>
      <c r="L96">
        <v>3.0190000000000001</v>
      </c>
      <c r="M96">
        <v>3.0169999999999999</v>
      </c>
      <c r="N96">
        <v>3.0169999999999999</v>
      </c>
      <c r="O96" s="2">
        <f t="shared" si="6"/>
        <v>2.8949416342412451</v>
      </c>
      <c r="P96" s="1">
        <f t="shared" si="5"/>
        <v>4.2853494623655987E-2</v>
      </c>
      <c r="Q96" s="1">
        <f t="shared" si="5"/>
        <v>4.2508064516128985E-2</v>
      </c>
      <c r="R96" s="1">
        <f t="shared" si="5"/>
        <v>4.2508064516128985E-2</v>
      </c>
      <c r="S96" s="1">
        <f t="shared" si="5"/>
        <v>4.2508064516128985E-2</v>
      </c>
      <c r="T96" s="1">
        <f t="shared" si="5"/>
        <v>4.2508064516128985E-2</v>
      </c>
      <c r="U96" s="1">
        <f t="shared" si="5"/>
        <v>4.2853494623655987E-2</v>
      </c>
      <c r="V96" s="1">
        <f t="shared" si="7"/>
        <v>4.3198924731182829E-2</v>
      </c>
      <c r="W96" s="1">
        <f t="shared" si="7"/>
        <v>4.2853494623655987E-2</v>
      </c>
      <c r="X96" s="1">
        <f t="shared" si="7"/>
        <v>4.2508064516128985E-2</v>
      </c>
      <c r="Y96" s="1">
        <f t="shared" si="7"/>
        <v>4.2853494623655987E-2</v>
      </c>
      <c r="Z96" s="1">
        <f t="shared" si="7"/>
        <v>4.2162634408602143E-2</v>
      </c>
      <c r="AA96" s="1">
        <f t="shared" si="7"/>
        <v>4.2162634408602143E-2</v>
      </c>
    </row>
    <row r="97" spans="2:27" x14ac:dyDescent="0.6">
      <c r="B97" s="2">
        <v>23970</v>
      </c>
      <c r="C97">
        <v>3.052</v>
      </c>
      <c r="D97">
        <v>3.0510000000000002</v>
      </c>
      <c r="E97">
        <v>3.052</v>
      </c>
      <c r="F97">
        <v>3.0529999999999999</v>
      </c>
      <c r="G97">
        <v>3.052</v>
      </c>
      <c r="H97">
        <v>3.0510000000000002</v>
      </c>
      <c r="I97">
        <v>3.0510000000000002</v>
      </c>
      <c r="J97">
        <v>3.052</v>
      </c>
      <c r="K97">
        <v>3.0510000000000002</v>
      </c>
      <c r="L97">
        <v>3.052</v>
      </c>
      <c r="M97">
        <v>3.052</v>
      </c>
      <c r="N97">
        <v>3.0510000000000002</v>
      </c>
      <c r="O97" s="2">
        <f t="shared" si="6"/>
        <v>2.9260700389105057</v>
      </c>
      <c r="P97" s="1">
        <f t="shared" si="5"/>
        <v>4.3037234042553274E-2</v>
      </c>
      <c r="Q97" s="1">
        <f t="shared" si="5"/>
        <v>4.2695478723404373E-2</v>
      </c>
      <c r="R97" s="1">
        <f t="shared" si="5"/>
        <v>4.3037234042553274E-2</v>
      </c>
      <c r="S97" s="1">
        <f t="shared" si="5"/>
        <v>4.3378989361702168E-2</v>
      </c>
      <c r="T97" s="1">
        <f t="shared" si="5"/>
        <v>4.3037234042553274E-2</v>
      </c>
      <c r="U97" s="1">
        <f t="shared" si="5"/>
        <v>4.2695478723404373E-2</v>
      </c>
      <c r="V97" s="1">
        <f t="shared" si="7"/>
        <v>4.2695478723404373E-2</v>
      </c>
      <c r="W97" s="1">
        <f t="shared" si="7"/>
        <v>4.3037234042553274E-2</v>
      </c>
      <c r="X97" s="1">
        <f t="shared" si="7"/>
        <v>4.2695478723404373E-2</v>
      </c>
      <c r="Y97" s="1">
        <f t="shared" si="7"/>
        <v>4.3037234042553274E-2</v>
      </c>
      <c r="Z97" s="1">
        <f t="shared" si="7"/>
        <v>4.3037234042553274E-2</v>
      </c>
      <c r="AA97" s="1">
        <f t="shared" si="7"/>
        <v>4.2695478723404373E-2</v>
      </c>
    </row>
    <row r="98" spans="2:27" x14ac:dyDescent="0.6">
      <c r="B98" s="2">
        <v>24225</v>
      </c>
      <c r="C98">
        <v>3.085</v>
      </c>
      <c r="D98">
        <v>3.085</v>
      </c>
      <c r="E98">
        <v>3.085</v>
      </c>
      <c r="F98">
        <v>3.085</v>
      </c>
      <c r="G98">
        <v>3.0840000000000001</v>
      </c>
      <c r="H98">
        <v>3.085</v>
      </c>
      <c r="I98">
        <v>3.085</v>
      </c>
      <c r="J98">
        <v>3.0859999999999999</v>
      </c>
      <c r="K98">
        <v>3.0859999999999999</v>
      </c>
      <c r="L98">
        <v>3.0859999999999999</v>
      </c>
      <c r="M98">
        <v>3.085</v>
      </c>
      <c r="N98">
        <v>3.0840000000000001</v>
      </c>
      <c r="O98" s="2">
        <f t="shared" si="6"/>
        <v>2.9571984435797667</v>
      </c>
      <c r="P98" s="1">
        <f t="shared" si="5"/>
        <v>4.3217105263157828E-2</v>
      </c>
      <c r="Q98" s="1">
        <f t="shared" si="5"/>
        <v>4.3217105263157828E-2</v>
      </c>
      <c r="R98" s="1">
        <f t="shared" si="5"/>
        <v>4.3217105263157828E-2</v>
      </c>
      <c r="S98" s="1">
        <f t="shared" ref="S98:X147" si="8">(F98-$O98)/$O98</f>
        <v>4.3217105263157828E-2</v>
      </c>
      <c r="T98" s="1">
        <f t="shared" si="8"/>
        <v>4.2878947368421023E-2</v>
      </c>
      <c r="U98" s="1">
        <f t="shared" si="8"/>
        <v>4.3217105263157828E-2</v>
      </c>
      <c r="V98" s="1">
        <f t="shared" si="7"/>
        <v>4.3217105263157828E-2</v>
      </c>
      <c r="W98" s="1">
        <f t="shared" si="7"/>
        <v>4.3555263157894632E-2</v>
      </c>
      <c r="X98" s="1">
        <f t="shared" si="7"/>
        <v>4.3555263157894632E-2</v>
      </c>
      <c r="Y98" s="1">
        <f t="shared" si="7"/>
        <v>4.3555263157894632E-2</v>
      </c>
      <c r="Z98" s="1">
        <f t="shared" si="7"/>
        <v>4.3217105263157828E-2</v>
      </c>
      <c r="AA98" s="1">
        <f t="shared" si="7"/>
        <v>4.2878947368421023E-2</v>
      </c>
    </row>
    <row r="99" spans="2:27" x14ac:dyDescent="0.6">
      <c r="B99" s="2">
        <v>24480</v>
      </c>
      <c r="C99">
        <v>3.1179999999999999</v>
      </c>
      <c r="D99">
        <v>3.117</v>
      </c>
      <c r="E99">
        <v>3.1179999999999999</v>
      </c>
      <c r="F99">
        <v>3.1190000000000002</v>
      </c>
      <c r="G99">
        <v>3.1190000000000002</v>
      </c>
      <c r="H99">
        <v>3.1179999999999999</v>
      </c>
      <c r="I99">
        <v>3.1179999999999999</v>
      </c>
      <c r="J99">
        <v>3.12</v>
      </c>
      <c r="K99">
        <v>3.1190000000000002</v>
      </c>
      <c r="L99">
        <v>3.1179999999999999</v>
      </c>
      <c r="M99">
        <v>3.1179999999999999</v>
      </c>
      <c r="N99">
        <v>3.1179999999999999</v>
      </c>
      <c r="O99" s="2">
        <f t="shared" si="6"/>
        <v>2.9883268482490273</v>
      </c>
      <c r="P99" s="1">
        <f t="shared" ref="P99:U162" si="9">(C99-$O99)/$O99</f>
        <v>4.339322916666661E-2</v>
      </c>
      <c r="Q99" s="1">
        <f t="shared" si="9"/>
        <v>4.3058593749999985E-2</v>
      </c>
      <c r="R99" s="1">
        <f t="shared" si="9"/>
        <v>4.339322916666661E-2</v>
      </c>
      <c r="S99" s="1">
        <f t="shared" si="8"/>
        <v>4.3727864583333394E-2</v>
      </c>
      <c r="T99" s="1">
        <f t="shared" si="8"/>
        <v>4.3727864583333394E-2</v>
      </c>
      <c r="U99" s="1">
        <f t="shared" si="8"/>
        <v>4.339322916666661E-2</v>
      </c>
      <c r="V99" s="1">
        <f t="shared" si="7"/>
        <v>4.339322916666661E-2</v>
      </c>
      <c r="W99" s="1">
        <f t="shared" si="7"/>
        <v>4.4062500000000018E-2</v>
      </c>
      <c r="X99" s="1">
        <f t="shared" si="7"/>
        <v>4.3727864583333394E-2</v>
      </c>
      <c r="Y99" s="1">
        <f t="shared" si="7"/>
        <v>4.339322916666661E-2</v>
      </c>
      <c r="Z99" s="1">
        <f t="shared" si="7"/>
        <v>4.339322916666661E-2</v>
      </c>
      <c r="AA99" s="1">
        <f t="shared" si="7"/>
        <v>4.339322916666661E-2</v>
      </c>
    </row>
    <row r="100" spans="2:27" x14ac:dyDescent="0.6">
      <c r="B100" s="2">
        <v>24735</v>
      </c>
      <c r="C100">
        <v>3.1509999999999998</v>
      </c>
      <c r="D100">
        <v>3.15</v>
      </c>
      <c r="E100">
        <v>3.15</v>
      </c>
      <c r="F100">
        <v>3.15</v>
      </c>
      <c r="G100">
        <v>3.1509999999999998</v>
      </c>
      <c r="H100">
        <v>3.15</v>
      </c>
      <c r="I100">
        <v>3.15</v>
      </c>
      <c r="J100">
        <v>3.15</v>
      </c>
      <c r="K100">
        <v>3.1509999999999998</v>
      </c>
      <c r="L100">
        <v>3.1509999999999998</v>
      </c>
      <c r="M100">
        <v>3.1509999999999998</v>
      </c>
      <c r="N100">
        <v>3.1509999999999998</v>
      </c>
      <c r="O100" s="2">
        <f t="shared" si="6"/>
        <v>3.0194552529182879</v>
      </c>
      <c r="P100" s="1">
        <f t="shared" si="9"/>
        <v>4.3565721649484496E-2</v>
      </c>
      <c r="Q100" s="1">
        <f t="shared" si="9"/>
        <v>4.3234536082474219E-2</v>
      </c>
      <c r="R100" s="1">
        <f t="shared" si="9"/>
        <v>4.3234536082474219E-2</v>
      </c>
      <c r="S100" s="1">
        <f t="shared" si="8"/>
        <v>4.3234536082474219E-2</v>
      </c>
      <c r="T100" s="1">
        <f t="shared" si="8"/>
        <v>4.3565721649484496E-2</v>
      </c>
      <c r="U100" s="1">
        <f t="shared" si="8"/>
        <v>4.3234536082474219E-2</v>
      </c>
      <c r="V100" s="1">
        <f t="shared" si="7"/>
        <v>4.3234536082474219E-2</v>
      </c>
      <c r="W100" s="1">
        <f t="shared" si="7"/>
        <v>4.3234536082474219E-2</v>
      </c>
      <c r="X100" s="1">
        <f t="shared" si="7"/>
        <v>4.3565721649484496E-2</v>
      </c>
      <c r="Y100" s="1">
        <f t="shared" si="7"/>
        <v>4.3565721649484496E-2</v>
      </c>
      <c r="Z100" s="1">
        <f t="shared" si="7"/>
        <v>4.3565721649484496E-2</v>
      </c>
      <c r="AA100" s="1">
        <f t="shared" si="7"/>
        <v>4.3565721649484496E-2</v>
      </c>
    </row>
    <row r="101" spans="2:27" x14ac:dyDescent="0.6">
      <c r="B101" s="2">
        <v>24990</v>
      </c>
      <c r="C101">
        <v>3.1819999999999999</v>
      </c>
      <c r="D101">
        <v>3.1819999999999999</v>
      </c>
      <c r="E101">
        <v>3.1829999999999998</v>
      </c>
      <c r="F101">
        <v>3.1819999999999999</v>
      </c>
      <c r="G101">
        <v>3.1840000000000002</v>
      </c>
      <c r="H101">
        <v>3.1829999999999998</v>
      </c>
      <c r="I101">
        <v>3.1829999999999998</v>
      </c>
      <c r="J101">
        <v>3.1840000000000002</v>
      </c>
      <c r="K101">
        <v>3.1829999999999998</v>
      </c>
      <c r="L101">
        <v>3.1829999999999998</v>
      </c>
      <c r="M101">
        <v>3.1829999999999998</v>
      </c>
      <c r="N101">
        <v>3.181</v>
      </c>
      <c r="O101" s="2">
        <f t="shared" si="6"/>
        <v>3.0505836575875485</v>
      </c>
      <c r="P101" s="1">
        <f t="shared" si="9"/>
        <v>4.3079081632653102E-2</v>
      </c>
      <c r="Q101" s="1">
        <f t="shared" si="9"/>
        <v>4.3079081632653102E-2</v>
      </c>
      <c r="R101" s="1">
        <f t="shared" si="9"/>
        <v>4.3406887755102048E-2</v>
      </c>
      <c r="S101" s="1">
        <f t="shared" si="8"/>
        <v>4.3079081632653102E-2</v>
      </c>
      <c r="T101" s="1">
        <f t="shared" si="8"/>
        <v>4.3734693877551134E-2</v>
      </c>
      <c r="U101" s="1">
        <f t="shared" si="8"/>
        <v>4.3406887755102048E-2</v>
      </c>
      <c r="V101" s="1">
        <f t="shared" si="7"/>
        <v>4.3406887755102048E-2</v>
      </c>
      <c r="W101" s="1">
        <f t="shared" si="7"/>
        <v>4.3734693877551134E-2</v>
      </c>
      <c r="X101" s="1">
        <f t="shared" si="7"/>
        <v>4.3406887755102048E-2</v>
      </c>
      <c r="Y101" s="1">
        <f t="shared" si="7"/>
        <v>4.3406887755102048E-2</v>
      </c>
      <c r="Z101" s="1">
        <f t="shared" si="7"/>
        <v>4.3406887755102048E-2</v>
      </c>
      <c r="AA101" s="1">
        <f t="shared" si="7"/>
        <v>4.2751275510204162E-2</v>
      </c>
    </row>
    <row r="102" spans="2:27" x14ac:dyDescent="0.6">
      <c r="B102" s="2">
        <v>25245</v>
      </c>
      <c r="C102">
        <v>3.2160000000000002</v>
      </c>
      <c r="D102">
        <v>3.2160000000000002</v>
      </c>
      <c r="E102">
        <v>3.2149999999999999</v>
      </c>
      <c r="F102">
        <v>3.2170000000000001</v>
      </c>
      <c r="G102">
        <v>3.218</v>
      </c>
      <c r="H102">
        <v>3.2160000000000002</v>
      </c>
      <c r="I102">
        <v>3.2170000000000001</v>
      </c>
      <c r="J102">
        <v>3.2189999999999999</v>
      </c>
      <c r="K102">
        <v>3.218</v>
      </c>
      <c r="L102">
        <v>3.2160000000000002</v>
      </c>
      <c r="M102">
        <v>3.218</v>
      </c>
      <c r="N102">
        <v>3.218</v>
      </c>
      <c r="O102" s="2">
        <f t="shared" si="6"/>
        <v>3.0817120622568095</v>
      </c>
      <c r="P102" s="1">
        <f t="shared" si="9"/>
        <v>4.3575757575757587E-2</v>
      </c>
      <c r="Q102" s="1">
        <f t="shared" si="9"/>
        <v>4.3575757575757587E-2</v>
      </c>
      <c r="R102" s="1">
        <f t="shared" si="9"/>
        <v>4.3251262626262527E-2</v>
      </c>
      <c r="S102" s="1">
        <f t="shared" si="8"/>
        <v>4.3900252525252502E-2</v>
      </c>
      <c r="T102" s="1">
        <f t="shared" si="8"/>
        <v>4.4224747474747417E-2</v>
      </c>
      <c r="U102" s="1">
        <f t="shared" si="8"/>
        <v>4.3575757575757587E-2</v>
      </c>
      <c r="V102" s="1">
        <f t="shared" si="7"/>
        <v>4.3900252525252502E-2</v>
      </c>
      <c r="W102" s="1">
        <f t="shared" si="7"/>
        <v>4.4549242424242325E-2</v>
      </c>
      <c r="X102" s="1">
        <f t="shared" si="7"/>
        <v>4.4224747474747417E-2</v>
      </c>
      <c r="Y102" s="1">
        <f t="shared" si="7"/>
        <v>4.3575757575757587E-2</v>
      </c>
      <c r="Z102" s="1">
        <f t="shared" si="7"/>
        <v>4.4224747474747417E-2</v>
      </c>
      <c r="AA102" s="1">
        <f t="shared" si="7"/>
        <v>4.4224747474747417E-2</v>
      </c>
    </row>
    <row r="103" spans="2:27" x14ac:dyDescent="0.6">
      <c r="B103" s="2">
        <v>25500</v>
      </c>
      <c r="C103">
        <v>3.2480000000000002</v>
      </c>
      <c r="D103">
        <v>3.2490000000000001</v>
      </c>
      <c r="E103">
        <v>3.25</v>
      </c>
      <c r="F103">
        <v>3.25</v>
      </c>
      <c r="G103">
        <v>3.2490000000000001</v>
      </c>
      <c r="H103">
        <v>3.2480000000000002</v>
      </c>
      <c r="I103">
        <v>3.2490000000000001</v>
      </c>
      <c r="J103">
        <v>3.2490000000000001</v>
      </c>
      <c r="K103">
        <v>3.2490000000000001</v>
      </c>
      <c r="L103">
        <v>3.2490000000000001</v>
      </c>
      <c r="M103">
        <v>3.2490000000000001</v>
      </c>
      <c r="N103">
        <v>3.2480000000000002</v>
      </c>
      <c r="O103" s="2">
        <f t="shared" si="6"/>
        <v>3.1128404669260701</v>
      </c>
      <c r="P103" s="1">
        <f t="shared" si="9"/>
        <v>4.3420000000000056E-2</v>
      </c>
      <c r="Q103" s="1">
        <f t="shared" si="9"/>
        <v>4.3741250000000023E-2</v>
      </c>
      <c r="R103" s="1">
        <f t="shared" si="9"/>
        <v>4.4062499999999984E-2</v>
      </c>
      <c r="S103" s="1">
        <f t="shared" si="8"/>
        <v>4.4062499999999984E-2</v>
      </c>
      <c r="T103" s="1">
        <f t="shared" si="8"/>
        <v>4.3741250000000023E-2</v>
      </c>
      <c r="U103" s="1">
        <f t="shared" si="8"/>
        <v>4.3420000000000056E-2</v>
      </c>
      <c r="V103" s="1">
        <f t="shared" si="7"/>
        <v>4.3741250000000023E-2</v>
      </c>
      <c r="W103" s="1">
        <f t="shared" si="7"/>
        <v>4.3741250000000023E-2</v>
      </c>
      <c r="X103" s="1">
        <f t="shared" si="7"/>
        <v>4.3741250000000023E-2</v>
      </c>
      <c r="Y103" s="1">
        <f t="shared" si="7"/>
        <v>4.3741250000000023E-2</v>
      </c>
      <c r="Z103" s="1">
        <f t="shared" si="7"/>
        <v>4.3741250000000023E-2</v>
      </c>
      <c r="AA103" s="1">
        <f t="shared" si="7"/>
        <v>4.3420000000000056E-2</v>
      </c>
    </row>
    <row r="104" spans="2:27" x14ac:dyDescent="0.6">
      <c r="B104" s="2">
        <v>25755</v>
      </c>
      <c r="C104">
        <v>3.282</v>
      </c>
      <c r="D104">
        <v>3.282</v>
      </c>
      <c r="E104">
        <v>3.2810000000000001</v>
      </c>
      <c r="F104">
        <v>3.28</v>
      </c>
      <c r="G104">
        <v>3.28</v>
      </c>
      <c r="H104">
        <v>3.28</v>
      </c>
      <c r="I104">
        <v>3.28</v>
      </c>
      <c r="J104">
        <v>3.28</v>
      </c>
      <c r="K104">
        <v>3.28</v>
      </c>
      <c r="L104">
        <v>3.28</v>
      </c>
      <c r="M104">
        <v>3.2810000000000001</v>
      </c>
      <c r="N104">
        <v>3.282</v>
      </c>
      <c r="O104" s="2">
        <f t="shared" si="6"/>
        <v>3.1439688715953307</v>
      </c>
      <c r="P104" s="1">
        <f t="shared" si="9"/>
        <v>4.3903465346534686E-2</v>
      </c>
      <c r="Q104" s="1">
        <f t="shared" si="9"/>
        <v>4.3903465346534686E-2</v>
      </c>
      <c r="R104" s="1">
        <f t="shared" si="9"/>
        <v>4.3585396039604027E-2</v>
      </c>
      <c r="S104" s="1">
        <f t="shared" si="8"/>
        <v>4.3267326732673229E-2</v>
      </c>
      <c r="T104" s="1">
        <f t="shared" si="8"/>
        <v>4.3267326732673229E-2</v>
      </c>
      <c r="U104" s="1">
        <f t="shared" si="8"/>
        <v>4.3267326732673229E-2</v>
      </c>
      <c r="V104" s="1">
        <f t="shared" si="7"/>
        <v>4.3267326732673229E-2</v>
      </c>
      <c r="W104" s="1">
        <f t="shared" si="7"/>
        <v>4.3267326732673229E-2</v>
      </c>
      <c r="X104" s="1">
        <f t="shared" si="7"/>
        <v>4.3267326732673229E-2</v>
      </c>
      <c r="Y104" s="1">
        <f t="shared" si="7"/>
        <v>4.3267326732673229E-2</v>
      </c>
      <c r="Z104" s="1">
        <f t="shared" si="7"/>
        <v>4.3585396039604027E-2</v>
      </c>
      <c r="AA104" s="1">
        <f t="shared" si="7"/>
        <v>4.3903465346534686E-2</v>
      </c>
    </row>
    <row r="105" spans="2:27" x14ac:dyDescent="0.6">
      <c r="B105" s="2">
        <v>26010</v>
      </c>
      <c r="C105">
        <v>3.3119999999999998</v>
      </c>
      <c r="D105">
        <v>3.3130000000000002</v>
      </c>
      <c r="E105">
        <v>3.3130000000000002</v>
      </c>
      <c r="F105">
        <v>3.3140000000000001</v>
      </c>
      <c r="G105">
        <v>3.3149999999999999</v>
      </c>
      <c r="H105">
        <v>3.3140000000000001</v>
      </c>
      <c r="I105">
        <v>3.3119999999999998</v>
      </c>
      <c r="J105">
        <v>3.3140000000000001</v>
      </c>
      <c r="K105">
        <v>3.3130000000000002</v>
      </c>
      <c r="L105">
        <v>3.3130000000000002</v>
      </c>
      <c r="M105">
        <v>3.3140000000000001</v>
      </c>
      <c r="N105">
        <v>3.3140000000000001</v>
      </c>
      <c r="O105" s="2">
        <f t="shared" si="6"/>
        <v>3.1750972762645913</v>
      </c>
      <c r="P105" s="1">
        <f t="shared" si="9"/>
        <v>4.3117647058823538E-2</v>
      </c>
      <c r="Q105" s="1">
        <f t="shared" si="9"/>
        <v>4.34325980392158E-2</v>
      </c>
      <c r="R105" s="1">
        <f t="shared" si="9"/>
        <v>4.34325980392158E-2</v>
      </c>
      <c r="S105" s="1">
        <f t="shared" si="8"/>
        <v>4.3747549019607916E-2</v>
      </c>
      <c r="T105" s="1">
        <f t="shared" si="8"/>
        <v>4.4062500000000039E-2</v>
      </c>
      <c r="U105" s="1">
        <f t="shared" si="8"/>
        <v>4.3747549019607916E-2</v>
      </c>
      <c r="V105" s="1">
        <f t="shared" si="7"/>
        <v>4.3117647058823538E-2</v>
      </c>
      <c r="W105" s="1">
        <f t="shared" si="7"/>
        <v>4.3747549019607916E-2</v>
      </c>
      <c r="X105" s="1">
        <f t="shared" si="7"/>
        <v>4.34325980392158E-2</v>
      </c>
      <c r="Y105" s="1">
        <f t="shared" si="7"/>
        <v>4.34325980392158E-2</v>
      </c>
      <c r="Z105" s="1">
        <f t="shared" si="7"/>
        <v>4.3747549019607916E-2</v>
      </c>
      <c r="AA105" s="1">
        <f t="shared" si="7"/>
        <v>4.3747549019607916E-2</v>
      </c>
    </row>
    <row r="106" spans="2:27" x14ac:dyDescent="0.6">
      <c r="B106" s="2">
        <v>26265</v>
      </c>
      <c r="C106">
        <v>3.3460000000000001</v>
      </c>
      <c r="D106">
        <v>3.347</v>
      </c>
      <c r="E106">
        <v>3.347</v>
      </c>
      <c r="F106">
        <v>3.3460000000000001</v>
      </c>
      <c r="G106">
        <v>3.347</v>
      </c>
      <c r="H106">
        <v>3.347</v>
      </c>
      <c r="I106">
        <v>3.3479999999999999</v>
      </c>
      <c r="J106">
        <v>3.347</v>
      </c>
      <c r="K106">
        <v>3.347</v>
      </c>
      <c r="L106">
        <v>3.347</v>
      </c>
      <c r="M106">
        <v>3.3460000000000001</v>
      </c>
      <c r="N106">
        <v>3.347</v>
      </c>
      <c r="O106" s="2">
        <f t="shared" si="6"/>
        <v>3.2062256809338523</v>
      </c>
      <c r="P106" s="1">
        <f t="shared" si="9"/>
        <v>4.3594660194174732E-2</v>
      </c>
      <c r="Q106" s="1">
        <f t="shared" si="9"/>
        <v>4.3906553398058192E-2</v>
      </c>
      <c r="R106" s="1">
        <f t="shared" si="9"/>
        <v>4.3906553398058192E-2</v>
      </c>
      <c r="S106" s="1">
        <f t="shared" si="8"/>
        <v>4.3594660194174732E-2</v>
      </c>
      <c r="T106" s="1">
        <f t="shared" si="8"/>
        <v>4.3906553398058192E-2</v>
      </c>
      <c r="U106" s="1">
        <f t="shared" si="8"/>
        <v>4.3906553398058192E-2</v>
      </c>
      <c r="V106" s="1">
        <f t="shared" si="7"/>
        <v>4.4218446601941658E-2</v>
      </c>
      <c r="W106" s="1">
        <f t="shared" si="7"/>
        <v>4.3906553398058192E-2</v>
      </c>
      <c r="X106" s="1">
        <f t="shared" si="7"/>
        <v>4.3906553398058192E-2</v>
      </c>
      <c r="Y106" s="1">
        <f t="shared" si="7"/>
        <v>4.3906553398058192E-2</v>
      </c>
      <c r="Z106" s="1">
        <f t="shared" si="7"/>
        <v>4.3594660194174732E-2</v>
      </c>
      <c r="AA106" s="1">
        <f t="shared" si="7"/>
        <v>4.3906553398058192E-2</v>
      </c>
    </row>
    <row r="107" spans="2:27" x14ac:dyDescent="0.6">
      <c r="B107" s="2">
        <v>26520</v>
      </c>
      <c r="C107">
        <v>3.3780000000000001</v>
      </c>
      <c r="D107">
        <v>3.379</v>
      </c>
      <c r="E107">
        <v>3.3780000000000001</v>
      </c>
      <c r="F107">
        <v>3.379</v>
      </c>
      <c r="G107">
        <v>3.379</v>
      </c>
      <c r="H107">
        <v>3.379</v>
      </c>
      <c r="I107">
        <v>3.379</v>
      </c>
      <c r="J107">
        <v>3.3780000000000001</v>
      </c>
      <c r="K107">
        <v>3.3780000000000001</v>
      </c>
      <c r="L107">
        <v>3.3780000000000001</v>
      </c>
      <c r="M107">
        <v>3.379</v>
      </c>
      <c r="N107">
        <v>3.379</v>
      </c>
      <c r="O107" s="2">
        <f t="shared" si="6"/>
        <v>3.2373540856031129</v>
      </c>
      <c r="P107" s="1">
        <f t="shared" si="9"/>
        <v>4.3444711538461557E-2</v>
      </c>
      <c r="Q107" s="1">
        <f t="shared" si="9"/>
        <v>4.3753605769230756E-2</v>
      </c>
      <c r="R107" s="1">
        <f t="shared" si="9"/>
        <v>4.3444711538461557E-2</v>
      </c>
      <c r="S107" s="1">
        <f t="shared" si="8"/>
        <v>4.3753605769230756E-2</v>
      </c>
      <c r="T107" s="1">
        <f t="shared" si="8"/>
        <v>4.3753605769230756E-2</v>
      </c>
      <c r="U107" s="1">
        <f t="shared" si="8"/>
        <v>4.3753605769230756E-2</v>
      </c>
      <c r="V107" s="1">
        <f t="shared" si="7"/>
        <v>4.3753605769230756E-2</v>
      </c>
      <c r="W107" s="1">
        <f t="shared" si="7"/>
        <v>4.3444711538461557E-2</v>
      </c>
      <c r="X107" s="1">
        <f t="shared" si="7"/>
        <v>4.3444711538461557E-2</v>
      </c>
      <c r="Y107" s="1">
        <f t="shared" si="7"/>
        <v>4.3444711538461557E-2</v>
      </c>
      <c r="Z107" s="1">
        <f t="shared" si="7"/>
        <v>4.3753605769230756E-2</v>
      </c>
      <c r="AA107" s="1">
        <f t="shared" si="7"/>
        <v>4.3753605769230756E-2</v>
      </c>
    </row>
    <row r="108" spans="2:27" x14ac:dyDescent="0.6">
      <c r="B108" s="2">
        <v>26775</v>
      </c>
      <c r="C108">
        <v>3.41</v>
      </c>
      <c r="D108">
        <v>3.41</v>
      </c>
      <c r="E108">
        <v>3.411</v>
      </c>
      <c r="F108">
        <v>3.411</v>
      </c>
      <c r="G108">
        <v>3.4129999999999998</v>
      </c>
      <c r="H108">
        <v>3.4119999999999999</v>
      </c>
      <c r="I108">
        <v>3.4129999999999998</v>
      </c>
      <c r="J108">
        <v>3.4129999999999998</v>
      </c>
      <c r="K108">
        <v>3.4119999999999999</v>
      </c>
      <c r="L108">
        <v>3.4129999999999998</v>
      </c>
      <c r="M108">
        <v>3.4119999999999999</v>
      </c>
      <c r="N108">
        <v>3.4119999999999999</v>
      </c>
      <c r="O108" s="2">
        <f t="shared" si="6"/>
        <v>3.2684824902723735</v>
      </c>
      <c r="P108" s="1">
        <f t="shared" si="9"/>
        <v>4.3297619047619113E-2</v>
      </c>
      <c r="Q108" s="1">
        <f t="shared" si="9"/>
        <v>4.3297619047619113E-2</v>
      </c>
      <c r="R108" s="1">
        <f t="shared" si="9"/>
        <v>4.3603571428571457E-2</v>
      </c>
      <c r="S108" s="1">
        <f t="shared" si="8"/>
        <v>4.3603571428571457E-2</v>
      </c>
      <c r="T108" s="1">
        <f t="shared" si="8"/>
        <v>4.4215476190476152E-2</v>
      </c>
      <c r="U108" s="1">
        <f t="shared" si="8"/>
        <v>4.3909523809523808E-2</v>
      </c>
      <c r="V108" s="1">
        <f t="shared" si="7"/>
        <v>4.4215476190476152E-2</v>
      </c>
      <c r="W108" s="1">
        <f t="shared" si="7"/>
        <v>4.4215476190476152E-2</v>
      </c>
      <c r="X108" s="1">
        <f t="shared" si="7"/>
        <v>4.3909523809523808E-2</v>
      </c>
      <c r="Y108" s="1">
        <f t="shared" si="7"/>
        <v>4.4215476190476152E-2</v>
      </c>
      <c r="Z108" s="1">
        <f t="shared" si="7"/>
        <v>4.3909523809523808E-2</v>
      </c>
      <c r="AA108" s="1">
        <f t="shared" si="7"/>
        <v>4.3909523809523808E-2</v>
      </c>
    </row>
    <row r="109" spans="2:27" x14ac:dyDescent="0.6">
      <c r="B109" s="2">
        <v>27030</v>
      </c>
      <c r="C109">
        <v>3.4470000000000001</v>
      </c>
      <c r="D109">
        <v>3.4449999999999998</v>
      </c>
      <c r="E109">
        <v>3.4460000000000002</v>
      </c>
      <c r="F109">
        <v>3.4470000000000001</v>
      </c>
      <c r="G109">
        <v>3.4460000000000002</v>
      </c>
      <c r="H109">
        <v>3.4449999999999998</v>
      </c>
      <c r="I109">
        <v>3.4460000000000002</v>
      </c>
      <c r="J109">
        <v>3.4460000000000002</v>
      </c>
      <c r="K109">
        <v>3.4449999999999998</v>
      </c>
      <c r="L109">
        <v>3.4460000000000002</v>
      </c>
      <c r="M109">
        <v>3.4460000000000002</v>
      </c>
      <c r="N109">
        <v>3.4449999999999998</v>
      </c>
      <c r="O109" s="2">
        <f t="shared" si="6"/>
        <v>3.2996108949416341</v>
      </c>
      <c r="P109" s="1">
        <f t="shared" si="9"/>
        <v>4.4668632075471774E-2</v>
      </c>
      <c r="Q109" s="1">
        <f t="shared" si="9"/>
        <v>4.4062500000000004E-2</v>
      </c>
      <c r="R109" s="1">
        <f t="shared" si="9"/>
        <v>4.4365566037735955E-2</v>
      </c>
      <c r="S109" s="1">
        <f t="shared" si="8"/>
        <v>4.4668632075471774E-2</v>
      </c>
      <c r="T109" s="1">
        <f t="shared" si="8"/>
        <v>4.4365566037735955E-2</v>
      </c>
      <c r="U109" s="1">
        <f t="shared" si="8"/>
        <v>4.4062500000000004E-2</v>
      </c>
      <c r="V109" s="1">
        <f t="shared" si="7"/>
        <v>4.4365566037735955E-2</v>
      </c>
      <c r="W109" s="1">
        <f t="shared" si="7"/>
        <v>4.4365566037735955E-2</v>
      </c>
      <c r="X109" s="1">
        <f t="shared" si="7"/>
        <v>4.4062500000000004E-2</v>
      </c>
      <c r="Y109" s="1">
        <f t="shared" si="7"/>
        <v>4.4365566037735955E-2</v>
      </c>
      <c r="Z109" s="1">
        <f t="shared" si="7"/>
        <v>4.4365566037735955E-2</v>
      </c>
      <c r="AA109" s="1">
        <f t="shared" si="7"/>
        <v>4.4062500000000004E-2</v>
      </c>
    </row>
    <row r="110" spans="2:27" x14ac:dyDescent="0.6">
      <c r="B110" s="2">
        <v>27285</v>
      </c>
      <c r="C110">
        <v>3.4769999999999999</v>
      </c>
      <c r="D110">
        <v>3.4820000000000002</v>
      </c>
      <c r="E110">
        <v>3.48</v>
      </c>
      <c r="F110">
        <v>3.4790000000000001</v>
      </c>
      <c r="G110">
        <v>3.48</v>
      </c>
      <c r="H110">
        <v>3.48</v>
      </c>
      <c r="I110">
        <v>3.4809999999999999</v>
      </c>
      <c r="J110">
        <v>3.4780000000000002</v>
      </c>
      <c r="K110">
        <v>3.4790000000000001</v>
      </c>
      <c r="L110">
        <v>3.4830000000000001</v>
      </c>
      <c r="M110">
        <v>3.4809999999999999</v>
      </c>
      <c r="N110">
        <v>3.476</v>
      </c>
      <c r="O110" s="2">
        <f t="shared" si="6"/>
        <v>3.3307392996108951</v>
      </c>
      <c r="P110" s="1">
        <f t="shared" si="9"/>
        <v>4.3912383177570007E-2</v>
      </c>
      <c r="Q110" s="1">
        <f t="shared" si="9"/>
        <v>4.5413551401869173E-2</v>
      </c>
      <c r="R110" s="1">
        <f t="shared" si="9"/>
        <v>4.481308411214948E-2</v>
      </c>
      <c r="S110" s="1">
        <f t="shared" si="8"/>
        <v>4.45128504672897E-2</v>
      </c>
      <c r="T110" s="1">
        <f t="shared" si="8"/>
        <v>4.481308411214948E-2</v>
      </c>
      <c r="U110" s="1">
        <f t="shared" si="8"/>
        <v>4.481308411214948E-2</v>
      </c>
      <c r="V110" s="1">
        <f t="shared" si="7"/>
        <v>4.5113317757009261E-2</v>
      </c>
      <c r="W110" s="1">
        <f t="shared" si="7"/>
        <v>4.4212616822429919E-2</v>
      </c>
      <c r="X110" s="1">
        <f t="shared" si="7"/>
        <v>4.45128504672897E-2</v>
      </c>
      <c r="Y110" s="1">
        <f t="shared" si="7"/>
        <v>4.5713785046728954E-2</v>
      </c>
      <c r="Z110" s="1">
        <f t="shared" si="7"/>
        <v>4.5113317757009261E-2</v>
      </c>
      <c r="AA110" s="1">
        <f t="shared" si="7"/>
        <v>4.3612149532710226E-2</v>
      </c>
    </row>
    <row r="111" spans="2:27" x14ac:dyDescent="0.6">
      <c r="B111" s="2">
        <v>27540</v>
      </c>
      <c r="C111">
        <v>3.512</v>
      </c>
      <c r="D111">
        <v>3.5129999999999999</v>
      </c>
      <c r="E111">
        <v>3.5129999999999999</v>
      </c>
      <c r="F111">
        <v>3.5129999999999999</v>
      </c>
      <c r="G111">
        <v>3.5129999999999999</v>
      </c>
      <c r="H111">
        <v>3.5139999999999998</v>
      </c>
      <c r="I111">
        <v>3.512</v>
      </c>
      <c r="J111">
        <v>3.5129999999999999</v>
      </c>
      <c r="K111">
        <v>3.5129999999999999</v>
      </c>
      <c r="L111">
        <v>3.512</v>
      </c>
      <c r="M111">
        <v>3.5129999999999999</v>
      </c>
      <c r="N111">
        <v>3.5139999999999998</v>
      </c>
      <c r="O111" s="2">
        <f t="shared" si="6"/>
        <v>3.3618677042801557</v>
      </c>
      <c r="P111" s="1">
        <f t="shared" si="9"/>
        <v>4.4657407407407396E-2</v>
      </c>
      <c r="Q111" s="1">
        <f t="shared" si="9"/>
        <v>4.495486111111107E-2</v>
      </c>
      <c r="R111" s="1">
        <f t="shared" si="9"/>
        <v>4.495486111111107E-2</v>
      </c>
      <c r="S111" s="1">
        <f t="shared" si="8"/>
        <v>4.495486111111107E-2</v>
      </c>
      <c r="T111" s="1">
        <f t="shared" si="8"/>
        <v>4.495486111111107E-2</v>
      </c>
      <c r="U111" s="1">
        <f t="shared" si="8"/>
        <v>4.5252314814814738E-2</v>
      </c>
      <c r="V111" s="1">
        <f t="shared" si="7"/>
        <v>4.4657407407407396E-2</v>
      </c>
      <c r="W111" s="1">
        <f t="shared" si="7"/>
        <v>4.495486111111107E-2</v>
      </c>
      <c r="X111" s="1">
        <f t="shared" si="7"/>
        <v>4.495486111111107E-2</v>
      </c>
      <c r="Y111" s="1">
        <f t="shared" ref="Y111:AA174" si="10">(L111-$O111)/$O111</f>
        <v>4.4657407407407396E-2</v>
      </c>
      <c r="Z111" s="1">
        <f t="shared" si="10"/>
        <v>4.495486111111107E-2</v>
      </c>
      <c r="AA111" s="1">
        <f t="shared" si="10"/>
        <v>4.5252314814814738E-2</v>
      </c>
    </row>
    <row r="112" spans="2:27" x14ac:dyDescent="0.6">
      <c r="B112" s="2">
        <v>27795</v>
      </c>
      <c r="C112">
        <v>3.5459999999999998</v>
      </c>
      <c r="D112">
        <v>3.5430000000000001</v>
      </c>
      <c r="E112">
        <v>3.5470000000000002</v>
      </c>
      <c r="F112">
        <v>3.5419999999999998</v>
      </c>
      <c r="G112">
        <v>3.5470000000000002</v>
      </c>
      <c r="H112">
        <v>3.5449999999999999</v>
      </c>
      <c r="I112">
        <v>3.548</v>
      </c>
      <c r="J112">
        <v>3.548</v>
      </c>
      <c r="K112">
        <v>3.5459999999999998</v>
      </c>
      <c r="L112">
        <v>3.5449999999999999</v>
      </c>
      <c r="M112">
        <v>3.5449999999999999</v>
      </c>
      <c r="N112">
        <v>3.544</v>
      </c>
      <c r="O112" s="2">
        <f t="shared" si="6"/>
        <v>3.3929961089494163</v>
      </c>
      <c r="P112" s="1">
        <f t="shared" si="9"/>
        <v>4.5094036697247673E-2</v>
      </c>
      <c r="Q112" s="1">
        <f t="shared" si="9"/>
        <v>4.4209862385321166E-2</v>
      </c>
      <c r="R112" s="1">
        <f t="shared" si="9"/>
        <v>4.538876146788997E-2</v>
      </c>
      <c r="S112" s="1">
        <f t="shared" si="8"/>
        <v>4.3915137614678863E-2</v>
      </c>
      <c r="T112" s="1">
        <f t="shared" si="8"/>
        <v>4.538876146788997E-2</v>
      </c>
      <c r="U112" s="1">
        <f t="shared" si="8"/>
        <v>4.4799311926605502E-2</v>
      </c>
      <c r="V112" s="1">
        <f t="shared" si="8"/>
        <v>4.5683486238532141E-2</v>
      </c>
      <c r="W112" s="1">
        <f t="shared" si="8"/>
        <v>4.5683486238532141E-2</v>
      </c>
      <c r="X112" s="1">
        <f t="shared" si="8"/>
        <v>4.5094036697247673E-2</v>
      </c>
      <c r="Y112" s="1">
        <f t="shared" si="10"/>
        <v>4.4799311926605502E-2</v>
      </c>
      <c r="Z112" s="1">
        <f t="shared" si="10"/>
        <v>4.4799311926605502E-2</v>
      </c>
      <c r="AA112" s="1">
        <f t="shared" si="10"/>
        <v>4.4504587155963331E-2</v>
      </c>
    </row>
    <row r="113" spans="2:27" x14ac:dyDescent="0.6">
      <c r="B113" s="2">
        <v>28050</v>
      </c>
      <c r="C113">
        <v>3.5790000000000002</v>
      </c>
      <c r="D113">
        <v>3.5779999999999998</v>
      </c>
      <c r="E113">
        <v>3.5790000000000002</v>
      </c>
      <c r="F113">
        <v>3.5790000000000002</v>
      </c>
      <c r="G113">
        <v>3.5779999999999998</v>
      </c>
      <c r="H113">
        <v>3.577</v>
      </c>
      <c r="I113">
        <v>3.5779999999999998</v>
      </c>
      <c r="J113">
        <v>3.577</v>
      </c>
      <c r="K113">
        <v>3.5779999999999998</v>
      </c>
      <c r="L113">
        <v>3.5750000000000002</v>
      </c>
      <c r="M113">
        <v>3.5779999999999998</v>
      </c>
      <c r="N113">
        <v>3.577</v>
      </c>
      <c r="O113" s="2">
        <f t="shared" si="6"/>
        <v>3.4241245136186769</v>
      </c>
      <c r="P113" s="1">
        <f t="shared" si="9"/>
        <v>4.5230681818181927E-2</v>
      </c>
      <c r="Q113" s="1">
        <f t="shared" si="9"/>
        <v>4.4938636363636375E-2</v>
      </c>
      <c r="R113" s="1">
        <f t="shared" si="9"/>
        <v>4.5230681818181927E-2</v>
      </c>
      <c r="S113" s="1">
        <f t="shared" si="8"/>
        <v>4.5230681818181927E-2</v>
      </c>
      <c r="T113" s="1">
        <f t="shared" si="8"/>
        <v>4.4938636363636375E-2</v>
      </c>
      <c r="U113" s="1">
        <f t="shared" si="8"/>
        <v>4.4646590909090948E-2</v>
      </c>
      <c r="V113" s="1">
        <f t="shared" si="8"/>
        <v>4.4938636363636375E-2</v>
      </c>
      <c r="W113" s="1">
        <f t="shared" si="8"/>
        <v>4.4646590909090948E-2</v>
      </c>
      <c r="X113" s="1">
        <f t="shared" si="8"/>
        <v>4.4938636363636375E-2</v>
      </c>
      <c r="Y113" s="1">
        <f t="shared" si="10"/>
        <v>4.4062500000000109E-2</v>
      </c>
      <c r="Z113" s="1">
        <f t="shared" si="10"/>
        <v>4.4938636363636375E-2</v>
      </c>
      <c r="AA113" s="1">
        <f t="shared" si="10"/>
        <v>4.4646590909090948E-2</v>
      </c>
    </row>
    <row r="114" spans="2:27" x14ac:dyDescent="0.6">
      <c r="B114" s="2">
        <v>28305</v>
      </c>
      <c r="C114">
        <v>3.61</v>
      </c>
      <c r="D114">
        <v>3.6120000000000001</v>
      </c>
      <c r="E114">
        <v>3.6110000000000002</v>
      </c>
      <c r="F114">
        <v>3.61</v>
      </c>
      <c r="G114">
        <v>3.6110000000000002</v>
      </c>
      <c r="H114">
        <v>3.6110000000000002</v>
      </c>
      <c r="I114">
        <v>3.6110000000000002</v>
      </c>
      <c r="J114">
        <v>3.6110000000000002</v>
      </c>
      <c r="K114">
        <v>3.6120000000000001</v>
      </c>
      <c r="L114">
        <v>3.61</v>
      </c>
      <c r="M114">
        <v>3.6110000000000002</v>
      </c>
      <c r="N114">
        <v>3.6110000000000002</v>
      </c>
      <c r="O114" s="2">
        <f t="shared" si="6"/>
        <v>3.4552529182879379</v>
      </c>
      <c r="P114" s="1">
        <f t="shared" si="9"/>
        <v>4.4786036036035953E-2</v>
      </c>
      <c r="Q114" s="1">
        <f t="shared" si="9"/>
        <v>4.5364864864864844E-2</v>
      </c>
      <c r="R114" s="1">
        <f t="shared" si="9"/>
        <v>4.5075450450450465E-2</v>
      </c>
      <c r="S114" s="1">
        <f t="shared" si="8"/>
        <v>4.4786036036035953E-2</v>
      </c>
      <c r="T114" s="1">
        <f t="shared" si="8"/>
        <v>4.5075450450450465E-2</v>
      </c>
      <c r="U114" s="1">
        <f t="shared" si="8"/>
        <v>4.5075450450450465E-2</v>
      </c>
      <c r="V114" s="1">
        <f t="shared" si="8"/>
        <v>4.5075450450450465E-2</v>
      </c>
      <c r="W114" s="1">
        <f t="shared" si="8"/>
        <v>4.5075450450450465E-2</v>
      </c>
      <c r="X114" s="1">
        <f t="shared" si="8"/>
        <v>4.5364864864864844E-2</v>
      </c>
      <c r="Y114" s="1">
        <f t="shared" si="10"/>
        <v>4.4786036036035953E-2</v>
      </c>
      <c r="Z114" s="1">
        <f t="shared" si="10"/>
        <v>4.5075450450450465E-2</v>
      </c>
      <c r="AA114" s="1">
        <f t="shared" si="10"/>
        <v>4.5075450450450465E-2</v>
      </c>
    </row>
    <row r="115" spans="2:27" x14ac:dyDescent="0.6">
      <c r="B115" s="2">
        <v>28560</v>
      </c>
      <c r="C115">
        <v>3.6440000000000001</v>
      </c>
      <c r="D115">
        <v>3.6429999999999998</v>
      </c>
      <c r="E115">
        <v>3.6440000000000001</v>
      </c>
      <c r="F115">
        <v>3.6429999999999998</v>
      </c>
      <c r="G115">
        <v>3.6429999999999998</v>
      </c>
      <c r="H115">
        <v>3.6429999999999998</v>
      </c>
      <c r="I115">
        <v>3.6440000000000001</v>
      </c>
      <c r="J115">
        <v>3.6429999999999998</v>
      </c>
      <c r="K115">
        <v>3.6440000000000001</v>
      </c>
      <c r="L115">
        <v>3.6440000000000001</v>
      </c>
      <c r="M115">
        <v>3.6429999999999998</v>
      </c>
      <c r="N115">
        <v>3.6429999999999998</v>
      </c>
      <c r="O115" s="2">
        <f t="shared" si="6"/>
        <v>3.4863813229571985</v>
      </c>
      <c r="P115" s="1">
        <f t="shared" si="9"/>
        <v>4.5209821428571453E-2</v>
      </c>
      <c r="Q115" s="1">
        <f t="shared" si="9"/>
        <v>4.4922991071428497E-2</v>
      </c>
      <c r="R115" s="1">
        <f t="shared" si="9"/>
        <v>4.5209821428571453E-2</v>
      </c>
      <c r="S115" s="1">
        <f t="shared" si="8"/>
        <v>4.4922991071428497E-2</v>
      </c>
      <c r="T115" s="1">
        <f t="shared" si="8"/>
        <v>4.4922991071428497E-2</v>
      </c>
      <c r="U115" s="1">
        <f t="shared" si="8"/>
        <v>4.4922991071428497E-2</v>
      </c>
      <c r="V115" s="1">
        <f t="shared" si="8"/>
        <v>4.5209821428571453E-2</v>
      </c>
      <c r="W115" s="1">
        <f t="shared" si="8"/>
        <v>4.4922991071428497E-2</v>
      </c>
      <c r="X115" s="1">
        <f t="shared" si="8"/>
        <v>4.5209821428571453E-2</v>
      </c>
      <c r="Y115" s="1">
        <f t="shared" si="10"/>
        <v>4.5209821428571453E-2</v>
      </c>
      <c r="Z115" s="1">
        <f t="shared" si="10"/>
        <v>4.4922991071428497E-2</v>
      </c>
      <c r="AA115" s="1">
        <f t="shared" si="10"/>
        <v>4.4922991071428497E-2</v>
      </c>
    </row>
    <row r="116" spans="2:27" x14ac:dyDescent="0.6">
      <c r="B116" s="2">
        <v>28815</v>
      </c>
      <c r="C116">
        <v>3.6760000000000002</v>
      </c>
      <c r="D116">
        <v>3.677</v>
      </c>
      <c r="E116">
        <v>3.677</v>
      </c>
      <c r="F116">
        <v>3.6779999999999999</v>
      </c>
      <c r="G116">
        <v>3.6779999999999999</v>
      </c>
      <c r="H116">
        <v>3.677</v>
      </c>
      <c r="I116">
        <v>3.6779999999999999</v>
      </c>
      <c r="J116">
        <v>3.6760000000000002</v>
      </c>
      <c r="K116">
        <v>3.677</v>
      </c>
      <c r="L116">
        <v>3.677</v>
      </c>
      <c r="M116">
        <v>3.677</v>
      </c>
      <c r="N116">
        <v>3.6760000000000002</v>
      </c>
      <c r="O116" s="2">
        <f t="shared" si="6"/>
        <v>3.5175097276264591</v>
      </c>
      <c r="P116" s="1">
        <f t="shared" si="9"/>
        <v>4.505752212389387E-2</v>
      </c>
      <c r="Q116" s="1">
        <f t="shared" si="9"/>
        <v>4.5341814159292067E-2</v>
      </c>
      <c r="R116" s="1">
        <f t="shared" si="9"/>
        <v>4.5341814159292067E-2</v>
      </c>
      <c r="S116" s="1">
        <f t="shared" si="8"/>
        <v>4.5626106194690264E-2</v>
      </c>
      <c r="T116" s="1">
        <f t="shared" si="8"/>
        <v>4.5626106194690264E-2</v>
      </c>
      <c r="U116" s="1">
        <f t="shared" si="8"/>
        <v>4.5341814159292067E-2</v>
      </c>
      <c r="V116" s="1">
        <f t="shared" si="8"/>
        <v>4.5626106194690264E-2</v>
      </c>
      <c r="W116" s="1">
        <f t="shared" si="8"/>
        <v>4.505752212389387E-2</v>
      </c>
      <c r="X116" s="1">
        <f t="shared" si="8"/>
        <v>4.5341814159292067E-2</v>
      </c>
      <c r="Y116" s="1">
        <f t="shared" si="10"/>
        <v>4.5341814159292067E-2</v>
      </c>
      <c r="Z116" s="1">
        <f t="shared" si="10"/>
        <v>4.5341814159292067E-2</v>
      </c>
      <c r="AA116" s="1">
        <f t="shared" si="10"/>
        <v>4.505752212389387E-2</v>
      </c>
    </row>
    <row r="117" spans="2:27" x14ac:dyDescent="0.6">
      <c r="B117" s="2">
        <v>29070</v>
      </c>
      <c r="C117">
        <v>3.7109999999999999</v>
      </c>
      <c r="D117">
        <v>3.71</v>
      </c>
      <c r="E117">
        <v>3.7090000000000001</v>
      </c>
      <c r="F117">
        <v>3.7090000000000001</v>
      </c>
      <c r="G117">
        <v>3.7090000000000001</v>
      </c>
      <c r="H117">
        <v>3.7090000000000001</v>
      </c>
      <c r="I117">
        <v>3.7090000000000001</v>
      </c>
      <c r="J117">
        <v>3.71</v>
      </c>
      <c r="K117">
        <v>3.7109999999999999</v>
      </c>
      <c r="L117">
        <v>3.7090000000000001</v>
      </c>
      <c r="M117">
        <v>3.7090000000000001</v>
      </c>
      <c r="N117">
        <v>3.71</v>
      </c>
      <c r="O117" s="2">
        <f t="shared" si="6"/>
        <v>3.5486381322957197</v>
      </c>
      <c r="P117" s="1">
        <f t="shared" si="9"/>
        <v>4.5753289473684219E-2</v>
      </c>
      <c r="Q117" s="1">
        <f t="shared" si="9"/>
        <v>4.5471491228070218E-2</v>
      </c>
      <c r="R117" s="1">
        <f t="shared" si="9"/>
        <v>4.518969298245621E-2</v>
      </c>
      <c r="S117" s="1">
        <f t="shared" si="8"/>
        <v>4.518969298245621E-2</v>
      </c>
      <c r="T117" s="1">
        <f t="shared" si="8"/>
        <v>4.518969298245621E-2</v>
      </c>
      <c r="U117" s="1">
        <f t="shared" si="8"/>
        <v>4.518969298245621E-2</v>
      </c>
      <c r="V117" s="1">
        <f t="shared" si="8"/>
        <v>4.518969298245621E-2</v>
      </c>
      <c r="W117" s="1">
        <f t="shared" si="8"/>
        <v>4.5471491228070218E-2</v>
      </c>
      <c r="X117" s="1">
        <f t="shared" si="8"/>
        <v>4.5753289473684219E-2</v>
      </c>
      <c r="Y117" s="1">
        <f t="shared" si="10"/>
        <v>4.518969298245621E-2</v>
      </c>
      <c r="Z117" s="1">
        <f t="shared" si="10"/>
        <v>4.518969298245621E-2</v>
      </c>
      <c r="AA117" s="1">
        <f t="shared" si="10"/>
        <v>4.5471491228070218E-2</v>
      </c>
    </row>
    <row r="118" spans="2:27" x14ac:dyDescent="0.6">
      <c r="B118" s="2">
        <v>29325</v>
      </c>
      <c r="C118">
        <v>3.7429999999999999</v>
      </c>
      <c r="D118">
        <v>3.7440000000000002</v>
      </c>
      <c r="E118">
        <v>3.7440000000000002</v>
      </c>
      <c r="F118">
        <v>3.7429999999999999</v>
      </c>
      <c r="G118">
        <v>3.7429999999999999</v>
      </c>
      <c r="H118">
        <v>3.742</v>
      </c>
      <c r="I118">
        <v>3.7440000000000002</v>
      </c>
      <c r="J118">
        <v>3.7429999999999999</v>
      </c>
      <c r="K118">
        <v>3.7429999999999999</v>
      </c>
      <c r="L118">
        <v>3.7429999999999999</v>
      </c>
      <c r="M118">
        <v>3.7440000000000002</v>
      </c>
      <c r="N118">
        <v>3.746</v>
      </c>
      <c r="O118" s="2">
        <f t="shared" si="6"/>
        <v>3.5797665369649807</v>
      </c>
      <c r="P118" s="1">
        <f t="shared" si="9"/>
        <v>4.5598913043478184E-2</v>
      </c>
      <c r="Q118" s="1">
        <f t="shared" si="9"/>
        <v>4.5878260869565229E-2</v>
      </c>
      <c r="R118" s="1">
        <f t="shared" si="9"/>
        <v>4.5878260869565229E-2</v>
      </c>
      <c r="S118" s="1">
        <f t="shared" si="8"/>
        <v>4.5598913043478184E-2</v>
      </c>
      <c r="T118" s="1">
        <f t="shared" si="8"/>
        <v>4.5598913043478184E-2</v>
      </c>
      <c r="U118" s="1">
        <f t="shared" si="8"/>
        <v>4.5319565217391257E-2</v>
      </c>
      <c r="V118" s="1">
        <f t="shared" si="8"/>
        <v>4.5878260869565229E-2</v>
      </c>
      <c r="W118" s="1">
        <f t="shared" si="8"/>
        <v>4.5598913043478184E-2</v>
      </c>
      <c r="X118" s="1">
        <f t="shared" si="8"/>
        <v>4.5598913043478184E-2</v>
      </c>
      <c r="Y118" s="1">
        <f t="shared" si="10"/>
        <v>4.5598913043478184E-2</v>
      </c>
      <c r="Z118" s="1">
        <f t="shared" si="10"/>
        <v>4.5878260869565229E-2</v>
      </c>
      <c r="AA118" s="1">
        <f t="shared" si="10"/>
        <v>4.6436956521739084E-2</v>
      </c>
    </row>
    <row r="119" spans="2:27" x14ac:dyDescent="0.6">
      <c r="B119" s="2">
        <v>29580</v>
      </c>
      <c r="C119">
        <v>3.7749999999999999</v>
      </c>
      <c r="D119">
        <v>3.7749999999999999</v>
      </c>
      <c r="E119">
        <v>3.7759999999999998</v>
      </c>
      <c r="F119">
        <v>3.7759999999999998</v>
      </c>
      <c r="G119">
        <v>3.7759999999999998</v>
      </c>
      <c r="H119">
        <v>3.7759999999999998</v>
      </c>
      <c r="I119">
        <v>3.7759999999999998</v>
      </c>
      <c r="J119">
        <v>3.7749999999999999</v>
      </c>
      <c r="K119">
        <v>3.7749999999999999</v>
      </c>
      <c r="L119">
        <v>3.7749999999999999</v>
      </c>
      <c r="M119">
        <v>3.778</v>
      </c>
      <c r="N119">
        <v>3.7759999999999998</v>
      </c>
      <c r="O119" s="2">
        <f t="shared" si="6"/>
        <v>3.6108949416342413</v>
      </c>
      <c r="P119" s="1">
        <f t="shared" si="9"/>
        <v>4.5447198275862029E-2</v>
      </c>
      <c r="Q119" s="1">
        <f t="shared" si="9"/>
        <v>4.5447198275862029E-2</v>
      </c>
      <c r="R119" s="1">
        <f t="shared" si="9"/>
        <v>4.5724137931034414E-2</v>
      </c>
      <c r="S119" s="1">
        <f t="shared" si="8"/>
        <v>4.5724137931034414E-2</v>
      </c>
      <c r="T119" s="1">
        <f t="shared" si="8"/>
        <v>4.5724137931034414E-2</v>
      </c>
      <c r="U119" s="1">
        <f t="shared" si="8"/>
        <v>4.5724137931034414E-2</v>
      </c>
      <c r="V119" s="1">
        <f t="shared" si="8"/>
        <v>4.5724137931034414E-2</v>
      </c>
      <c r="W119" s="1">
        <f t="shared" si="8"/>
        <v>4.5447198275862029E-2</v>
      </c>
      <c r="X119" s="1">
        <f t="shared" si="8"/>
        <v>4.5447198275862029E-2</v>
      </c>
      <c r="Y119" s="1">
        <f t="shared" si="10"/>
        <v>4.5447198275862029E-2</v>
      </c>
      <c r="Z119" s="1">
        <f t="shared" si="10"/>
        <v>4.6278017241379303E-2</v>
      </c>
      <c r="AA119" s="1">
        <f t="shared" si="10"/>
        <v>4.5724137931034414E-2</v>
      </c>
    </row>
    <row r="120" spans="2:27" x14ac:dyDescent="0.6">
      <c r="B120" s="2">
        <v>29835</v>
      </c>
      <c r="C120">
        <v>3.8090000000000002</v>
      </c>
      <c r="D120">
        <v>3.8090000000000002</v>
      </c>
      <c r="E120">
        <v>3.8069999999999999</v>
      </c>
      <c r="F120">
        <v>3.81</v>
      </c>
      <c r="G120">
        <v>3.8050000000000002</v>
      </c>
      <c r="H120">
        <v>3.8079999999999998</v>
      </c>
      <c r="I120">
        <v>3.806</v>
      </c>
      <c r="J120">
        <v>3.8069999999999999</v>
      </c>
      <c r="K120">
        <v>3.8079999999999998</v>
      </c>
      <c r="L120">
        <v>3.8069999999999999</v>
      </c>
      <c r="M120">
        <v>3.8069999999999999</v>
      </c>
      <c r="N120">
        <v>3.8090000000000002</v>
      </c>
      <c r="O120" s="2">
        <f t="shared" si="6"/>
        <v>3.6420233463035019</v>
      </c>
      <c r="P120" s="1">
        <f t="shared" si="9"/>
        <v>4.5847222222222282E-2</v>
      </c>
      <c r="Q120" s="1">
        <f t="shared" si="9"/>
        <v>4.5847222222222282E-2</v>
      </c>
      <c r="R120" s="1">
        <f t="shared" si="9"/>
        <v>4.5298076923076927E-2</v>
      </c>
      <c r="S120" s="1">
        <f t="shared" si="8"/>
        <v>4.6121794871794901E-2</v>
      </c>
      <c r="T120" s="1">
        <f t="shared" si="8"/>
        <v>4.4748931623931683E-2</v>
      </c>
      <c r="U120" s="1">
        <f t="shared" si="8"/>
        <v>4.5572649572649546E-2</v>
      </c>
      <c r="V120" s="1">
        <f t="shared" si="8"/>
        <v>4.5023504273504301E-2</v>
      </c>
      <c r="W120" s="1">
        <f t="shared" si="8"/>
        <v>4.5298076923076927E-2</v>
      </c>
      <c r="X120" s="1">
        <f t="shared" si="8"/>
        <v>4.5572649572649546E-2</v>
      </c>
      <c r="Y120" s="1">
        <f t="shared" si="10"/>
        <v>4.5298076923076927E-2</v>
      </c>
      <c r="Z120" s="1">
        <f t="shared" si="10"/>
        <v>4.5298076923076927E-2</v>
      </c>
      <c r="AA120" s="1">
        <f t="shared" si="10"/>
        <v>4.5847222222222282E-2</v>
      </c>
    </row>
    <row r="121" spans="2:27" x14ac:dyDescent="0.6">
      <c r="B121" s="2">
        <v>30090</v>
      </c>
      <c r="C121">
        <v>3.8420000000000001</v>
      </c>
      <c r="D121">
        <v>3.843</v>
      </c>
      <c r="E121">
        <v>3.843</v>
      </c>
      <c r="F121">
        <v>3.843</v>
      </c>
      <c r="G121">
        <v>3.8420000000000001</v>
      </c>
      <c r="H121">
        <v>3.843</v>
      </c>
      <c r="I121">
        <v>3.8420000000000001</v>
      </c>
      <c r="J121">
        <v>3.8410000000000002</v>
      </c>
      <c r="K121">
        <v>3.843</v>
      </c>
      <c r="L121">
        <v>3.8420000000000001</v>
      </c>
      <c r="M121">
        <v>3.8420000000000001</v>
      </c>
      <c r="N121">
        <v>3.8420000000000001</v>
      </c>
      <c r="O121" s="2">
        <f t="shared" si="6"/>
        <v>3.6731517509727625</v>
      </c>
      <c r="P121" s="1">
        <f t="shared" si="9"/>
        <v>4.5968220338983123E-2</v>
      </c>
      <c r="Q121" s="1">
        <f t="shared" si="9"/>
        <v>4.6240466101694959E-2</v>
      </c>
      <c r="R121" s="1">
        <f t="shared" si="9"/>
        <v>4.6240466101694959E-2</v>
      </c>
      <c r="S121" s="1">
        <f t="shared" si="8"/>
        <v>4.6240466101694959E-2</v>
      </c>
      <c r="T121" s="1">
        <f t="shared" si="8"/>
        <v>4.5968220338983123E-2</v>
      </c>
      <c r="U121" s="1">
        <f t="shared" si="8"/>
        <v>4.6240466101694959E-2</v>
      </c>
      <c r="V121" s="1">
        <f t="shared" si="8"/>
        <v>4.5968220338983123E-2</v>
      </c>
      <c r="W121" s="1">
        <f t="shared" si="8"/>
        <v>4.5695974576271288E-2</v>
      </c>
      <c r="X121" s="1">
        <f t="shared" si="8"/>
        <v>4.6240466101694959E-2</v>
      </c>
      <c r="Y121" s="1">
        <f t="shared" si="10"/>
        <v>4.5968220338983123E-2</v>
      </c>
      <c r="Z121" s="1">
        <f t="shared" si="10"/>
        <v>4.5968220338983123E-2</v>
      </c>
      <c r="AA121" s="1">
        <f t="shared" si="10"/>
        <v>4.5968220338983123E-2</v>
      </c>
    </row>
    <row r="122" spans="2:27" x14ac:dyDescent="0.6">
      <c r="B122" s="2">
        <v>30345</v>
      </c>
      <c r="C122">
        <v>3.8740000000000001</v>
      </c>
      <c r="D122">
        <v>3.8740000000000001</v>
      </c>
      <c r="E122">
        <v>3.8740000000000001</v>
      </c>
      <c r="F122">
        <v>3.8730000000000002</v>
      </c>
      <c r="G122">
        <v>3.8740000000000001</v>
      </c>
      <c r="H122">
        <v>3.8740000000000001</v>
      </c>
      <c r="I122">
        <v>3.8730000000000002</v>
      </c>
      <c r="J122">
        <v>3.8730000000000002</v>
      </c>
      <c r="K122">
        <v>3.875</v>
      </c>
      <c r="L122">
        <v>3.8740000000000001</v>
      </c>
      <c r="M122">
        <v>3.8730000000000002</v>
      </c>
      <c r="N122">
        <v>3.8740000000000001</v>
      </c>
      <c r="O122" s="2">
        <f t="shared" si="6"/>
        <v>3.7042801556420235</v>
      </c>
      <c r="P122" s="1">
        <f t="shared" si="9"/>
        <v>4.5817226890756284E-2</v>
      </c>
      <c r="Q122" s="1">
        <f t="shared" si="9"/>
        <v>4.5817226890756284E-2</v>
      </c>
      <c r="R122" s="1">
        <f t="shared" si="9"/>
        <v>4.5817226890756284E-2</v>
      </c>
      <c r="S122" s="1">
        <f t="shared" si="8"/>
        <v>4.554726890756304E-2</v>
      </c>
      <c r="T122" s="1">
        <f t="shared" si="8"/>
        <v>4.5817226890756284E-2</v>
      </c>
      <c r="U122" s="1">
        <f t="shared" si="8"/>
        <v>4.5817226890756284E-2</v>
      </c>
      <c r="V122" s="1">
        <f t="shared" si="8"/>
        <v>4.554726890756304E-2</v>
      </c>
      <c r="W122" s="1">
        <f t="shared" si="8"/>
        <v>4.554726890756304E-2</v>
      </c>
      <c r="X122" s="1">
        <f t="shared" si="8"/>
        <v>4.6087184873949534E-2</v>
      </c>
      <c r="Y122" s="1">
        <f t="shared" si="10"/>
        <v>4.5817226890756284E-2</v>
      </c>
      <c r="Z122" s="1">
        <f t="shared" si="10"/>
        <v>4.554726890756304E-2</v>
      </c>
      <c r="AA122" s="1">
        <f t="shared" si="10"/>
        <v>4.5817226890756284E-2</v>
      </c>
    </row>
    <row r="123" spans="2:27" x14ac:dyDescent="0.6">
      <c r="B123" s="2">
        <v>30600</v>
      </c>
      <c r="C123">
        <v>3.9079999999999999</v>
      </c>
      <c r="D123">
        <v>3.907</v>
      </c>
      <c r="E123">
        <v>3.9060000000000001</v>
      </c>
      <c r="F123">
        <v>3.9060000000000001</v>
      </c>
      <c r="G123">
        <v>3.9060000000000001</v>
      </c>
      <c r="H123">
        <v>3.9079999999999999</v>
      </c>
      <c r="I123">
        <v>3.907</v>
      </c>
      <c r="J123">
        <v>3.907</v>
      </c>
      <c r="K123">
        <v>3.9079999999999999</v>
      </c>
      <c r="L123">
        <v>3.9060000000000001</v>
      </c>
      <c r="M123">
        <v>3.9079999999999999</v>
      </c>
      <c r="N123">
        <v>3.9079999999999999</v>
      </c>
      <c r="O123" s="2">
        <f t="shared" si="6"/>
        <v>3.7354085603112841</v>
      </c>
      <c r="P123" s="1">
        <f t="shared" si="9"/>
        <v>4.620416666666663E-2</v>
      </c>
      <c r="Q123" s="1">
        <f t="shared" si="9"/>
        <v>4.5936458333333326E-2</v>
      </c>
      <c r="R123" s="1">
        <f t="shared" si="9"/>
        <v>4.5668750000000022E-2</v>
      </c>
      <c r="S123" s="1">
        <f t="shared" si="8"/>
        <v>4.5668750000000022E-2</v>
      </c>
      <c r="T123" s="1">
        <f t="shared" si="8"/>
        <v>4.5668750000000022E-2</v>
      </c>
      <c r="U123" s="1">
        <f t="shared" si="8"/>
        <v>4.620416666666663E-2</v>
      </c>
      <c r="V123" s="1">
        <f t="shared" si="8"/>
        <v>4.5936458333333326E-2</v>
      </c>
      <c r="W123" s="1">
        <f t="shared" si="8"/>
        <v>4.5936458333333326E-2</v>
      </c>
      <c r="X123" s="1">
        <f t="shared" si="8"/>
        <v>4.620416666666663E-2</v>
      </c>
      <c r="Y123" s="1">
        <f t="shared" si="10"/>
        <v>4.5668750000000022E-2</v>
      </c>
      <c r="Z123" s="1">
        <f t="shared" si="10"/>
        <v>4.620416666666663E-2</v>
      </c>
      <c r="AA123" s="1">
        <f t="shared" si="10"/>
        <v>4.620416666666663E-2</v>
      </c>
    </row>
    <row r="124" spans="2:27" x14ac:dyDescent="0.6">
      <c r="B124" s="2">
        <v>30855</v>
      </c>
      <c r="C124">
        <v>3.9409999999999998</v>
      </c>
      <c r="D124">
        <v>3.9420000000000002</v>
      </c>
      <c r="E124">
        <v>3.9420000000000002</v>
      </c>
      <c r="F124">
        <v>3.9420000000000002</v>
      </c>
      <c r="G124">
        <v>3.9430000000000001</v>
      </c>
      <c r="H124">
        <v>3.9420000000000002</v>
      </c>
      <c r="I124">
        <v>3.9420000000000002</v>
      </c>
      <c r="J124">
        <v>3.9409999999999998</v>
      </c>
      <c r="K124">
        <v>3.9409999999999998</v>
      </c>
      <c r="L124">
        <v>3.9420000000000002</v>
      </c>
      <c r="M124">
        <v>3.9420000000000002</v>
      </c>
      <c r="N124">
        <v>3.9420000000000002</v>
      </c>
      <c r="O124" s="2">
        <f t="shared" si="6"/>
        <v>3.7665369649805447</v>
      </c>
      <c r="P124" s="1">
        <f t="shared" si="9"/>
        <v>4.6319214876033028E-2</v>
      </c>
      <c r="Q124" s="1">
        <f t="shared" si="9"/>
        <v>4.6584710743801716E-2</v>
      </c>
      <c r="R124" s="1">
        <f t="shared" si="9"/>
        <v>4.6584710743801716E-2</v>
      </c>
      <c r="S124" s="1">
        <f t="shared" si="8"/>
        <v>4.6584710743801716E-2</v>
      </c>
      <c r="T124" s="1">
        <f t="shared" si="8"/>
        <v>4.6850206611570279E-2</v>
      </c>
      <c r="U124" s="1">
        <f t="shared" si="8"/>
        <v>4.6584710743801716E-2</v>
      </c>
      <c r="V124" s="1">
        <f t="shared" si="8"/>
        <v>4.6584710743801716E-2</v>
      </c>
      <c r="W124" s="1">
        <f t="shared" si="8"/>
        <v>4.6319214876033028E-2</v>
      </c>
      <c r="X124" s="1">
        <f t="shared" si="8"/>
        <v>4.6319214876033028E-2</v>
      </c>
      <c r="Y124" s="1">
        <f t="shared" si="10"/>
        <v>4.6584710743801716E-2</v>
      </c>
      <c r="Z124" s="1">
        <f t="shared" si="10"/>
        <v>4.6584710743801716E-2</v>
      </c>
      <c r="AA124" s="1">
        <f t="shared" si="10"/>
        <v>4.6584710743801716E-2</v>
      </c>
    </row>
    <row r="125" spans="2:27" x14ac:dyDescent="0.6">
      <c r="B125" s="2">
        <v>31110</v>
      </c>
      <c r="C125">
        <v>3.976</v>
      </c>
      <c r="D125">
        <v>3.9769999999999999</v>
      </c>
      <c r="E125">
        <v>3.9769999999999999</v>
      </c>
      <c r="F125">
        <v>3.976</v>
      </c>
      <c r="G125">
        <v>3.9769999999999999</v>
      </c>
      <c r="H125">
        <v>3.976</v>
      </c>
      <c r="I125">
        <v>3.9750000000000001</v>
      </c>
      <c r="J125">
        <v>3.9740000000000002</v>
      </c>
      <c r="K125">
        <v>3.976</v>
      </c>
      <c r="L125">
        <v>3.976</v>
      </c>
      <c r="M125">
        <v>3.9769999999999999</v>
      </c>
      <c r="N125">
        <v>3.976</v>
      </c>
      <c r="O125" s="2">
        <f t="shared" si="6"/>
        <v>3.7976653696498053</v>
      </c>
      <c r="P125" s="1">
        <f t="shared" si="9"/>
        <v>4.6959016393442667E-2</v>
      </c>
      <c r="Q125" s="1">
        <f t="shared" si="9"/>
        <v>4.7222336065573779E-2</v>
      </c>
      <c r="R125" s="1">
        <f t="shared" si="9"/>
        <v>4.7222336065573779E-2</v>
      </c>
      <c r="S125" s="1">
        <f t="shared" si="8"/>
        <v>4.6959016393442667E-2</v>
      </c>
      <c r="T125" s="1">
        <f t="shared" si="8"/>
        <v>4.7222336065573779E-2</v>
      </c>
      <c r="U125" s="1">
        <f t="shared" si="8"/>
        <v>4.6959016393442667E-2</v>
      </c>
      <c r="V125" s="1">
        <f t="shared" si="8"/>
        <v>4.6695696721311547E-2</v>
      </c>
      <c r="W125" s="1">
        <f t="shared" si="8"/>
        <v>4.6432377049180427E-2</v>
      </c>
      <c r="X125" s="1">
        <f t="shared" si="8"/>
        <v>4.6959016393442667E-2</v>
      </c>
      <c r="Y125" s="1">
        <f t="shared" si="10"/>
        <v>4.6959016393442667E-2</v>
      </c>
      <c r="Z125" s="1">
        <f t="shared" si="10"/>
        <v>4.7222336065573779E-2</v>
      </c>
      <c r="AA125" s="1">
        <f t="shared" si="10"/>
        <v>4.6959016393442667E-2</v>
      </c>
    </row>
    <row r="126" spans="2:27" x14ac:dyDescent="0.6">
      <c r="B126" s="2">
        <v>31365</v>
      </c>
      <c r="C126">
        <v>4.01</v>
      </c>
      <c r="D126">
        <v>4.0119999999999996</v>
      </c>
      <c r="E126">
        <v>4.0110000000000001</v>
      </c>
      <c r="F126">
        <v>4.0090000000000003</v>
      </c>
      <c r="G126">
        <v>4.0090000000000003</v>
      </c>
      <c r="H126">
        <v>4.008</v>
      </c>
      <c r="I126">
        <v>4.008</v>
      </c>
      <c r="J126">
        <v>4.01</v>
      </c>
      <c r="K126">
        <v>4.0090000000000003</v>
      </c>
      <c r="L126">
        <v>4.008</v>
      </c>
      <c r="M126">
        <v>4.0090000000000003</v>
      </c>
      <c r="N126">
        <v>4.008</v>
      </c>
      <c r="O126" s="2">
        <f t="shared" si="6"/>
        <v>3.8287937743190663</v>
      </c>
      <c r="P126" s="1">
        <f t="shared" si="9"/>
        <v>4.7327235772357625E-2</v>
      </c>
      <c r="Q126" s="1">
        <f t="shared" si="9"/>
        <v>4.7849593495934803E-2</v>
      </c>
      <c r="R126" s="1">
        <f t="shared" si="9"/>
        <v>4.7588414634146328E-2</v>
      </c>
      <c r="S126" s="1">
        <f t="shared" si="8"/>
        <v>4.706605691056915E-2</v>
      </c>
      <c r="T126" s="1">
        <f t="shared" si="8"/>
        <v>4.706605691056915E-2</v>
      </c>
      <c r="U126" s="1">
        <f t="shared" si="8"/>
        <v>4.6804878048780446E-2</v>
      </c>
      <c r="V126" s="1">
        <f t="shared" si="8"/>
        <v>4.6804878048780446E-2</v>
      </c>
      <c r="W126" s="1">
        <f t="shared" si="8"/>
        <v>4.7327235772357625E-2</v>
      </c>
      <c r="X126" s="1">
        <f t="shared" si="8"/>
        <v>4.706605691056915E-2</v>
      </c>
      <c r="Y126" s="1">
        <f t="shared" si="10"/>
        <v>4.6804878048780446E-2</v>
      </c>
      <c r="Z126" s="1">
        <f t="shared" si="10"/>
        <v>4.706605691056915E-2</v>
      </c>
      <c r="AA126" s="1">
        <f t="shared" si="10"/>
        <v>4.6804878048780446E-2</v>
      </c>
    </row>
    <row r="127" spans="2:27" x14ac:dyDescent="0.6">
      <c r="B127" s="2">
        <v>31620</v>
      </c>
      <c r="C127">
        <v>4.0419999999999998</v>
      </c>
      <c r="D127">
        <v>4.0439999999999996</v>
      </c>
      <c r="E127">
        <v>4.0439999999999996</v>
      </c>
      <c r="F127">
        <v>4.0419999999999998</v>
      </c>
      <c r="G127">
        <v>4.0430000000000001</v>
      </c>
      <c r="H127">
        <v>4.0439999999999996</v>
      </c>
      <c r="I127">
        <v>4.0430000000000001</v>
      </c>
      <c r="J127">
        <v>4.0430000000000001</v>
      </c>
      <c r="K127">
        <v>4.0439999999999996</v>
      </c>
      <c r="L127">
        <v>4.0430000000000001</v>
      </c>
      <c r="M127">
        <v>4.0439999999999996</v>
      </c>
      <c r="N127">
        <v>4.0439999999999996</v>
      </c>
      <c r="O127" s="2">
        <f t="shared" si="6"/>
        <v>3.8599221789883269</v>
      </c>
      <c r="P127" s="1">
        <f t="shared" si="9"/>
        <v>4.717137096774187E-2</v>
      </c>
      <c r="Q127" s="1">
        <f t="shared" si="9"/>
        <v>4.768951612903214E-2</v>
      </c>
      <c r="R127" s="1">
        <f t="shared" si="9"/>
        <v>4.768951612903214E-2</v>
      </c>
      <c r="S127" s="1">
        <f t="shared" si="8"/>
        <v>4.717137096774187E-2</v>
      </c>
      <c r="T127" s="1">
        <f t="shared" si="8"/>
        <v>4.7430443548387123E-2</v>
      </c>
      <c r="U127" s="1">
        <f t="shared" si="8"/>
        <v>4.768951612903214E-2</v>
      </c>
      <c r="V127" s="1">
        <f t="shared" si="8"/>
        <v>4.7430443548387123E-2</v>
      </c>
      <c r="W127" s="1">
        <f t="shared" si="8"/>
        <v>4.7430443548387123E-2</v>
      </c>
      <c r="X127" s="1">
        <f t="shared" si="8"/>
        <v>4.768951612903214E-2</v>
      </c>
      <c r="Y127" s="1">
        <f t="shared" si="10"/>
        <v>4.7430443548387123E-2</v>
      </c>
      <c r="Z127" s="1">
        <f t="shared" si="10"/>
        <v>4.768951612903214E-2</v>
      </c>
      <c r="AA127" s="1">
        <f t="shared" si="10"/>
        <v>4.768951612903214E-2</v>
      </c>
    </row>
    <row r="128" spans="2:27" x14ac:dyDescent="0.6">
      <c r="B128" s="2">
        <v>31875</v>
      </c>
      <c r="C128">
        <v>4.0780000000000003</v>
      </c>
      <c r="D128">
        <v>4.0789999999999997</v>
      </c>
      <c r="E128">
        <v>4.0780000000000003</v>
      </c>
      <c r="F128">
        <v>4.077</v>
      </c>
      <c r="G128">
        <v>4.077</v>
      </c>
      <c r="H128">
        <v>4.077</v>
      </c>
      <c r="I128">
        <v>4.077</v>
      </c>
      <c r="J128">
        <v>4.0780000000000003</v>
      </c>
      <c r="K128">
        <v>4.0780000000000003</v>
      </c>
      <c r="L128">
        <v>4.077</v>
      </c>
      <c r="M128">
        <v>4.0780000000000003</v>
      </c>
      <c r="N128">
        <v>4.0780000000000003</v>
      </c>
      <c r="O128" s="2">
        <f t="shared" si="6"/>
        <v>3.8910505836575875</v>
      </c>
      <c r="P128" s="1">
        <f t="shared" si="9"/>
        <v>4.8046000000000089E-2</v>
      </c>
      <c r="Q128" s="1">
        <f t="shared" si="9"/>
        <v>4.830299999999995E-2</v>
      </c>
      <c r="R128" s="1">
        <f t="shared" si="9"/>
        <v>4.8046000000000089E-2</v>
      </c>
      <c r="S128" s="1">
        <f t="shared" si="8"/>
        <v>4.7789000000000005E-2</v>
      </c>
      <c r="T128" s="1">
        <f t="shared" si="8"/>
        <v>4.7789000000000005E-2</v>
      </c>
      <c r="U128" s="1">
        <f t="shared" si="8"/>
        <v>4.7789000000000005E-2</v>
      </c>
      <c r="V128" s="1">
        <f t="shared" si="8"/>
        <v>4.7789000000000005E-2</v>
      </c>
      <c r="W128" s="1">
        <f t="shared" si="8"/>
        <v>4.8046000000000089E-2</v>
      </c>
      <c r="X128" s="1">
        <f t="shared" si="8"/>
        <v>4.8046000000000089E-2</v>
      </c>
      <c r="Y128" s="1">
        <f t="shared" si="10"/>
        <v>4.7789000000000005E-2</v>
      </c>
      <c r="Z128" s="1">
        <f t="shared" si="10"/>
        <v>4.8046000000000089E-2</v>
      </c>
      <c r="AA128" s="1">
        <f t="shared" si="10"/>
        <v>4.8046000000000089E-2</v>
      </c>
    </row>
    <row r="129" spans="2:27" x14ac:dyDescent="0.6">
      <c r="B129" s="2">
        <v>32130</v>
      </c>
      <c r="C129">
        <v>4.1109999999999998</v>
      </c>
      <c r="D129">
        <v>4.1109999999999998</v>
      </c>
      <c r="E129">
        <v>4.1120000000000001</v>
      </c>
      <c r="F129">
        <v>4.1109999999999998</v>
      </c>
      <c r="G129">
        <v>4.1100000000000003</v>
      </c>
      <c r="H129">
        <v>4.1109999999999998</v>
      </c>
      <c r="I129">
        <v>4.1109999999999998</v>
      </c>
      <c r="J129">
        <v>4.1120000000000001</v>
      </c>
      <c r="K129">
        <v>4.1120000000000001</v>
      </c>
      <c r="L129">
        <v>4.1130000000000004</v>
      </c>
      <c r="M129">
        <v>4.1100000000000003</v>
      </c>
      <c r="N129">
        <v>4.1109999999999998</v>
      </c>
      <c r="O129" s="2">
        <f t="shared" si="6"/>
        <v>3.9221789883268481</v>
      </c>
      <c r="P129" s="1">
        <f t="shared" si="9"/>
        <v>4.8141865079365062E-2</v>
      </c>
      <c r="Q129" s="1">
        <f t="shared" si="9"/>
        <v>4.8141865079365062E-2</v>
      </c>
      <c r="R129" s="1">
        <f t="shared" si="9"/>
        <v>4.8396825396825466E-2</v>
      </c>
      <c r="S129" s="1">
        <f t="shared" si="8"/>
        <v>4.8141865079365062E-2</v>
      </c>
      <c r="T129" s="1">
        <f t="shared" si="8"/>
        <v>4.7886904761904887E-2</v>
      </c>
      <c r="U129" s="1">
        <f t="shared" si="8"/>
        <v>4.8141865079365062E-2</v>
      </c>
      <c r="V129" s="1">
        <f t="shared" si="8"/>
        <v>4.8141865079365062E-2</v>
      </c>
      <c r="W129" s="1">
        <f t="shared" si="8"/>
        <v>4.8396825396825466E-2</v>
      </c>
      <c r="X129" s="1">
        <f t="shared" si="8"/>
        <v>4.8396825396825466E-2</v>
      </c>
      <c r="Y129" s="1">
        <f t="shared" si="10"/>
        <v>4.865178571428587E-2</v>
      </c>
      <c r="Z129" s="1">
        <f t="shared" si="10"/>
        <v>4.7886904761904887E-2</v>
      </c>
      <c r="AA129" s="1">
        <f t="shared" si="10"/>
        <v>4.8141865079365062E-2</v>
      </c>
    </row>
    <row r="130" spans="2:27" x14ac:dyDescent="0.6">
      <c r="B130" s="2">
        <v>32385</v>
      </c>
      <c r="C130">
        <v>4.1449999999999996</v>
      </c>
      <c r="D130">
        <v>4.1459999999999999</v>
      </c>
      <c r="E130">
        <v>4.1459999999999999</v>
      </c>
      <c r="F130">
        <v>4.1449999999999996</v>
      </c>
      <c r="G130">
        <v>4.1459999999999999</v>
      </c>
      <c r="H130">
        <v>4.1459999999999999</v>
      </c>
      <c r="I130">
        <v>4.1459999999999999</v>
      </c>
      <c r="J130">
        <v>4.1470000000000002</v>
      </c>
      <c r="K130">
        <v>4.1459999999999999</v>
      </c>
      <c r="L130">
        <v>4.1459999999999999</v>
      </c>
      <c r="M130">
        <v>4.1459999999999999</v>
      </c>
      <c r="N130">
        <v>4.1470000000000002</v>
      </c>
      <c r="O130" s="2">
        <f t="shared" si="6"/>
        <v>3.9533073929961091</v>
      </c>
      <c r="P130" s="1">
        <f t="shared" si="9"/>
        <v>4.8489173228346304E-2</v>
      </c>
      <c r="Q130" s="1">
        <f t="shared" si="9"/>
        <v>4.8742125984251899E-2</v>
      </c>
      <c r="R130" s="1">
        <f t="shared" si="9"/>
        <v>4.8742125984251899E-2</v>
      </c>
      <c r="S130" s="1">
        <f t="shared" si="8"/>
        <v>4.8489173228346304E-2</v>
      </c>
      <c r="T130" s="1">
        <f t="shared" si="8"/>
        <v>4.8742125984251899E-2</v>
      </c>
      <c r="U130" s="1">
        <f t="shared" si="8"/>
        <v>4.8742125984251899E-2</v>
      </c>
      <c r="V130" s="1">
        <f t="shared" si="8"/>
        <v>4.8742125984251899E-2</v>
      </c>
      <c r="W130" s="1">
        <f t="shared" si="8"/>
        <v>4.8995078740157495E-2</v>
      </c>
      <c r="X130" s="1">
        <f t="shared" si="8"/>
        <v>4.8742125984251899E-2</v>
      </c>
      <c r="Y130" s="1">
        <f t="shared" si="10"/>
        <v>4.8742125984251899E-2</v>
      </c>
      <c r="Z130" s="1">
        <f t="shared" si="10"/>
        <v>4.8742125984251899E-2</v>
      </c>
      <c r="AA130" s="1">
        <f t="shared" si="10"/>
        <v>4.8995078740157495E-2</v>
      </c>
    </row>
    <row r="131" spans="2:27" x14ac:dyDescent="0.6">
      <c r="B131" s="2">
        <v>32640</v>
      </c>
      <c r="C131">
        <v>4.181</v>
      </c>
      <c r="D131">
        <v>4.18</v>
      </c>
      <c r="E131">
        <v>4.1820000000000004</v>
      </c>
      <c r="F131">
        <v>4.181</v>
      </c>
      <c r="G131">
        <v>4.18</v>
      </c>
      <c r="H131">
        <v>4.181</v>
      </c>
      <c r="I131">
        <v>4.181</v>
      </c>
      <c r="J131">
        <v>4.181</v>
      </c>
      <c r="K131">
        <v>4.181</v>
      </c>
      <c r="L131">
        <v>4.181</v>
      </c>
      <c r="M131">
        <v>4.181</v>
      </c>
      <c r="N131">
        <v>4.1829999999999998</v>
      </c>
      <c r="O131" s="2">
        <f t="shared" si="6"/>
        <v>3.9844357976653697</v>
      </c>
      <c r="P131" s="1">
        <f t="shared" si="9"/>
        <v>4.9333007812499996E-2</v>
      </c>
      <c r="Q131" s="1">
        <f t="shared" si="9"/>
        <v>4.9082031249999915E-2</v>
      </c>
      <c r="R131" s="1">
        <f t="shared" si="9"/>
        <v>4.9583984375000084E-2</v>
      </c>
      <c r="S131" s="1">
        <f t="shared" si="8"/>
        <v>4.9333007812499996E-2</v>
      </c>
      <c r="T131" s="1">
        <f t="shared" si="8"/>
        <v>4.9082031249999915E-2</v>
      </c>
      <c r="U131" s="1">
        <f t="shared" si="8"/>
        <v>4.9333007812499996E-2</v>
      </c>
      <c r="V131" s="1">
        <f t="shared" si="8"/>
        <v>4.9333007812499996E-2</v>
      </c>
      <c r="W131" s="1">
        <f t="shared" si="8"/>
        <v>4.9333007812499996E-2</v>
      </c>
      <c r="X131" s="1">
        <f t="shared" si="8"/>
        <v>4.9333007812499996E-2</v>
      </c>
      <c r="Y131" s="1">
        <f t="shared" si="10"/>
        <v>4.9333007812499996E-2</v>
      </c>
      <c r="Z131" s="1">
        <f t="shared" si="10"/>
        <v>4.9333007812499996E-2</v>
      </c>
      <c r="AA131" s="1">
        <f t="shared" si="10"/>
        <v>4.9834960937499943E-2</v>
      </c>
    </row>
    <row r="132" spans="2:27" x14ac:dyDescent="0.6">
      <c r="B132" s="2">
        <v>32895</v>
      </c>
      <c r="C132">
        <v>4.2140000000000004</v>
      </c>
      <c r="D132">
        <v>4.2149999999999999</v>
      </c>
      <c r="E132">
        <v>4.2130000000000001</v>
      </c>
      <c r="F132">
        <v>4.2130000000000001</v>
      </c>
      <c r="G132">
        <v>4.2130000000000001</v>
      </c>
      <c r="H132">
        <v>4.2140000000000004</v>
      </c>
      <c r="I132">
        <v>4.2130000000000001</v>
      </c>
      <c r="J132">
        <v>4.2130000000000001</v>
      </c>
      <c r="K132">
        <v>4.2140000000000004</v>
      </c>
      <c r="L132">
        <v>4.2140000000000004</v>
      </c>
      <c r="M132">
        <v>4.2140000000000004</v>
      </c>
      <c r="N132">
        <v>4.2140000000000004</v>
      </c>
      <c r="O132" s="2">
        <f t="shared" ref="O132:O195" si="11">8*B132/65535</f>
        <v>4.0155642023346303</v>
      </c>
      <c r="P132" s="1">
        <f t="shared" si="9"/>
        <v>4.9416666666666782E-2</v>
      </c>
      <c r="Q132" s="1">
        <f t="shared" si="9"/>
        <v>4.9665697674418585E-2</v>
      </c>
      <c r="R132" s="1">
        <f t="shared" si="9"/>
        <v>4.9167635658914764E-2</v>
      </c>
      <c r="S132" s="1">
        <f t="shared" si="8"/>
        <v>4.9167635658914764E-2</v>
      </c>
      <c r="T132" s="1">
        <f t="shared" si="8"/>
        <v>4.9167635658914764E-2</v>
      </c>
      <c r="U132" s="1">
        <f t="shared" si="8"/>
        <v>4.9416666666666782E-2</v>
      </c>
      <c r="V132" s="1">
        <f t="shared" si="8"/>
        <v>4.9167635658914764E-2</v>
      </c>
      <c r="W132" s="1">
        <f t="shared" si="8"/>
        <v>4.9167635658914764E-2</v>
      </c>
      <c r="X132" s="1">
        <f t="shared" si="8"/>
        <v>4.9416666666666782E-2</v>
      </c>
      <c r="Y132" s="1">
        <f t="shared" si="10"/>
        <v>4.9416666666666782E-2</v>
      </c>
      <c r="Z132" s="1">
        <f t="shared" si="10"/>
        <v>4.9416666666666782E-2</v>
      </c>
      <c r="AA132" s="1">
        <f t="shared" si="10"/>
        <v>4.9416666666666782E-2</v>
      </c>
    </row>
    <row r="133" spans="2:27" x14ac:dyDescent="0.6">
      <c r="B133" s="2">
        <v>33150</v>
      </c>
      <c r="C133">
        <v>4.2439999999999998</v>
      </c>
      <c r="D133">
        <v>4.2439999999999998</v>
      </c>
      <c r="E133">
        <v>4.2450000000000001</v>
      </c>
      <c r="F133">
        <v>4.2450000000000001</v>
      </c>
      <c r="G133">
        <v>4.2450000000000001</v>
      </c>
      <c r="H133">
        <v>4.2450000000000001</v>
      </c>
      <c r="I133">
        <v>4.2450000000000001</v>
      </c>
      <c r="J133">
        <v>4.2439999999999998</v>
      </c>
      <c r="K133">
        <v>4.2439999999999998</v>
      </c>
      <c r="L133">
        <v>4.242</v>
      </c>
      <c r="M133">
        <v>4.2439999999999998</v>
      </c>
      <c r="N133">
        <v>4.2439999999999998</v>
      </c>
      <c r="O133" s="2">
        <f t="shared" si="11"/>
        <v>4.0466926070038909</v>
      </c>
      <c r="P133" s="1">
        <f t="shared" si="9"/>
        <v>4.8757692307692294E-2</v>
      </c>
      <c r="Q133" s="1">
        <f t="shared" si="9"/>
        <v>4.8757692307692294E-2</v>
      </c>
      <c r="R133" s="1">
        <f t="shared" si="9"/>
        <v>4.9004807692307764E-2</v>
      </c>
      <c r="S133" s="1">
        <f t="shared" si="8"/>
        <v>4.9004807692307764E-2</v>
      </c>
      <c r="T133" s="1">
        <f t="shared" si="8"/>
        <v>4.9004807692307764E-2</v>
      </c>
      <c r="U133" s="1">
        <f t="shared" si="8"/>
        <v>4.9004807692307764E-2</v>
      </c>
      <c r="V133" s="1">
        <f t="shared" si="8"/>
        <v>4.9004807692307764E-2</v>
      </c>
      <c r="W133" s="1">
        <f t="shared" si="8"/>
        <v>4.8757692307692294E-2</v>
      </c>
      <c r="X133" s="1">
        <f t="shared" si="8"/>
        <v>4.8757692307692294E-2</v>
      </c>
      <c r="Y133" s="1">
        <f t="shared" si="10"/>
        <v>4.8263461538461581E-2</v>
      </c>
      <c r="Z133" s="1">
        <f t="shared" si="10"/>
        <v>4.8757692307692294E-2</v>
      </c>
      <c r="AA133" s="1">
        <f t="shared" si="10"/>
        <v>4.8757692307692294E-2</v>
      </c>
    </row>
    <row r="134" spans="2:27" x14ac:dyDescent="0.6">
      <c r="B134" s="2">
        <v>33405</v>
      </c>
      <c r="C134">
        <v>4.2750000000000004</v>
      </c>
      <c r="D134">
        <v>4.2759999999999998</v>
      </c>
      <c r="E134">
        <v>4.2759999999999998</v>
      </c>
      <c r="F134">
        <v>4.2750000000000004</v>
      </c>
      <c r="G134">
        <v>4.2750000000000004</v>
      </c>
      <c r="H134">
        <v>4.274</v>
      </c>
      <c r="I134">
        <v>4.2750000000000004</v>
      </c>
      <c r="J134">
        <v>4.2770000000000001</v>
      </c>
      <c r="K134">
        <v>4.2770000000000001</v>
      </c>
      <c r="L134">
        <v>4.2759999999999998</v>
      </c>
      <c r="M134">
        <v>4.2770000000000001</v>
      </c>
      <c r="N134">
        <v>4.2759999999999998</v>
      </c>
      <c r="O134" s="2">
        <f t="shared" si="11"/>
        <v>4.0778210116731515</v>
      </c>
      <c r="P134" s="1">
        <f t="shared" si="9"/>
        <v>4.8354007633587943E-2</v>
      </c>
      <c r="Q134" s="1">
        <f t="shared" si="9"/>
        <v>4.8599236641221399E-2</v>
      </c>
      <c r="R134" s="1">
        <f t="shared" si="9"/>
        <v>4.8599236641221399E-2</v>
      </c>
      <c r="S134" s="1">
        <f t="shared" si="8"/>
        <v>4.8354007633587943E-2</v>
      </c>
      <c r="T134" s="1">
        <f t="shared" si="8"/>
        <v>4.8354007633587943E-2</v>
      </c>
      <c r="U134" s="1">
        <f t="shared" si="8"/>
        <v>4.8108778625954272E-2</v>
      </c>
      <c r="V134" s="1">
        <f t="shared" si="8"/>
        <v>4.8354007633587943E-2</v>
      </c>
      <c r="W134" s="1">
        <f t="shared" si="8"/>
        <v>4.8844465648855064E-2</v>
      </c>
      <c r="X134" s="1">
        <f t="shared" si="8"/>
        <v>4.8844465648855064E-2</v>
      </c>
      <c r="Y134" s="1">
        <f t="shared" si="10"/>
        <v>4.8599236641221399E-2</v>
      </c>
      <c r="Z134" s="1">
        <f t="shared" si="10"/>
        <v>4.8844465648855064E-2</v>
      </c>
      <c r="AA134" s="1">
        <f t="shared" si="10"/>
        <v>4.8599236641221399E-2</v>
      </c>
    </row>
    <row r="135" spans="2:27" x14ac:dyDescent="0.6">
      <c r="B135" s="2">
        <v>33660</v>
      </c>
      <c r="C135">
        <v>4.306</v>
      </c>
      <c r="D135">
        <v>4.306</v>
      </c>
      <c r="E135">
        <v>4.306</v>
      </c>
      <c r="F135">
        <v>4.3079999999999998</v>
      </c>
      <c r="G135">
        <v>4.3090000000000002</v>
      </c>
      <c r="H135">
        <v>4.3090000000000002</v>
      </c>
      <c r="I135">
        <v>4.3070000000000004</v>
      </c>
      <c r="J135">
        <v>4.3079999999999998</v>
      </c>
      <c r="K135">
        <v>4.306</v>
      </c>
      <c r="L135">
        <v>4.3090000000000002</v>
      </c>
      <c r="M135">
        <v>4.3070000000000004</v>
      </c>
      <c r="N135">
        <v>4.3070000000000004</v>
      </c>
      <c r="O135" s="2">
        <f t="shared" si="11"/>
        <v>4.1089494163424121</v>
      </c>
      <c r="P135" s="1">
        <f t="shared" si="9"/>
        <v>4.7956439393939503E-2</v>
      </c>
      <c r="Q135" s="1">
        <f t="shared" si="9"/>
        <v>4.7956439393939503E-2</v>
      </c>
      <c r="R135" s="1">
        <f t="shared" si="9"/>
        <v>4.7956439393939503E-2</v>
      </c>
      <c r="S135" s="1">
        <f t="shared" si="8"/>
        <v>4.8443181818181878E-2</v>
      </c>
      <c r="T135" s="1">
        <f t="shared" si="8"/>
        <v>4.868655303030317E-2</v>
      </c>
      <c r="U135" s="1">
        <f t="shared" si="8"/>
        <v>4.868655303030317E-2</v>
      </c>
      <c r="V135" s="1">
        <f t="shared" si="8"/>
        <v>4.8199810606060801E-2</v>
      </c>
      <c r="W135" s="1">
        <f t="shared" si="8"/>
        <v>4.8443181818181878E-2</v>
      </c>
      <c r="X135" s="1">
        <f t="shared" si="8"/>
        <v>4.7956439393939503E-2</v>
      </c>
      <c r="Y135" s="1">
        <f t="shared" si="10"/>
        <v>4.868655303030317E-2</v>
      </c>
      <c r="Z135" s="1">
        <f t="shared" si="10"/>
        <v>4.8199810606060801E-2</v>
      </c>
      <c r="AA135" s="1">
        <f t="shared" si="10"/>
        <v>4.8199810606060801E-2</v>
      </c>
    </row>
    <row r="136" spans="2:27" x14ac:dyDescent="0.6">
      <c r="B136" s="2">
        <v>33915</v>
      </c>
      <c r="C136">
        <v>4.3380000000000001</v>
      </c>
      <c r="D136">
        <v>4.3390000000000004</v>
      </c>
      <c r="E136">
        <v>4.34</v>
      </c>
      <c r="F136">
        <v>4.3390000000000004</v>
      </c>
      <c r="G136">
        <v>4.3390000000000004</v>
      </c>
      <c r="H136">
        <v>4.3390000000000004</v>
      </c>
      <c r="I136">
        <v>4.3390000000000004</v>
      </c>
      <c r="J136">
        <v>4.3369999999999997</v>
      </c>
      <c r="K136">
        <v>4.3390000000000004</v>
      </c>
      <c r="L136">
        <v>4.3390000000000004</v>
      </c>
      <c r="M136">
        <v>4.3390000000000004</v>
      </c>
      <c r="N136">
        <v>4.3390000000000004</v>
      </c>
      <c r="O136" s="2">
        <f t="shared" si="11"/>
        <v>4.1400778210116735</v>
      </c>
      <c r="P136" s="1">
        <f t="shared" si="9"/>
        <v>4.7806390977443526E-2</v>
      </c>
      <c r="Q136" s="1">
        <f t="shared" si="9"/>
        <v>4.8047932330827069E-2</v>
      </c>
      <c r="R136" s="1">
        <f t="shared" si="9"/>
        <v>4.8289473684210396E-2</v>
      </c>
      <c r="S136" s="1">
        <f t="shared" si="8"/>
        <v>4.8047932330827069E-2</v>
      </c>
      <c r="T136" s="1">
        <f t="shared" si="8"/>
        <v>4.8047932330827069E-2</v>
      </c>
      <c r="U136" s="1">
        <f t="shared" si="8"/>
        <v>4.8047932330827069E-2</v>
      </c>
      <c r="V136" s="1">
        <f t="shared" si="8"/>
        <v>4.8047932330827069E-2</v>
      </c>
      <c r="W136" s="1">
        <f t="shared" si="8"/>
        <v>4.7564849624059991E-2</v>
      </c>
      <c r="X136" s="1">
        <f t="shared" si="8"/>
        <v>4.8047932330827069E-2</v>
      </c>
      <c r="Y136" s="1">
        <f t="shared" si="10"/>
        <v>4.8047932330827069E-2</v>
      </c>
      <c r="Z136" s="1">
        <f t="shared" si="10"/>
        <v>4.8047932330827069E-2</v>
      </c>
      <c r="AA136" s="1">
        <f t="shared" si="10"/>
        <v>4.8047932330827069E-2</v>
      </c>
    </row>
    <row r="137" spans="2:27" x14ac:dyDescent="0.6">
      <c r="B137" s="2">
        <v>34170</v>
      </c>
      <c r="C137">
        <v>4.37</v>
      </c>
      <c r="D137">
        <v>4.3689999999999998</v>
      </c>
      <c r="E137">
        <v>4.37</v>
      </c>
      <c r="F137">
        <v>4.37</v>
      </c>
      <c r="G137">
        <v>4.37</v>
      </c>
      <c r="H137">
        <v>4.3710000000000004</v>
      </c>
      <c r="I137">
        <v>4.3730000000000002</v>
      </c>
      <c r="J137">
        <v>4.37</v>
      </c>
      <c r="K137">
        <v>4.3710000000000004</v>
      </c>
      <c r="L137">
        <v>4.3710000000000004</v>
      </c>
      <c r="M137">
        <v>4.37</v>
      </c>
      <c r="N137">
        <v>4.3680000000000003</v>
      </c>
      <c r="O137" s="2">
        <f t="shared" si="11"/>
        <v>4.1712062256809341</v>
      </c>
      <c r="P137" s="1">
        <f t="shared" si="9"/>
        <v>4.7658582089552197E-2</v>
      </c>
      <c r="Q137" s="1">
        <f t="shared" si="9"/>
        <v>4.7418843283581966E-2</v>
      </c>
      <c r="R137" s="1">
        <f t="shared" si="9"/>
        <v>4.7658582089552197E-2</v>
      </c>
      <c r="S137" s="1">
        <f t="shared" si="8"/>
        <v>4.7658582089552197E-2</v>
      </c>
      <c r="T137" s="1">
        <f t="shared" si="8"/>
        <v>4.7658582089552197E-2</v>
      </c>
      <c r="U137" s="1">
        <f t="shared" si="8"/>
        <v>4.7898320895522421E-2</v>
      </c>
      <c r="V137" s="1">
        <f t="shared" si="8"/>
        <v>4.8377798507462669E-2</v>
      </c>
      <c r="W137" s="1">
        <f t="shared" si="8"/>
        <v>4.7658582089552197E-2</v>
      </c>
      <c r="X137" s="1">
        <f t="shared" si="8"/>
        <v>4.7898320895522421E-2</v>
      </c>
      <c r="Y137" s="1">
        <f t="shared" si="10"/>
        <v>4.7898320895522421E-2</v>
      </c>
      <c r="Z137" s="1">
        <f t="shared" si="10"/>
        <v>4.7658582089552197E-2</v>
      </c>
      <c r="AA137" s="1">
        <f t="shared" si="10"/>
        <v>4.7179104477611949E-2</v>
      </c>
    </row>
    <row r="138" spans="2:27" x14ac:dyDescent="0.6">
      <c r="B138" s="2">
        <v>34425</v>
      </c>
      <c r="C138">
        <v>4.4020000000000001</v>
      </c>
      <c r="D138">
        <v>4.4020000000000001</v>
      </c>
      <c r="E138">
        <v>4.4020000000000001</v>
      </c>
      <c r="F138">
        <v>4.4009999999999998</v>
      </c>
      <c r="G138">
        <v>4.4020000000000001</v>
      </c>
      <c r="H138">
        <v>4.4009999999999998</v>
      </c>
      <c r="I138">
        <v>4.4009999999999998</v>
      </c>
      <c r="J138">
        <v>4.4029999999999996</v>
      </c>
      <c r="K138">
        <v>4.4029999999999996</v>
      </c>
      <c r="L138">
        <v>4.4029999999999996</v>
      </c>
      <c r="M138">
        <v>4.4009999999999998</v>
      </c>
      <c r="N138">
        <v>4.4039999999999999</v>
      </c>
      <c r="O138" s="2">
        <f t="shared" si="11"/>
        <v>4.2023346303501947</v>
      </c>
      <c r="P138" s="1">
        <f t="shared" si="9"/>
        <v>4.7512962962962951E-2</v>
      </c>
      <c r="Q138" s="1">
        <f t="shared" si="9"/>
        <v>4.7512962962962951E-2</v>
      </c>
      <c r="R138" s="1">
        <f t="shared" si="9"/>
        <v>4.7512962962962951E-2</v>
      </c>
      <c r="S138" s="1">
        <f t="shared" si="8"/>
        <v>4.7274999999999907E-2</v>
      </c>
      <c r="T138" s="1">
        <f t="shared" si="8"/>
        <v>4.7512962962962951E-2</v>
      </c>
      <c r="U138" s="1">
        <f t="shared" si="8"/>
        <v>4.7274999999999907E-2</v>
      </c>
      <c r="V138" s="1">
        <f t="shared" si="8"/>
        <v>4.7274999999999907E-2</v>
      </c>
      <c r="W138" s="1">
        <f t="shared" si="8"/>
        <v>4.7750925925925787E-2</v>
      </c>
      <c r="X138" s="1">
        <f t="shared" si="8"/>
        <v>4.7750925925925787E-2</v>
      </c>
      <c r="Y138" s="1">
        <f t="shared" si="10"/>
        <v>4.7750925925925787E-2</v>
      </c>
      <c r="Z138" s="1">
        <f t="shared" si="10"/>
        <v>4.7274999999999907E-2</v>
      </c>
      <c r="AA138" s="1">
        <f t="shared" si="10"/>
        <v>4.7988888888888824E-2</v>
      </c>
    </row>
    <row r="139" spans="2:27" x14ac:dyDescent="0.6">
      <c r="B139" s="2">
        <v>34680</v>
      </c>
      <c r="C139">
        <v>4.4349999999999996</v>
      </c>
      <c r="D139">
        <v>4.4329999999999998</v>
      </c>
      <c r="E139">
        <v>4.4340000000000002</v>
      </c>
      <c r="F139">
        <v>4.4340000000000002</v>
      </c>
      <c r="G139">
        <v>4.4340000000000002</v>
      </c>
      <c r="H139">
        <v>4.4340000000000002</v>
      </c>
      <c r="I139">
        <v>4.4340000000000002</v>
      </c>
      <c r="J139">
        <v>4.4329999999999998</v>
      </c>
      <c r="K139">
        <v>4.4340000000000002</v>
      </c>
      <c r="L139">
        <v>4.4340000000000002</v>
      </c>
      <c r="M139">
        <v>4.4329999999999998</v>
      </c>
      <c r="N139">
        <v>4.4340000000000002</v>
      </c>
      <c r="O139" s="2">
        <f t="shared" si="11"/>
        <v>4.2334630350194553</v>
      </c>
      <c r="P139" s="1">
        <f t="shared" si="9"/>
        <v>4.7605698529411655E-2</v>
      </c>
      <c r="Q139" s="1">
        <f t="shared" si="9"/>
        <v>4.7133272058823478E-2</v>
      </c>
      <c r="R139" s="1">
        <f t="shared" si="9"/>
        <v>4.7369485294117671E-2</v>
      </c>
      <c r="S139" s="1">
        <f t="shared" si="8"/>
        <v>4.7369485294117671E-2</v>
      </c>
      <c r="T139" s="1">
        <f t="shared" si="8"/>
        <v>4.7369485294117671E-2</v>
      </c>
      <c r="U139" s="1">
        <f t="shared" si="8"/>
        <v>4.7369485294117671E-2</v>
      </c>
      <c r="V139" s="1">
        <f t="shared" si="8"/>
        <v>4.7369485294117671E-2</v>
      </c>
      <c r="W139" s="1">
        <f t="shared" si="8"/>
        <v>4.7133272058823478E-2</v>
      </c>
      <c r="X139" s="1">
        <f t="shared" si="8"/>
        <v>4.7369485294117671E-2</v>
      </c>
      <c r="Y139" s="1">
        <f t="shared" si="10"/>
        <v>4.7369485294117671E-2</v>
      </c>
      <c r="Z139" s="1">
        <f t="shared" si="10"/>
        <v>4.7133272058823478E-2</v>
      </c>
      <c r="AA139" s="1">
        <f t="shared" si="10"/>
        <v>4.7369485294117671E-2</v>
      </c>
    </row>
    <row r="140" spans="2:27" x14ac:dyDescent="0.6">
      <c r="B140" s="2">
        <v>34935</v>
      </c>
      <c r="C140">
        <v>4.4649999999999999</v>
      </c>
      <c r="D140">
        <v>4.4660000000000002</v>
      </c>
      <c r="E140">
        <v>4.4660000000000002</v>
      </c>
      <c r="F140">
        <v>4.4669999999999996</v>
      </c>
      <c r="G140">
        <v>4.4660000000000002</v>
      </c>
      <c r="H140">
        <v>4.4649999999999999</v>
      </c>
      <c r="I140">
        <v>4.4660000000000002</v>
      </c>
      <c r="J140">
        <v>4.4669999999999996</v>
      </c>
      <c r="K140">
        <v>4.4660000000000002</v>
      </c>
      <c r="L140">
        <v>4.4660000000000002</v>
      </c>
      <c r="M140">
        <v>4.4649999999999999</v>
      </c>
      <c r="N140">
        <v>4.4669999999999996</v>
      </c>
      <c r="O140" s="2">
        <f t="shared" si="11"/>
        <v>4.2645914396887159</v>
      </c>
      <c r="P140" s="1">
        <f t="shared" si="9"/>
        <v>4.6993613138686108E-2</v>
      </c>
      <c r="Q140" s="1">
        <f t="shared" si="9"/>
        <v>4.7228102189781081E-2</v>
      </c>
      <c r="R140" s="1">
        <f t="shared" si="9"/>
        <v>4.7228102189781081E-2</v>
      </c>
      <c r="S140" s="1">
        <f t="shared" si="8"/>
        <v>4.7462591240875839E-2</v>
      </c>
      <c r="T140" s="1">
        <f t="shared" si="8"/>
        <v>4.7228102189781081E-2</v>
      </c>
      <c r="U140" s="1">
        <f t="shared" si="8"/>
        <v>4.6993613138686108E-2</v>
      </c>
      <c r="V140" s="1">
        <f t="shared" si="8"/>
        <v>4.7228102189781081E-2</v>
      </c>
      <c r="W140" s="1">
        <f t="shared" si="8"/>
        <v>4.7462591240875839E-2</v>
      </c>
      <c r="X140" s="1">
        <f t="shared" si="8"/>
        <v>4.7228102189781081E-2</v>
      </c>
      <c r="Y140" s="1">
        <f t="shared" si="10"/>
        <v>4.7228102189781081E-2</v>
      </c>
      <c r="Z140" s="1">
        <f t="shared" si="10"/>
        <v>4.6993613138686108E-2</v>
      </c>
      <c r="AA140" s="1">
        <f t="shared" si="10"/>
        <v>4.7462591240875839E-2</v>
      </c>
    </row>
    <row r="141" spans="2:27" x14ac:dyDescent="0.6">
      <c r="B141" s="2">
        <v>35190</v>
      </c>
      <c r="C141">
        <v>4.4960000000000004</v>
      </c>
      <c r="D141">
        <v>4.4980000000000002</v>
      </c>
      <c r="E141">
        <v>4.4989999999999997</v>
      </c>
      <c r="F141">
        <v>4.4980000000000002</v>
      </c>
      <c r="G141">
        <v>4.4989999999999997</v>
      </c>
      <c r="H141">
        <v>4.4980000000000002</v>
      </c>
      <c r="I141">
        <v>4.4980000000000002</v>
      </c>
      <c r="J141">
        <v>4.4989999999999997</v>
      </c>
      <c r="K141">
        <v>4.4989999999999997</v>
      </c>
      <c r="L141">
        <v>4.4980000000000002</v>
      </c>
      <c r="M141">
        <v>4.4989999999999997</v>
      </c>
      <c r="N141">
        <v>4.4989999999999997</v>
      </c>
      <c r="O141" s="2">
        <f t="shared" si="11"/>
        <v>4.2957198443579765</v>
      </c>
      <c r="P141" s="1">
        <f t="shared" si="9"/>
        <v>4.6623188405797246E-2</v>
      </c>
      <c r="Q141" s="1">
        <f t="shared" si="9"/>
        <v>4.708876811594212E-2</v>
      </c>
      <c r="R141" s="1">
        <f t="shared" si="9"/>
        <v>4.7321557971014457E-2</v>
      </c>
      <c r="S141" s="1">
        <f t="shared" si="8"/>
        <v>4.708876811594212E-2</v>
      </c>
      <c r="T141" s="1">
        <f t="shared" si="8"/>
        <v>4.7321557971014457E-2</v>
      </c>
      <c r="U141" s="1">
        <f t="shared" si="8"/>
        <v>4.708876811594212E-2</v>
      </c>
      <c r="V141" s="1">
        <f t="shared" si="8"/>
        <v>4.708876811594212E-2</v>
      </c>
      <c r="W141" s="1">
        <f t="shared" si="8"/>
        <v>4.7321557971014457E-2</v>
      </c>
      <c r="X141" s="1">
        <f t="shared" si="8"/>
        <v>4.7321557971014457E-2</v>
      </c>
      <c r="Y141" s="1">
        <f t="shared" si="10"/>
        <v>4.708876811594212E-2</v>
      </c>
      <c r="Z141" s="1">
        <f t="shared" si="10"/>
        <v>4.7321557971014457E-2</v>
      </c>
      <c r="AA141" s="1">
        <f t="shared" si="10"/>
        <v>4.7321557971014457E-2</v>
      </c>
    </row>
    <row r="142" spans="2:27" x14ac:dyDescent="0.6">
      <c r="B142" s="2">
        <v>35445</v>
      </c>
      <c r="C142">
        <v>4.5309999999999997</v>
      </c>
      <c r="D142">
        <v>4.5309999999999997</v>
      </c>
      <c r="E142">
        <v>4.53</v>
      </c>
      <c r="F142">
        <v>4.53</v>
      </c>
      <c r="G142">
        <v>4.5309999999999997</v>
      </c>
      <c r="H142">
        <v>4.532</v>
      </c>
      <c r="I142">
        <v>4.5309999999999997</v>
      </c>
      <c r="J142">
        <v>4.532</v>
      </c>
      <c r="K142">
        <v>4.5330000000000004</v>
      </c>
      <c r="L142">
        <v>4.5330000000000004</v>
      </c>
      <c r="M142">
        <v>4.5309999999999997</v>
      </c>
      <c r="N142">
        <v>4.5309999999999997</v>
      </c>
      <c r="O142" s="2">
        <f t="shared" si="11"/>
        <v>4.3268482490272371</v>
      </c>
      <c r="P142" s="1">
        <f t="shared" si="9"/>
        <v>4.718255395683453E-2</v>
      </c>
      <c r="Q142" s="1">
        <f t="shared" si="9"/>
        <v>4.718255395683453E-2</v>
      </c>
      <c r="R142" s="1">
        <f t="shared" si="9"/>
        <v>4.6951438848920987E-2</v>
      </c>
      <c r="S142" s="1">
        <f t="shared" si="8"/>
        <v>4.6951438848920987E-2</v>
      </c>
      <c r="T142" s="1">
        <f t="shared" si="8"/>
        <v>4.718255395683453E-2</v>
      </c>
      <c r="U142" s="1">
        <f t="shared" si="8"/>
        <v>4.7413669064748275E-2</v>
      </c>
      <c r="V142" s="1">
        <f t="shared" si="8"/>
        <v>4.718255395683453E-2</v>
      </c>
      <c r="W142" s="1">
        <f t="shared" si="8"/>
        <v>4.7413669064748275E-2</v>
      </c>
      <c r="X142" s="1">
        <f t="shared" si="8"/>
        <v>4.7644784172662019E-2</v>
      </c>
      <c r="Y142" s="1">
        <f t="shared" si="10"/>
        <v>4.7644784172662019E-2</v>
      </c>
      <c r="Z142" s="1">
        <f t="shared" si="10"/>
        <v>4.718255395683453E-2</v>
      </c>
      <c r="AA142" s="1">
        <f t="shared" si="10"/>
        <v>4.718255395683453E-2</v>
      </c>
    </row>
    <row r="143" spans="2:27" x14ac:dyDescent="0.6">
      <c r="B143" s="2">
        <v>35700</v>
      </c>
      <c r="C143">
        <v>4.5659999999999998</v>
      </c>
      <c r="D143">
        <v>4.5620000000000003</v>
      </c>
      <c r="E143">
        <v>4.5659999999999998</v>
      </c>
      <c r="F143">
        <v>4.5659999999999998</v>
      </c>
      <c r="G143">
        <v>4.5650000000000004</v>
      </c>
      <c r="H143">
        <v>4.5650000000000004</v>
      </c>
      <c r="I143">
        <v>4.5629999999999997</v>
      </c>
      <c r="J143">
        <v>4.5650000000000004</v>
      </c>
      <c r="K143">
        <v>4.5670000000000002</v>
      </c>
      <c r="L143">
        <v>4.5659999999999998</v>
      </c>
      <c r="M143">
        <v>4.5629999999999997</v>
      </c>
      <c r="N143">
        <v>4.5650000000000004</v>
      </c>
      <c r="O143" s="2">
        <f t="shared" si="11"/>
        <v>4.3579766536964977</v>
      </c>
      <c r="P143" s="1">
        <f t="shared" si="9"/>
        <v>4.7733928571428628E-2</v>
      </c>
      <c r="Q143" s="1">
        <f t="shared" si="9"/>
        <v>4.6816071428571582E-2</v>
      </c>
      <c r="R143" s="1">
        <f t="shared" si="9"/>
        <v>4.7733928571428628E-2</v>
      </c>
      <c r="S143" s="1">
        <f t="shared" si="8"/>
        <v>4.7733928571428628E-2</v>
      </c>
      <c r="T143" s="1">
        <f t="shared" si="8"/>
        <v>4.7504464285714469E-2</v>
      </c>
      <c r="U143" s="1">
        <f t="shared" si="8"/>
        <v>4.7504464285714469E-2</v>
      </c>
      <c r="V143" s="1">
        <f t="shared" si="8"/>
        <v>4.7045535714285741E-2</v>
      </c>
      <c r="W143" s="1">
        <f t="shared" si="8"/>
        <v>4.7504464285714469E-2</v>
      </c>
      <c r="X143" s="1">
        <f t="shared" si="8"/>
        <v>4.7963392857142989E-2</v>
      </c>
      <c r="Y143" s="1">
        <f t="shared" si="10"/>
        <v>4.7733928571428628E-2</v>
      </c>
      <c r="Z143" s="1">
        <f t="shared" si="10"/>
        <v>4.7045535714285741E-2</v>
      </c>
      <c r="AA143" s="1">
        <f t="shared" si="10"/>
        <v>4.7504464285714469E-2</v>
      </c>
    </row>
    <row r="144" spans="2:27" x14ac:dyDescent="0.6">
      <c r="B144" s="2">
        <v>35955</v>
      </c>
      <c r="C144">
        <v>4.5970000000000004</v>
      </c>
      <c r="D144">
        <v>4.5979999999999999</v>
      </c>
      <c r="E144">
        <v>4.5999999999999996</v>
      </c>
      <c r="F144">
        <v>4.5979999999999999</v>
      </c>
      <c r="G144">
        <v>4.5990000000000002</v>
      </c>
      <c r="H144">
        <v>4.5990000000000002</v>
      </c>
      <c r="I144">
        <v>4.5990000000000002</v>
      </c>
      <c r="J144">
        <v>4.5970000000000004</v>
      </c>
      <c r="K144">
        <v>4.5979999999999999</v>
      </c>
      <c r="L144">
        <v>4.5970000000000004</v>
      </c>
      <c r="M144">
        <v>4.5979999999999999</v>
      </c>
      <c r="N144">
        <v>4.5970000000000004</v>
      </c>
      <c r="O144" s="2">
        <f t="shared" si="11"/>
        <v>4.3891050583657591</v>
      </c>
      <c r="P144" s="1">
        <f t="shared" si="9"/>
        <v>4.7366134751773051E-2</v>
      </c>
      <c r="Q144" s="1">
        <f t="shared" si="9"/>
        <v>4.7593971631205552E-2</v>
      </c>
      <c r="R144" s="1">
        <f t="shared" si="9"/>
        <v>4.8049645390070748E-2</v>
      </c>
      <c r="S144" s="1">
        <f t="shared" si="8"/>
        <v>4.7593971631205552E-2</v>
      </c>
      <c r="T144" s="1">
        <f t="shared" si="8"/>
        <v>4.7821808510638247E-2</v>
      </c>
      <c r="U144" s="1">
        <f t="shared" si="8"/>
        <v>4.7821808510638247E-2</v>
      </c>
      <c r="V144" s="1">
        <f t="shared" si="8"/>
        <v>4.7821808510638247E-2</v>
      </c>
      <c r="W144" s="1">
        <f t="shared" si="8"/>
        <v>4.7366134751773051E-2</v>
      </c>
      <c r="X144" s="1">
        <f t="shared" si="8"/>
        <v>4.7593971631205552E-2</v>
      </c>
      <c r="Y144" s="1">
        <f t="shared" si="10"/>
        <v>4.7366134751773051E-2</v>
      </c>
      <c r="Z144" s="1">
        <f t="shared" si="10"/>
        <v>4.7593971631205552E-2</v>
      </c>
      <c r="AA144" s="1">
        <f t="shared" si="10"/>
        <v>4.7366134751773051E-2</v>
      </c>
    </row>
    <row r="145" spans="2:27" x14ac:dyDescent="0.6">
      <c r="B145" s="2">
        <v>36210</v>
      </c>
      <c r="C145">
        <v>4.6319999999999997</v>
      </c>
      <c r="D145">
        <v>4.6310000000000002</v>
      </c>
      <c r="E145">
        <v>4.6310000000000002</v>
      </c>
      <c r="F145">
        <v>4.63</v>
      </c>
      <c r="G145">
        <v>4.6280000000000001</v>
      </c>
      <c r="H145">
        <v>4.633</v>
      </c>
      <c r="I145">
        <v>4.6310000000000002</v>
      </c>
      <c r="J145">
        <v>4.63</v>
      </c>
      <c r="K145">
        <v>4.6310000000000002</v>
      </c>
      <c r="L145">
        <v>4.6310000000000002</v>
      </c>
      <c r="M145">
        <v>4.63</v>
      </c>
      <c r="N145">
        <v>4.63</v>
      </c>
      <c r="O145" s="2">
        <f t="shared" si="11"/>
        <v>4.4202334630350197</v>
      </c>
      <c r="P145" s="1">
        <f t="shared" si="9"/>
        <v>4.7908450704225211E-2</v>
      </c>
      <c r="Q145" s="1">
        <f t="shared" si="9"/>
        <v>4.7682218309859137E-2</v>
      </c>
      <c r="R145" s="1">
        <f t="shared" si="9"/>
        <v>4.7682218309859137E-2</v>
      </c>
      <c r="S145" s="1">
        <f t="shared" si="8"/>
        <v>4.7455985915492868E-2</v>
      </c>
      <c r="T145" s="1">
        <f t="shared" si="8"/>
        <v>4.7003521126760525E-2</v>
      </c>
      <c r="U145" s="1">
        <f t="shared" si="8"/>
        <v>4.8134683098591487E-2</v>
      </c>
      <c r="V145" s="1">
        <f t="shared" si="8"/>
        <v>4.7682218309859137E-2</v>
      </c>
      <c r="W145" s="1">
        <f t="shared" si="8"/>
        <v>4.7455985915492868E-2</v>
      </c>
      <c r="X145" s="1">
        <f t="shared" si="8"/>
        <v>4.7682218309859137E-2</v>
      </c>
      <c r="Y145" s="1">
        <f t="shared" si="10"/>
        <v>4.7682218309859137E-2</v>
      </c>
      <c r="Z145" s="1">
        <f t="shared" si="10"/>
        <v>4.7455985915492868E-2</v>
      </c>
      <c r="AA145" s="1">
        <f t="shared" si="10"/>
        <v>4.7455985915492868E-2</v>
      </c>
    </row>
    <row r="146" spans="2:27" x14ac:dyDescent="0.6">
      <c r="B146" s="2">
        <v>36465</v>
      </c>
      <c r="C146">
        <v>4.6630000000000003</v>
      </c>
      <c r="D146">
        <v>4.6609999999999996</v>
      </c>
      <c r="E146">
        <v>4.6609999999999996</v>
      </c>
      <c r="F146">
        <v>4.66</v>
      </c>
      <c r="G146">
        <v>4.6609999999999996</v>
      </c>
      <c r="H146">
        <v>4.6619999999999999</v>
      </c>
      <c r="I146">
        <v>4.66</v>
      </c>
      <c r="J146">
        <v>4.6609999999999996</v>
      </c>
      <c r="K146">
        <v>4.6609999999999996</v>
      </c>
      <c r="L146">
        <v>4.6630000000000003</v>
      </c>
      <c r="M146">
        <v>4.66</v>
      </c>
      <c r="N146">
        <v>4.6619999999999999</v>
      </c>
      <c r="O146" s="2">
        <f t="shared" si="11"/>
        <v>4.4513618677042803</v>
      </c>
      <c r="P146" s="1">
        <f t="shared" si="9"/>
        <v>4.7544580419580436E-2</v>
      </c>
      <c r="Q146" s="1">
        <f t="shared" si="9"/>
        <v>4.709527972027959E-2</v>
      </c>
      <c r="R146" s="1">
        <f t="shared" si="9"/>
        <v>4.709527972027959E-2</v>
      </c>
      <c r="S146" s="1">
        <f t="shared" si="8"/>
        <v>4.6870629370629364E-2</v>
      </c>
      <c r="T146" s="1">
        <f t="shared" si="8"/>
        <v>4.709527972027959E-2</v>
      </c>
      <c r="U146" s="1">
        <f t="shared" si="8"/>
        <v>4.7319930069930009E-2</v>
      </c>
      <c r="V146" s="1">
        <f t="shared" si="8"/>
        <v>4.6870629370629364E-2</v>
      </c>
      <c r="W146" s="1">
        <f t="shared" si="8"/>
        <v>4.709527972027959E-2</v>
      </c>
      <c r="X146" s="1">
        <f t="shared" si="8"/>
        <v>4.709527972027959E-2</v>
      </c>
      <c r="Y146" s="1">
        <f t="shared" si="10"/>
        <v>4.7544580419580436E-2</v>
      </c>
      <c r="Z146" s="1">
        <f t="shared" si="10"/>
        <v>4.6870629370629364E-2</v>
      </c>
      <c r="AA146" s="1">
        <f t="shared" si="10"/>
        <v>4.7319930069930009E-2</v>
      </c>
    </row>
    <row r="147" spans="2:27" x14ac:dyDescent="0.6">
      <c r="B147" s="2">
        <v>36720</v>
      </c>
      <c r="C147">
        <v>4.6959999999999997</v>
      </c>
      <c r="D147">
        <v>4.6970000000000001</v>
      </c>
      <c r="E147">
        <v>4.6959999999999997</v>
      </c>
      <c r="F147">
        <v>4.6959999999999997</v>
      </c>
      <c r="G147">
        <v>4.6959999999999997</v>
      </c>
      <c r="H147">
        <v>4.6950000000000003</v>
      </c>
      <c r="I147">
        <v>4.6950000000000003</v>
      </c>
      <c r="J147">
        <v>4.694</v>
      </c>
      <c r="K147">
        <v>4.6959999999999997</v>
      </c>
      <c r="L147">
        <v>4.6959999999999997</v>
      </c>
      <c r="M147">
        <v>4.6970000000000001</v>
      </c>
      <c r="N147">
        <v>4.694</v>
      </c>
      <c r="O147" s="2">
        <f t="shared" si="11"/>
        <v>4.4824902723735409</v>
      </c>
      <c r="P147" s="1">
        <f t="shared" si="9"/>
        <v>4.7631944444444373E-2</v>
      </c>
      <c r="Q147" s="1">
        <f t="shared" si="9"/>
        <v>4.7855034722222224E-2</v>
      </c>
      <c r="R147" s="1">
        <f t="shared" si="9"/>
        <v>4.7631944444444373E-2</v>
      </c>
      <c r="S147" s="1">
        <f t="shared" si="8"/>
        <v>4.7631944444444373E-2</v>
      </c>
      <c r="T147" s="1">
        <f t="shared" si="8"/>
        <v>4.7631944444444373E-2</v>
      </c>
      <c r="U147" s="1">
        <f t="shared" si="8"/>
        <v>4.7408854166666715E-2</v>
      </c>
      <c r="V147" s="1">
        <f t="shared" ref="V147:AA203" si="12">(I147-$O147)/$O147</f>
        <v>4.7408854166666715E-2</v>
      </c>
      <c r="W147" s="1">
        <f t="shared" si="12"/>
        <v>4.7185763888888864E-2</v>
      </c>
      <c r="X147" s="1">
        <f t="shared" si="12"/>
        <v>4.7631944444444373E-2</v>
      </c>
      <c r="Y147" s="1">
        <f t="shared" si="10"/>
        <v>4.7631944444444373E-2</v>
      </c>
      <c r="Z147" s="1">
        <f t="shared" si="10"/>
        <v>4.7855034722222224E-2</v>
      </c>
      <c r="AA147" s="1">
        <f t="shared" si="10"/>
        <v>4.7185763888888864E-2</v>
      </c>
    </row>
    <row r="148" spans="2:27" x14ac:dyDescent="0.6">
      <c r="B148" s="2">
        <v>36975</v>
      </c>
      <c r="C148">
        <v>4.7270000000000003</v>
      </c>
      <c r="D148">
        <v>4.7270000000000003</v>
      </c>
      <c r="E148">
        <v>4.7270000000000003</v>
      </c>
      <c r="F148">
        <v>4.7279999999999998</v>
      </c>
      <c r="G148">
        <v>4.7270000000000003</v>
      </c>
      <c r="H148">
        <v>4.726</v>
      </c>
      <c r="I148">
        <v>4.7279999999999998</v>
      </c>
      <c r="J148">
        <v>4.7279999999999998</v>
      </c>
      <c r="K148">
        <v>4.7270000000000003</v>
      </c>
      <c r="L148">
        <v>4.7279999999999998</v>
      </c>
      <c r="M148">
        <v>4.7270000000000003</v>
      </c>
      <c r="N148">
        <v>4.7279999999999998</v>
      </c>
      <c r="O148" s="2">
        <f t="shared" si="11"/>
        <v>4.5136186770428015</v>
      </c>
      <c r="P148" s="1">
        <f t="shared" si="9"/>
        <v>4.7275000000000081E-2</v>
      </c>
      <c r="Q148" s="1">
        <f t="shared" si="9"/>
        <v>4.7275000000000081E-2</v>
      </c>
      <c r="R148" s="1">
        <f t="shared" si="9"/>
        <v>4.7275000000000081E-2</v>
      </c>
      <c r="S148" s="1">
        <f t="shared" si="9"/>
        <v>4.7496551724137887E-2</v>
      </c>
      <c r="T148" s="1">
        <f t="shared" si="9"/>
        <v>4.7275000000000081E-2</v>
      </c>
      <c r="U148" s="1">
        <f t="shared" si="9"/>
        <v>4.7053448275862074E-2</v>
      </c>
      <c r="V148" s="1">
        <f t="shared" si="12"/>
        <v>4.7496551724137887E-2</v>
      </c>
      <c r="W148" s="1">
        <f t="shared" si="12"/>
        <v>4.7496551724137887E-2</v>
      </c>
      <c r="X148" s="1">
        <f t="shared" si="12"/>
        <v>4.7275000000000081E-2</v>
      </c>
      <c r="Y148" s="1">
        <f t="shared" si="10"/>
        <v>4.7496551724137887E-2</v>
      </c>
      <c r="Z148" s="1">
        <f t="shared" si="10"/>
        <v>4.7275000000000081E-2</v>
      </c>
      <c r="AA148" s="1">
        <f t="shared" si="10"/>
        <v>4.7496551724137887E-2</v>
      </c>
    </row>
    <row r="149" spans="2:27" x14ac:dyDescent="0.6">
      <c r="B149" s="2">
        <v>37230</v>
      </c>
      <c r="C149">
        <v>4.758</v>
      </c>
      <c r="D149">
        <v>4.758</v>
      </c>
      <c r="E149">
        <v>4.7590000000000003</v>
      </c>
      <c r="F149">
        <v>4.7590000000000003</v>
      </c>
      <c r="G149">
        <v>4.758</v>
      </c>
      <c r="H149">
        <v>4.7590000000000003</v>
      </c>
      <c r="I149">
        <v>4.7590000000000003</v>
      </c>
      <c r="J149">
        <v>4.7590000000000003</v>
      </c>
      <c r="K149">
        <v>4.7590000000000003</v>
      </c>
      <c r="L149">
        <v>4.76</v>
      </c>
      <c r="M149">
        <v>4.758</v>
      </c>
      <c r="N149">
        <v>4.758</v>
      </c>
      <c r="O149" s="2">
        <f t="shared" si="11"/>
        <v>4.5447470817120621</v>
      </c>
      <c r="P149" s="1">
        <f t="shared" si="9"/>
        <v>4.6922945205479488E-2</v>
      </c>
      <c r="Q149" s="1">
        <f t="shared" si="9"/>
        <v>4.6922945205479488E-2</v>
      </c>
      <c r="R149" s="1">
        <f t="shared" si="9"/>
        <v>4.7142979452054909E-2</v>
      </c>
      <c r="S149" s="1">
        <f t="shared" si="9"/>
        <v>4.7142979452054909E-2</v>
      </c>
      <c r="T149" s="1">
        <f t="shared" si="9"/>
        <v>4.6922945205479488E-2</v>
      </c>
      <c r="U149" s="1">
        <f t="shared" si="9"/>
        <v>4.7142979452054909E-2</v>
      </c>
      <c r="V149" s="1">
        <f t="shared" si="12"/>
        <v>4.7142979452054909E-2</v>
      </c>
      <c r="W149" s="1">
        <f t="shared" si="12"/>
        <v>4.7142979452054909E-2</v>
      </c>
      <c r="X149" s="1">
        <f t="shared" si="12"/>
        <v>4.7142979452054909E-2</v>
      </c>
      <c r="Y149" s="1">
        <f t="shared" si="10"/>
        <v>4.7363013698630128E-2</v>
      </c>
      <c r="Z149" s="1">
        <f t="shared" si="10"/>
        <v>4.6922945205479488E-2</v>
      </c>
      <c r="AA149" s="1">
        <f t="shared" si="10"/>
        <v>4.6922945205479488E-2</v>
      </c>
    </row>
    <row r="150" spans="2:27" x14ac:dyDescent="0.6">
      <c r="B150" s="2">
        <v>37485</v>
      </c>
      <c r="C150">
        <v>4.7930000000000001</v>
      </c>
      <c r="D150">
        <v>4.7919999999999998</v>
      </c>
      <c r="E150">
        <v>4.7910000000000004</v>
      </c>
      <c r="F150">
        <v>4.7919999999999998</v>
      </c>
      <c r="G150">
        <v>4.7910000000000004</v>
      </c>
      <c r="H150">
        <v>4.7919999999999998</v>
      </c>
      <c r="I150">
        <v>4.7919999999999998</v>
      </c>
      <c r="J150">
        <v>4.7910000000000004</v>
      </c>
      <c r="K150">
        <v>4.7919999999999998</v>
      </c>
      <c r="L150">
        <v>4.7919999999999998</v>
      </c>
      <c r="M150">
        <v>4.7919999999999998</v>
      </c>
      <c r="N150">
        <v>4.7930000000000001</v>
      </c>
      <c r="O150" s="2">
        <f t="shared" si="11"/>
        <v>4.5758754863813227</v>
      </c>
      <c r="P150" s="1">
        <f t="shared" si="9"/>
        <v>4.7449829931972887E-2</v>
      </c>
      <c r="Q150" s="1">
        <f t="shared" si="9"/>
        <v>4.7231292517006827E-2</v>
      </c>
      <c r="R150" s="1">
        <f t="shared" si="9"/>
        <v>4.7012755102040955E-2</v>
      </c>
      <c r="S150" s="1">
        <f t="shared" si="9"/>
        <v>4.7231292517006827E-2</v>
      </c>
      <c r="T150" s="1">
        <f t="shared" si="9"/>
        <v>4.7012755102040955E-2</v>
      </c>
      <c r="U150" s="1">
        <f t="shared" si="9"/>
        <v>4.7231292517006827E-2</v>
      </c>
      <c r="V150" s="1">
        <f t="shared" si="12"/>
        <v>4.7231292517006827E-2</v>
      </c>
      <c r="W150" s="1">
        <f t="shared" si="12"/>
        <v>4.7012755102040955E-2</v>
      </c>
      <c r="X150" s="1">
        <f t="shared" si="12"/>
        <v>4.7231292517006827E-2</v>
      </c>
      <c r="Y150" s="1">
        <f t="shared" si="10"/>
        <v>4.7231292517006827E-2</v>
      </c>
      <c r="Z150" s="1">
        <f t="shared" si="10"/>
        <v>4.7231292517006827E-2</v>
      </c>
      <c r="AA150" s="1">
        <f t="shared" si="10"/>
        <v>4.7449829931972887E-2</v>
      </c>
    </row>
    <row r="151" spans="2:27" x14ac:dyDescent="0.6">
      <c r="B151" s="2">
        <v>37740</v>
      </c>
      <c r="C151">
        <v>4.827</v>
      </c>
      <c r="D151">
        <v>4.8220000000000001</v>
      </c>
      <c r="E151">
        <v>4.827</v>
      </c>
      <c r="F151">
        <v>4.8250000000000002</v>
      </c>
      <c r="G151">
        <v>4.827</v>
      </c>
      <c r="H151">
        <v>4.8280000000000003</v>
      </c>
      <c r="I151">
        <v>4.8280000000000003</v>
      </c>
      <c r="J151">
        <v>4.8280000000000003</v>
      </c>
      <c r="K151">
        <v>4.827</v>
      </c>
      <c r="L151">
        <v>4.827</v>
      </c>
      <c r="M151">
        <v>4.8280000000000003</v>
      </c>
      <c r="N151">
        <v>4.827</v>
      </c>
      <c r="O151" s="2">
        <f t="shared" si="11"/>
        <v>4.6070038910505833</v>
      </c>
      <c r="P151" s="1">
        <f t="shared" si="9"/>
        <v>4.7752533783783864E-2</v>
      </c>
      <c r="Q151" s="1">
        <f t="shared" si="9"/>
        <v>4.666722972972983E-2</v>
      </c>
      <c r="R151" s="1">
        <f t="shared" si="9"/>
        <v>4.7752533783783864E-2</v>
      </c>
      <c r="S151" s="1">
        <f t="shared" si="9"/>
        <v>4.7318412162162288E-2</v>
      </c>
      <c r="T151" s="1">
        <f t="shared" si="9"/>
        <v>4.7752533783783864E-2</v>
      </c>
      <c r="U151" s="1">
        <f t="shared" si="9"/>
        <v>4.7969594594594746E-2</v>
      </c>
      <c r="V151" s="1">
        <f t="shared" si="12"/>
        <v>4.7969594594594746E-2</v>
      </c>
      <c r="W151" s="1">
        <f t="shared" si="12"/>
        <v>4.7969594594594746E-2</v>
      </c>
      <c r="X151" s="1">
        <f t="shared" si="12"/>
        <v>4.7752533783783864E-2</v>
      </c>
      <c r="Y151" s="1">
        <f t="shared" si="10"/>
        <v>4.7752533783783864E-2</v>
      </c>
      <c r="Z151" s="1">
        <f t="shared" si="10"/>
        <v>4.7969594594594746E-2</v>
      </c>
      <c r="AA151" s="1">
        <f t="shared" si="10"/>
        <v>4.7752533783783864E-2</v>
      </c>
    </row>
    <row r="152" spans="2:27" x14ac:dyDescent="0.6">
      <c r="B152" s="2">
        <v>37995</v>
      </c>
      <c r="C152">
        <v>4.8609999999999998</v>
      </c>
      <c r="D152">
        <v>4.8600000000000003</v>
      </c>
      <c r="E152">
        <v>4.8609999999999998</v>
      </c>
      <c r="F152">
        <v>4.8609999999999998</v>
      </c>
      <c r="G152">
        <v>4.8609999999999998</v>
      </c>
      <c r="H152">
        <v>4.8609999999999998</v>
      </c>
      <c r="I152">
        <v>4.8600000000000003</v>
      </c>
      <c r="J152">
        <v>4.8600000000000003</v>
      </c>
      <c r="K152">
        <v>4.8600000000000003</v>
      </c>
      <c r="L152">
        <v>4.859</v>
      </c>
      <c r="M152">
        <v>4.8570000000000002</v>
      </c>
      <c r="N152">
        <v>4.8579999999999997</v>
      </c>
      <c r="O152" s="2">
        <f t="shared" si="11"/>
        <v>4.6381322957198448</v>
      </c>
      <c r="P152" s="1">
        <f t="shared" si="9"/>
        <v>4.8051174496644158E-2</v>
      </c>
      <c r="Q152" s="1">
        <f t="shared" si="9"/>
        <v>4.7835570469798638E-2</v>
      </c>
      <c r="R152" s="1">
        <f t="shared" si="9"/>
        <v>4.8051174496644158E-2</v>
      </c>
      <c r="S152" s="1">
        <f t="shared" si="9"/>
        <v>4.8051174496644158E-2</v>
      </c>
      <c r="T152" s="1">
        <f t="shared" si="9"/>
        <v>4.8051174496644158E-2</v>
      </c>
      <c r="U152" s="1">
        <f t="shared" si="9"/>
        <v>4.8051174496644158E-2</v>
      </c>
      <c r="V152" s="1">
        <f t="shared" si="12"/>
        <v>4.7835570469798638E-2</v>
      </c>
      <c r="W152" s="1">
        <f t="shared" si="12"/>
        <v>4.7835570469798638E-2</v>
      </c>
      <c r="X152" s="1">
        <f t="shared" si="12"/>
        <v>4.7835570469798638E-2</v>
      </c>
      <c r="Y152" s="1">
        <f t="shared" si="10"/>
        <v>4.7619966442952924E-2</v>
      </c>
      <c r="Z152" s="1">
        <f t="shared" si="10"/>
        <v>4.7188758389261697E-2</v>
      </c>
      <c r="AA152" s="1">
        <f t="shared" si="10"/>
        <v>4.7404362416107217E-2</v>
      </c>
    </row>
    <row r="153" spans="2:27" x14ac:dyDescent="0.6">
      <c r="B153" s="2">
        <v>38250</v>
      </c>
      <c r="C153">
        <v>4.8920000000000003</v>
      </c>
      <c r="D153">
        <v>4.8899999999999997</v>
      </c>
      <c r="E153">
        <v>4.8929999999999998</v>
      </c>
      <c r="F153">
        <v>4.891</v>
      </c>
      <c r="G153">
        <v>4.8899999999999997</v>
      </c>
      <c r="H153">
        <v>4.891</v>
      </c>
      <c r="I153">
        <v>4.891</v>
      </c>
      <c r="J153">
        <v>4.8879999999999999</v>
      </c>
      <c r="K153">
        <v>4.8979999999999997</v>
      </c>
      <c r="L153">
        <v>4.891</v>
      </c>
      <c r="M153">
        <v>4.8890000000000002</v>
      </c>
      <c r="N153">
        <v>4.8929999999999998</v>
      </c>
      <c r="O153" s="2">
        <f t="shared" si="11"/>
        <v>4.6692607003891053</v>
      </c>
      <c r="P153" s="1">
        <f t="shared" si="9"/>
        <v>4.7703333333333341E-2</v>
      </c>
      <c r="Q153" s="1">
        <f t="shared" si="9"/>
        <v>4.7274999999999866E-2</v>
      </c>
      <c r="R153" s="1">
        <f t="shared" si="9"/>
        <v>4.7917499999999891E-2</v>
      </c>
      <c r="S153" s="1">
        <f t="shared" si="9"/>
        <v>4.7489166666666603E-2</v>
      </c>
      <c r="T153" s="1">
        <f t="shared" si="9"/>
        <v>4.7274999999999866E-2</v>
      </c>
      <c r="U153" s="1">
        <f t="shared" si="9"/>
        <v>4.7489166666666603E-2</v>
      </c>
      <c r="V153" s="1">
        <f t="shared" si="12"/>
        <v>4.7489166666666603E-2</v>
      </c>
      <c r="W153" s="1">
        <f t="shared" si="12"/>
        <v>4.6846666666666578E-2</v>
      </c>
      <c r="X153" s="1">
        <f t="shared" si="12"/>
        <v>4.8988333333333203E-2</v>
      </c>
      <c r="Y153" s="1">
        <f t="shared" si="10"/>
        <v>4.7489166666666603E-2</v>
      </c>
      <c r="Z153" s="1">
        <f t="shared" si="10"/>
        <v>4.7060833333333323E-2</v>
      </c>
      <c r="AA153" s="1">
        <f t="shared" si="10"/>
        <v>4.7917499999999891E-2</v>
      </c>
    </row>
    <row r="154" spans="2:27" x14ac:dyDescent="0.6">
      <c r="B154" s="2">
        <v>38505</v>
      </c>
      <c r="C154">
        <v>4.9240000000000004</v>
      </c>
      <c r="D154">
        <v>4.9240000000000004</v>
      </c>
      <c r="E154">
        <v>4.9240000000000004</v>
      </c>
      <c r="F154">
        <v>4.9249999999999998</v>
      </c>
      <c r="G154">
        <v>4.9249999999999998</v>
      </c>
      <c r="H154">
        <v>4.9240000000000004</v>
      </c>
      <c r="I154">
        <v>4.9240000000000004</v>
      </c>
      <c r="J154">
        <v>4.9240000000000004</v>
      </c>
      <c r="K154">
        <v>4.9240000000000004</v>
      </c>
      <c r="L154">
        <v>4.9249999999999998</v>
      </c>
      <c r="M154">
        <v>4.9249999999999998</v>
      </c>
      <c r="N154">
        <v>4.923</v>
      </c>
      <c r="O154" s="2">
        <f t="shared" si="11"/>
        <v>4.7003891050583659</v>
      </c>
      <c r="P154" s="1">
        <f t="shared" si="9"/>
        <v>4.7572847682119244E-2</v>
      </c>
      <c r="Q154" s="1">
        <f t="shared" si="9"/>
        <v>4.7572847682119244E-2</v>
      </c>
      <c r="R154" s="1">
        <f t="shared" si="9"/>
        <v>4.7572847682119244E-2</v>
      </c>
      <c r="S154" s="1">
        <f t="shared" si="9"/>
        <v>4.778559602648999E-2</v>
      </c>
      <c r="T154" s="1">
        <f t="shared" si="9"/>
        <v>4.778559602648999E-2</v>
      </c>
      <c r="U154" s="1">
        <f t="shared" si="9"/>
        <v>4.7572847682119244E-2</v>
      </c>
      <c r="V154" s="1">
        <f t="shared" si="12"/>
        <v>4.7572847682119244E-2</v>
      </c>
      <c r="W154" s="1">
        <f t="shared" si="12"/>
        <v>4.7572847682119244E-2</v>
      </c>
      <c r="X154" s="1">
        <f t="shared" si="12"/>
        <v>4.7572847682119244E-2</v>
      </c>
      <c r="Y154" s="1">
        <f t="shared" si="10"/>
        <v>4.778559602648999E-2</v>
      </c>
      <c r="Z154" s="1">
        <f t="shared" si="10"/>
        <v>4.778559602648999E-2</v>
      </c>
      <c r="AA154" s="1">
        <f t="shared" si="10"/>
        <v>4.7360099337748311E-2</v>
      </c>
    </row>
    <row r="155" spans="2:27" x14ac:dyDescent="0.6">
      <c r="B155" s="2">
        <v>38760</v>
      </c>
      <c r="C155">
        <v>4.9589999999999996</v>
      </c>
      <c r="D155">
        <v>4.9589999999999996</v>
      </c>
      <c r="E155">
        <v>4.9589999999999996</v>
      </c>
      <c r="F155">
        <v>4.96</v>
      </c>
      <c r="G155">
        <v>4.9589999999999996</v>
      </c>
      <c r="H155">
        <v>4.9580000000000002</v>
      </c>
      <c r="I155">
        <v>4.9589999999999996</v>
      </c>
      <c r="J155">
        <v>4.9580000000000002</v>
      </c>
      <c r="K155">
        <v>4.9580000000000002</v>
      </c>
      <c r="L155">
        <v>4.9569999999999999</v>
      </c>
      <c r="M155">
        <v>4.9589999999999996</v>
      </c>
      <c r="N155">
        <v>4.9589999999999996</v>
      </c>
      <c r="O155" s="2">
        <f t="shared" si="11"/>
        <v>4.7315175097276265</v>
      </c>
      <c r="P155" s="1">
        <f t="shared" si="9"/>
        <v>4.8078124999999909E-2</v>
      </c>
      <c r="Q155" s="1">
        <f t="shared" si="9"/>
        <v>4.8078124999999909E-2</v>
      </c>
      <c r="R155" s="1">
        <f t="shared" si="9"/>
        <v>4.8078124999999909E-2</v>
      </c>
      <c r="S155" s="1">
        <f t="shared" si="9"/>
        <v>4.8289473684210507E-2</v>
      </c>
      <c r="T155" s="1">
        <f t="shared" si="9"/>
        <v>4.8078124999999909E-2</v>
      </c>
      <c r="U155" s="1">
        <f t="shared" si="9"/>
        <v>4.7866776315789498E-2</v>
      </c>
      <c r="V155" s="1">
        <f t="shared" si="12"/>
        <v>4.8078124999999909E-2</v>
      </c>
      <c r="W155" s="1">
        <f t="shared" si="12"/>
        <v>4.7866776315789498E-2</v>
      </c>
      <c r="X155" s="1">
        <f t="shared" si="12"/>
        <v>4.7866776315789498E-2</v>
      </c>
      <c r="Y155" s="1">
        <f t="shared" si="10"/>
        <v>4.76554276315789E-2</v>
      </c>
      <c r="Z155" s="1">
        <f t="shared" si="10"/>
        <v>4.8078124999999909E-2</v>
      </c>
      <c r="AA155" s="1">
        <f t="shared" si="10"/>
        <v>4.8078124999999909E-2</v>
      </c>
    </row>
    <row r="156" spans="2:27" x14ac:dyDescent="0.6">
      <c r="B156" s="2">
        <v>39015</v>
      </c>
      <c r="C156">
        <v>4.9909999999999997</v>
      </c>
      <c r="D156">
        <v>4.992</v>
      </c>
      <c r="E156">
        <v>4.99</v>
      </c>
      <c r="F156">
        <v>4.9909999999999997</v>
      </c>
      <c r="G156">
        <v>4.99</v>
      </c>
      <c r="H156">
        <v>4.99</v>
      </c>
      <c r="I156">
        <v>4.9909999999999997</v>
      </c>
      <c r="J156">
        <v>4.9909999999999997</v>
      </c>
      <c r="K156">
        <v>4.992</v>
      </c>
      <c r="L156">
        <v>4.9909999999999997</v>
      </c>
      <c r="M156">
        <v>4.992</v>
      </c>
      <c r="N156">
        <v>4.9939999999999998</v>
      </c>
      <c r="O156" s="2">
        <f t="shared" si="11"/>
        <v>4.7626459143968871</v>
      </c>
      <c r="P156" s="1">
        <f t="shared" si="9"/>
        <v>4.7946895424836537E-2</v>
      </c>
      <c r="Q156" s="1">
        <f t="shared" si="9"/>
        <v>4.8156862745098047E-2</v>
      </c>
      <c r="R156" s="1">
        <f t="shared" si="9"/>
        <v>4.7736928104575221E-2</v>
      </c>
      <c r="S156" s="1">
        <f t="shared" si="9"/>
        <v>4.7946895424836537E-2</v>
      </c>
      <c r="T156" s="1">
        <f t="shared" si="9"/>
        <v>4.7736928104575221E-2</v>
      </c>
      <c r="U156" s="1">
        <f t="shared" si="9"/>
        <v>4.7736928104575221E-2</v>
      </c>
      <c r="V156" s="1">
        <f t="shared" si="12"/>
        <v>4.7946895424836537E-2</v>
      </c>
      <c r="W156" s="1">
        <f t="shared" si="12"/>
        <v>4.7946895424836537E-2</v>
      </c>
      <c r="X156" s="1">
        <f t="shared" si="12"/>
        <v>4.8156862745098047E-2</v>
      </c>
      <c r="Y156" s="1">
        <f t="shared" si="10"/>
        <v>4.7946895424836537E-2</v>
      </c>
      <c r="Z156" s="1">
        <f t="shared" si="10"/>
        <v>4.8156862745098047E-2</v>
      </c>
      <c r="AA156" s="1">
        <f t="shared" si="10"/>
        <v>4.857679738562088E-2</v>
      </c>
    </row>
    <row r="157" spans="2:27" x14ac:dyDescent="0.6">
      <c r="B157" s="2">
        <v>39270</v>
      </c>
      <c r="C157">
        <v>5.024</v>
      </c>
      <c r="D157">
        <v>5.024</v>
      </c>
      <c r="E157">
        <v>5.024</v>
      </c>
      <c r="F157">
        <v>5.024</v>
      </c>
      <c r="G157">
        <v>5.0229999999999997</v>
      </c>
      <c r="H157">
        <v>5.0220000000000002</v>
      </c>
      <c r="I157">
        <v>5.0229999999999997</v>
      </c>
      <c r="J157">
        <v>5.0250000000000004</v>
      </c>
      <c r="K157">
        <v>5.024</v>
      </c>
      <c r="L157">
        <v>5.024</v>
      </c>
      <c r="M157">
        <v>5.024</v>
      </c>
      <c r="N157">
        <v>5.024</v>
      </c>
      <c r="O157" s="2">
        <f t="shared" si="11"/>
        <v>4.7937743190661477</v>
      </c>
      <c r="P157" s="1">
        <f t="shared" si="9"/>
        <v>4.8025974025974062E-2</v>
      </c>
      <c r="Q157" s="1">
        <f t="shared" si="9"/>
        <v>4.8025974025974062E-2</v>
      </c>
      <c r="R157" s="1">
        <f t="shared" si="9"/>
        <v>4.8025974025974062E-2</v>
      </c>
      <c r="S157" s="1">
        <f t="shared" si="9"/>
        <v>4.8025974025974062E-2</v>
      </c>
      <c r="T157" s="1">
        <f t="shared" si="9"/>
        <v>4.7817370129870099E-2</v>
      </c>
      <c r="U157" s="1">
        <f t="shared" si="9"/>
        <v>4.7608766233766316E-2</v>
      </c>
      <c r="V157" s="1">
        <f t="shared" si="12"/>
        <v>4.7817370129870099E-2</v>
      </c>
      <c r="W157" s="1">
        <f t="shared" si="12"/>
        <v>4.8234577922078033E-2</v>
      </c>
      <c r="X157" s="1">
        <f t="shared" si="12"/>
        <v>4.8025974025974062E-2</v>
      </c>
      <c r="Y157" s="1">
        <f t="shared" si="10"/>
        <v>4.8025974025974062E-2</v>
      </c>
      <c r="Z157" s="1">
        <f t="shared" si="10"/>
        <v>4.8025974025974062E-2</v>
      </c>
      <c r="AA157" s="1">
        <f t="shared" si="10"/>
        <v>4.8025974025974062E-2</v>
      </c>
    </row>
    <row r="158" spans="2:27" x14ac:dyDescent="0.6">
      <c r="B158" s="2">
        <v>39525</v>
      </c>
      <c r="C158">
        <v>5.056</v>
      </c>
      <c r="D158">
        <v>5.056</v>
      </c>
      <c r="E158">
        <v>5.0549999999999997</v>
      </c>
      <c r="F158">
        <v>5.056</v>
      </c>
      <c r="G158">
        <v>5.056</v>
      </c>
      <c r="H158">
        <v>5.0570000000000004</v>
      </c>
      <c r="I158">
        <v>5.0570000000000004</v>
      </c>
      <c r="J158">
        <v>5.0549999999999997</v>
      </c>
      <c r="K158">
        <v>5.056</v>
      </c>
      <c r="L158">
        <v>5.0549999999999997</v>
      </c>
      <c r="M158">
        <v>5.056</v>
      </c>
      <c r="N158">
        <v>5.0570000000000004</v>
      </c>
      <c r="O158" s="2">
        <f t="shared" si="11"/>
        <v>4.8249027237354083</v>
      </c>
      <c r="P158" s="1">
        <f t="shared" si="9"/>
        <v>4.7896774193548458E-2</v>
      </c>
      <c r="Q158" s="1">
        <f t="shared" si="9"/>
        <v>4.7896774193548458E-2</v>
      </c>
      <c r="R158" s="1">
        <f t="shared" si="9"/>
        <v>4.7689516129032258E-2</v>
      </c>
      <c r="S158" s="1">
        <f t="shared" si="9"/>
        <v>4.7896774193548458E-2</v>
      </c>
      <c r="T158" s="1">
        <f t="shared" si="9"/>
        <v>4.7896774193548458E-2</v>
      </c>
      <c r="U158" s="1">
        <f t="shared" si="9"/>
        <v>4.8104032258064651E-2</v>
      </c>
      <c r="V158" s="1">
        <f t="shared" si="12"/>
        <v>4.8104032258064651E-2</v>
      </c>
      <c r="W158" s="1">
        <f t="shared" si="12"/>
        <v>4.7689516129032258E-2</v>
      </c>
      <c r="X158" s="1">
        <f t="shared" si="12"/>
        <v>4.7896774193548458E-2</v>
      </c>
      <c r="Y158" s="1">
        <f t="shared" si="10"/>
        <v>4.7689516129032258E-2</v>
      </c>
      <c r="Z158" s="1">
        <f t="shared" si="10"/>
        <v>4.7896774193548458E-2</v>
      </c>
      <c r="AA158" s="1">
        <f t="shared" si="10"/>
        <v>4.8104032258064651E-2</v>
      </c>
    </row>
    <row r="159" spans="2:27" x14ac:dyDescent="0.6">
      <c r="B159" s="2">
        <v>39780</v>
      </c>
      <c r="C159">
        <v>5.0880000000000001</v>
      </c>
      <c r="D159">
        <v>5.0880000000000001</v>
      </c>
      <c r="E159">
        <v>5.0880000000000001</v>
      </c>
      <c r="F159">
        <v>5.0890000000000004</v>
      </c>
      <c r="G159">
        <v>5.09</v>
      </c>
      <c r="H159">
        <v>5.0890000000000004</v>
      </c>
      <c r="I159">
        <v>5.0890000000000004</v>
      </c>
      <c r="J159">
        <v>5.0890000000000004</v>
      </c>
      <c r="K159">
        <v>5.0880000000000001</v>
      </c>
      <c r="L159">
        <v>5.0880000000000001</v>
      </c>
      <c r="M159">
        <v>5.0880000000000001</v>
      </c>
      <c r="N159">
        <v>5.0890000000000004</v>
      </c>
      <c r="O159" s="2">
        <f t="shared" si="11"/>
        <v>4.8560311284046689</v>
      </c>
      <c r="P159" s="1">
        <f t="shared" si="9"/>
        <v>4.7769230769230869E-2</v>
      </c>
      <c r="Q159" s="1">
        <f t="shared" si="9"/>
        <v>4.7769230769230869E-2</v>
      </c>
      <c r="R159" s="1">
        <f t="shared" si="9"/>
        <v>4.7769230769230869E-2</v>
      </c>
      <c r="S159" s="1">
        <f t="shared" si="9"/>
        <v>4.7975160256410423E-2</v>
      </c>
      <c r="T159" s="1">
        <f t="shared" si="9"/>
        <v>4.8181089743589797E-2</v>
      </c>
      <c r="U159" s="1">
        <f t="shared" si="9"/>
        <v>4.7975160256410423E-2</v>
      </c>
      <c r="V159" s="1">
        <f t="shared" si="12"/>
        <v>4.7975160256410423E-2</v>
      </c>
      <c r="W159" s="1">
        <f t="shared" si="12"/>
        <v>4.7975160256410423E-2</v>
      </c>
      <c r="X159" s="1">
        <f t="shared" si="12"/>
        <v>4.7769230769230869E-2</v>
      </c>
      <c r="Y159" s="1">
        <f t="shared" si="10"/>
        <v>4.7769230769230869E-2</v>
      </c>
      <c r="Z159" s="1">
        <f t="shared" si="10"/>
        <v>4.7769230769230869E-2</v>
      </c>
      <c r="AA159" s="1">
        <f t="shared" si="10"/>
        <v>4.7975160256410423E-2</v>
      </c>
    </row>
    <row r="160" spans="2:27" x14ac:dyDescent="0.6">
      <c r="B160" s="2">
        <v>40035</v>
      </c>
      <c r="C160">
        <v>5.125</v>
      </c>
      <c r="D160">
        <v>5.1239999999999997</v>
      </c>
      <c r="E160">
        <v>5.1239999999999997</v>
      </c>
      <c r="F160">
        <v>5.1239999999999997</v>
      </c>
      <c r="G160">
        <v>5.1230000000000002</v>
      </c>
      <c r="H160">
        <v>5.1230000000000002</v>
      </c>
      <c r="I160">
        <v>5.1230000000000002</v>
      </c>
      <c r="J160">
        <v>5.1219999999999999</v>
      </c>
      <c r="K160">
        <v>5.1230000000000002</v>
      </c>
      <c r="L160">
        <v>5.1239999999999997</v>
      </c>
      <c r="M160">
        <v>5.1239999999999997</v>
      </c>
      <c r="N160">
        <v>5.125</v>
      </c>
      <c r="O160" s="2">
        <f t="shared" si="11"/>
        <v>4.8871595330739304</v>
      </c>
      <c r="P160" s="1">
        <f t="shared" si="9"/>
        <v>4.8666401273885267E-2</v>
      </c>
      <c r="Q160" s="1">
        <f t="shared" si="9"/>
        <v>4.8461783439490293E-2</v>
      </c>
      <c r="R160" s="1">
        <f t="shared" si="9"/>
        <v>4.8461783439490293E-2</v>
      </c>
      <c r="S160" s="1">
        <f t="shared" si="9"/>
        <v>4.8461783439490293E-2</v>
      </c>
      <c r="T160" s="1">
        <f t="shared" si="9"/>
        <v>4.8257165605095499E-2</v>
      </c>
      <c r="U160" s="1">
        <f t="shared" si="9"/>
        <v>4.8257165605095499E-2</v>
      </c>
      <c r="V160" s="1">
        <f t="shared" si="12"/>
        <v>4.8257165605095499E-2</v>
      </c>
      <c r="W160" s="1">
        <f t="shared" si="12"/>
        <v>4.8052547770700525E-2</v>
      </c>
      <c r="X160" s="1">
        <f t="shared" si="12"/>
        <v>4.8257165605095499E-2</v>
      </c>
      <c r="Y160" s="1">
        <f t="shared" si="10"/>
        <v>4.8461783439490293E-2</v>
      </c>
      <c r="Z160" s="1">
        <f t="shared" si="10"/>
        <v>4.8461783439490293E-2</v>
      </c>
      <c r="AA160" s="1">
        <f t="shared" si="10"/>
        <v>4.8666401273885267E-2</v>
      </c>
    </row>
    <row r="161" spans="2:27" x14ac:dyDescent="0.6">
      <c r="B161" s="2">
        <v>40290</v>
      </c>
      <c r="C161">
        <v>5.1589999999999998</v>
      </c>
      <c r="D161">
        <v>5.16</v>
      </c>
      <c r="E161">
        <v>5.1589999999999998</v>
      </c>
      <c r="F161">
        <v>5.1580000000000004</v>
      </c>
      <c r="G161">
        <v>5.1580000000000004</v>
      </c>
      <c r="H161">
        <v>5.157</v>
      </c>
      <c r="I161">
        <v>5.1550000000000002</v>
      </c>
      <c r="J161">
        <v>5.1580000000000004</v>
      </c>
      <c r="K161">
        <v>5.1580000000000004</v>
      </c>
      <c r="L161">
        <v>5.1589999999999998</v>
      </c>
      <c r="M161">
        <v>5.157</v>
      </c>
      <c r="N161">
        <v>5.157</v>
      </c>
      <c r="O161" s="2">
        <f t="shared" si="11"/>
        <v>4.918287937743191</v>
      </c>
      <c r="P161" s="1">
        <f t="shared" si="9"/>
        <v>4.8942246835442939E-2</v>
      </c>
      <c r="Q161" s="1">
        <f t="shared" si="9"/>
        <v>4.9145569620253134E-2</v>
      </c>
      <c r="R161" s="1">
        <f t="shared" si="9"/>
        <v>4.8942246835442939E-2</v>
      </c>
      <c r="S161" s="1">
        <f t="shared" si="9"/>
        <v>4.8738924050632924E-2</v>
      </c>
      <c r="T161" s="1">
        <f t="shared" si="9"/>
        <v>4.8738924050632924E-2</v>
      </c>
      <c r="U161" s="1">
        <f t="shared" si="9"/>
        <v>4.853560126582273E-2</v>
      </c>
      <c r="V161" s="1">
        <f t="shared" si="12"/>
        <v>4.812895569620252E-2</v>
      </c>
      <c r="W161" s="1">
        <f t="shared" si="12"/>
        <v>4.8738924050632924E-2</v>
      </c>
      <c r="X161" s="1">
        <f t="shared" si="12"/>
        <v>4.8738924050632924E-2</v>
      </c>
      <c r="Y161" s="1">
        <f t="shared" si="10"/>
        <v>4.8942246835442939E-2</v>
      </c>
      <c r="Z161" s="1">
        <f t="shared" si="10"/>
        <v>4.853560126582273E-2</v>
      </c>
      <c r="AA161" s="1">
        <f t="shared" si="10"/>
        <v>4.853560126582273E-2</v>
      </c>
    </row>
    <row r="162" spans="2:27" x14ac:dyDescent="0.6">
      <c r="B162" s="2">
        <v>40545</v>
      </c>
      <c r="C162">
        <v>5.1920000000000002</v>
      </c>
      <c r="D162">
        <v>5.19</v>
      </c>
      <c r="E162">
        <v>5.1890000000000001</v>
      </c>
      <c r="F162">
        <v>5.1890000000000001</v>
      </c>
      <c r="G162">
        <v>5.1909999999999998</v>
      </c>
      <c r="H162">
        <v>5.19</v>
      </c>
      <c r="I162">
        <v>5.1890000000000001</v>
      </c>
      <c r="J162">
        <v>5.1879999999999997</v>
      </c>
      <c r="K162">
        <v>5.1890000000000001</v>
      </c>
      <c r="L162">
        <v>5.1879999999999997</v>
      </c>
      <c r="M162">
        <v>5.19</v>
      </c>
      <c r="N162">
        <v>5.1920000000000002</v>
      </c>
      <c r="O162" s="2">
        <f t="shared" si="11"/>
        <v>4.9494163424124515</v>
      </c>
      <c r="P162" s="1">
        <f t="shared" si="9"/>
        <v>4.90125786163522E-2</v>
      </c>
      <c r="Q162" s="1">
        <f t="shared" si="9"/>
        <v>4.8608490566037776E-2</v>
      </c>
      <c r="R162" s="1">
        <f t="shared" si="9"/>
        <v>4.8406446540880478E-2</v>
      </c>
      <c r="S162" s="1">
        <f t="shared" si="9"/>
        <v>4.8406446540880478E-2</v>
      </c>
      <c r="T162" s="1">
        <f t="shared" si="9"/>
        <v>4.8810534591194894E-2</v>
      </c>
      <c r="U162" s="1">
        <f t="shared" si="9"/>
        <v>4.8608490566037776E-2</v>
      </c>
      <c r="V162" s="1">
        <f t="shared" si="12"/>
        <v>4.8406446540880478E-2</v>
      </c>
      <c r="W162" s="1">
        <f t="shared" si="12"/>
        <v>4.820440251572318E-2</v>
      </c>
      <c r="X162" s="1">
        <f t="shared" si="12"/>
        <v>4.8406446540880478E-2</v>
      </c>
      <c r="Y162" s="1">
        <f t="shared" si="10"/>
        <v>4.820440251572318E-2</v>
      </c>
      <c r="Z162" s="1">
        <f t="shared" si="10"/>
        <v>4.8608490566037776E-2</v>
      </c>
      <c r="AA162" s="1">
        <f t="shared" si="10"/>
        <v>4.90125786163522E-2</v>
      </c>
    </row>
    <row r="163" spans="2:27" x14ac:dyDescent="0.6">
      <c r="B163" s="2">
        <v>40800</v>
      </c>
      <c r="C163">
        <v>5.2229999999999999</v>
      </c>
      <c r="D163">
        <v>5.2229999999999999</v>
      </c>
      <c r="E163">
        <v>5.2229999999999999</v>
      </c>
      <c r="F163">
        <v>5.2229999999999999</v>
      </c>
      <c r="G163">
        <v>5.2229999999999999</v>
      </c>
      <c r="H163">
        <v>5.2249999999999996</v>
      </c>
      <c r="I163">
        <v>5.2229999999999999</v>
      </c>
      <c r="J163">
        <v>5.2240000000000002</v>
      </c>
      <c r="K163">
        <v>5.2229999999999999</v>
      </c>
      <c r="L163">
        <v>5.2240000000000002</v>
      </c>
      <c r="M163">
        <v>5.2249999999999996</v>
      </c>
      <c r="N163">
        <v>5.2249999999999996</v>
      </c>
      <c r="O163" s="2">
        <f t="shared" si="11"/>
        <v>4.9805447470817121</v>
      </c>
      <c r="P163" s="1">
        <f t="shared" ref="P163:X204" si="13">(C163-$O163)/$O163</f>
        <v>4.8680468749999956E-2</v>
      </c>
      <c r="Q163" s="1">
        <f t="shared" si="13"/>
        <v>4.8680468749999956E-2</v>
      </c>
      <c r="R163" s="1">
        <f t="shared" si="13"/>
        <v>4.8680468749999956E-2</v>
      </c>
      <c r="S163" s="1">
        <f t="shared" si="13"/>
        <v>4.8680468749999956E-2</v>
      </c>
      <c r="T163" s="1">
        <f t="shared" si="13"/>
        <v>4.8680468749999956E-2</v>
      </c>
      <c r="U163" s="1">
        <f t="shared" si="13"/>
        <v>4.9082031249999915E-2</v>
      </c>
      <c r="V163" s="1">
        <f t="shared" si="12"/>
        <v>4.8680468749999956E-2</v>
      </c>
      <c r="W163" s="1">
        <f t="shared" si="12"/>
        <v>4.8881250000000029E-2</v>
      </c>
      <c r="X163" s="1">
        <f t="shared" si="12"/>
        <v>4.8680468749999956E-2</v>
      </c>
      <c r="Y163" s="1">
        <f t="shared" si="10"/>
        <v>4.8881250000000029E-2</v>
      </c>
      <c r="Z163" s="1">
        <f t="shared" si="10"/>
        <v>4.9082031249999915E-2</v>
      </c>
      <c r="AA163" s="1">
        <f t="shared" si="10"/>
        <v>4.9082031249999915E-2</v>
      </c>
    </row>
    <row r="164" spans="2:27" x14ac:dyDescent="0.6">
      <c r="B164" s="2">
        <v>41055</v>
      </c>
      <c r="C164">
        <v>5.2539999999999996</v>
      </c>
      <c r="D164">
        <v>5.2530000000000001</v>
      </c>
      <c r="E164">
        <v>5.2530000000000001</v>
      </c>
      <c r="F164">
        <v>5.2519999999999998</v>
      </c>
      <c r="G164">
        <v>5.2539999999999996</v>
      </c>
      <c r="H164">
        <v>5.2549999999999999</v>
      </c>
      <c r="I164">
        <v>5.2539999999999996</v>
      </c>
      <c r="J164">
        <v>5.2560000000000002</v>
      </c>
      <c r="K164">
        <v>5.2560000000000002</v>
      </c>
      <c r="L164">
        <v>5.2560000000000002</v>
      </c>
      <c r="M164">
        <v>5.2549999999999999</v>
      </c>
      <c r="N164">
        <v>5.2549999999999999</v>
      </c>
      <c r="O164" s="2">
        <f t="shared" si="11"/>
        <v>5.0116731517509727</v>
      </c>
      <c r="P164" s="1">
        <f t="shared" si="13"/>
        <v>4.8352484472049609E-2</v>
      </c>
      <c r="Q164" s="1">
        <f t="shared" si="13"/>
        <v>4.8152950310559037E-2</v>
      </c>
      <c r="R164" s="1">
        <f t="shared" si="13"/>
        <v>4.8152950310559037E-2</v>
      </c>
      <c r="S164" s="1">
        <f t="shared" si="13"/>
        <v>4.7953416149068291E-2</v>
      </c>
      <c r="T164" s="1">
        <f t="shared" si="13"/>
        <v>4.8352484472049609E-2</v>
      </c>
      <c r="U164" s="1">
        <f t="shared" si="13"/>
        <v>4.8552018633540361E-2</v>
      </c>
      <c r="V164" s="1">
        <f t="shared" si="12"/>
        <v>4.8352484472049609E-2</v>
      </c>
      <c r="W164" s="1">
        <f t="shared" si="12"/>
        <v>4.8751552795031107E-2</v>
      </c>
      <c r="X164" s="1">
        <f t="shared" si="12"/>
        <v>4.8751552795031107E-2</v>
      </c>
      <c r="Y164" s="1">
        <f t="shared" si="10"/>
        <v>4.8751552795031107E-2</v>
      </c>
      <c r="Z164" s="1">
        <f t="shared" si="10"/>
        <v>4.8552018633540361E-2</v>
      </c>
      <c r="AA164" s="1">
        <f t="shared" si="10"/>
        <v>4.8552018633540361E-2</v>
      </c>
    </row>
    <row r="165" spans="2:27" x14ac:dyDescent="0.6">
      <c r="B165" s="2">
        <v>41310</v>
      </c>
      <c r="C165">
        <v>5.2859999999999996</v>
      </c>
      <c r="D165">
        <v>5.2839999999999998</v>
      </c>
      <c r="E165">
        <v>5.2859999999999996</v>
      </c>
      <c r="F165">
        <v>5.2850000000000001</v>
      </c>
      <c r="G165">
        <v>5.2850000000000001</v>
      </c>
      <c r="H165">
        <v>5.2839999999999998</v>
      </c>
      <c r="I165">
        <v>5.2839999999999998</v>
      </c>
      <c r="J165">
        <v>5.2830000000000004</v>
      </c>
      <c r="K165">
        <v>5.2830000000000004</v>
      </c>
      <c r="L165">
        <v>5.2830000000000004</v>
      </c>
      <c r="M165">
        <v>5.2839999999999998</v>
      </c>
      <c r="N165">
        <v>5.2850000000000001</v>
      </c>
      <c r="O165" s="2">
        <f t="shared" si="11"/>
        <v>5.0428015564202333</v>
      </c>
      <c r="P165" s="1">
        <f t="shared" si="13"/>
        <v>4.8226851851851799E-2</v>
      </c>
      <c r="Q165" s="1">
        <f t="shared" si="13"/>
        <v>4.7830246913580239E-2</v>
      </c>
      <c r="R165" s="1">
        <f t="shared" si="13"/>
        <v>4.8226851851851799E-2</v>
      </c>
      <c r="S165" s="1">
        <f t="shared" si="13"/>
        <v>4.8028549382716113E-2</v>
      </c>
      <c r="T165" s="1">
        <f t="shared" si="13"/>
        <v>4.8028549382716113E-2</v>
      </c>
      <c r="U165" s="1">
        <f t="shared" si="13"/>
        <v>4.7830246913580239E-2</v>
      </c>
      <c r="V165" s="1">
        <f t="shared" si="12"/>
        <v>4.7830246913580239E-2</v>
      </c>
      <c r="W165" s="1">
        <f t="shared" si="12"/>
        <v>4.7631944444444546E-2</v>
      </c>
      <c r="X165" s="1">
        <f t="shared" si="12"/>
        <v>4.7631944444444546E-2</v>
      </c>
      <c r="Y165" s="1">
        <f t="shared" si="10"/>
        <v>4.7631944444444546E-2</v>
      </c>
      <c r="Z165" s="1">
        <f t="shared" si="10"/>
        <v>4.7830246913580239E-2</v>
      </c>
      <c r="AA165" s="1">
        <f t="shared" si="10"/>
        <v>4.8028549382716113E-2</v>
      </c>
    </row>
    <row r="166" spans="2:27" x14ac:dyDescent="0.6">
      <c r="B166" s="2">
        <v>41565</v>
      </c>
      <c r="C166">
        <v>5.3170000000000002</v>
      </c>
      <c r="D166">
        <v>5.3159999999999998</v>
      </c>
      <c r="E166">
        <v>5.3159999999999998</v>
      </c>
      <c r="F166">
        <v>5.3150000000000004</v>
      </c>
      <c r="G166">
        <v>5.3150000000000004</v>
      </c>
      <c r="H166">
        <v>5.3150000000000004</v>
      </c>
      <c r="I166">
        <v>5.3159999999999998</v>
      </c>
      <c r="J166">
        <v>5.3159999999999998</v>
      </c>
      <c r="K166">
        <v>5.3150000000000004</v>
      </c>
      <c r="L166">
        <v>5.3170000000000002</v>
      </c>
      <c r="M166">
        <v>5.3170000000000002</v>
      </c>
      <c r="N166">
        <v>5.3170000000000002</v>
      </c>
      <c r="O166" s="2">
        <f t="shared" si="11"/>
        <v>5.0739299610894939</v>
      </c>
      <c r="P166" s="1">
        <f t="shared" si="13"/>
        <v>4.7905674846625855E-2</v>
      </c>
      <c r="Q166" s="1">
        <f t="shared" si="13"/>
        <v>4.7708588957055237E-2</v>
      </c>
      <c r="R166" s="1">
        <f t="shared" si="13"/>
        <v>4.7708588957055237E-2</v>
      </c>
      <c r="S166" s="1">
        <f t="shared" si="13"/>
        <v>4.7511503067484792E-2</v>
      </c>
      <c r="T166" s="1">
        <f t="shared" si="13"/>
        <v>4.7511503067484792E-2</v>
      </c>
      <c r="U166" s="1">
        <f t="shared" si="13"/>
        <v>4.7511503067484792E-2</v>
      </c>
      <c r="V166" s="1">
        <f t="shared" si="12"/>
        <v>4.7708588957055237E-2</v>
      </c>
      <c r="W166" s="1">
        <f t="shared" si="12"/>
        <v>4.7708588957055237E-2</v>
      </c>
      <c r="X166" s="1">
        <f t="shared" si="12"/>
        <v>4.7511503067484792E-2</v>
      </c>
      <c r="Y166" s="1">
        <f t="shared" si="10"/>
        <v>4.7905674846625855E-2</v>
      </c>
      <c r="Z166" s="1">
        <f t="shared" si="10"/>
        <v>4.7905674846625855E-2</v>
      </c>
      <c r="AA166" s="1">
        <f t="shared" si="10"/>
        <v>4.7905674846625855E-2</v>
      </c>
    </row>
    <row r="167" spans="2:27" x14ac:dyDescent="0.6">
      <c r="B167" s="2">
        <v>41820</v>
      </c>
      <c r="C167">
        <v>5.35</v>
      </c>
      <c r="D167">
        <v>5.3479999999999999</v>
      </c>
      <c r="E167">
        <v>5.3490000000000002</v>
      </c>
      <c r="F167">
        <v>5.3470000000000004</v>
      </c>
      <c r="G167">
        <v>5.3470000000000004</v>
      </c>
      <c r="H167">
        <v>5.35</v>
      </c>
      <c r="I167">
        <v>5.3470000000000004</v>
      </c>
      <c r="J167">
        <v>5.3479999999999999</v>
      </c>
      <c r="K167">
        <v>5.3490000000000002</v>
      </c>
      <c r="L167">
        <v>5.3460000000000001</v>
      </c>
      <c r="M167">
        <v>5.3479999999999999</v>
      </c>
      <c r="N167">
        <v>5.35</v>
      </c>
      <c r="O167" s="2">
        <f t="shared" si="11"/>
        <v>5.1050583657587545</v>
      </c>
      <c r="P167" s="1">
        <f t="shared" si="13"/>
        <v>4.7980182926829276E-2</v>
      </c>
      <c r="Q167" s="1">
        <f t="shared" si="13"/>
        <v>4.7588414634146391E-2</v>
      </c>
      <c r="R167" s="1">
        <f t="shared" si="13"/>
        <v>4.778429878048792E-2</v>
      </c>
      <c r="S167" s="1">
        <f t="shared" si="13"/>
        <v>4.7392530487805035E-2</v>
      </c>
      <c r="T167" s="1">
        <f t="shared" si="13"/>
        <v>4.7392530487805035E-2</v>
      </c>
      <c r="U167" s="1">
        <f t="shared" si="13"/>
        <v>4.7980182926829276E-2</v>
      </c>
      <c r="V167" s="1">
        <f t="shared" si="12"/>
        <v>4.7392530487805035E-2</v>
      </c>
      <c r="W167" s="1">
        <f t="shared" si="12"/>
        <v>4.7588414634146391E-2</v>
      </c>
      <c r="X167" s="1">
        <f t="shared" si="12"/>
        <v>4.778429878048792E-2</v>
      </c>
      <c r="Y167" s="1">
        <f t="shared" si="10"/>
        <v>4.7196646341463505E-2</v>
      </c>
      <c r="Z167" s="1">
        <f t="shared" si="10"/>
        <v>4.7588414634146391E-2</v>
      </c>
      <c r="AA167" s="1">
        <f t="shared" si="10"/>
        <v>4.7980182926829276E-2</v>
      </c>
    </row>
    <row r="168" spans="2:27" x14ac:dyDescent="0.6">
      <c r="B168" s="2">
        <v>42075</v>
      </c>
      <c r="C168">
        <v>5.3789999999999996</v>
      </c>
      <c r="D168">
        <v>5.3780000000000001</v>
      </c>
      <c r="E168">
        <v>5.3810000000000002</v>
      </c>
      <c r="F168">
        <v>5.3789999999999996</v>
      </c>
      <c r="G168">
        <v>5.3780000000000001</v>
      </c>
      <c r="H168">
        <v>5.38</v>
      </c>
      <c r="I168">
        <v>5.38</v>
      </c>
      <c r="J168">
        <v>5.3769999999999998</v>
      </c>
      <c r="K168">
        <v>5.3769999999999998</v>
      </c>
      <c r="L168">
        <v>5.3789999999999996</v>
      </c>
      <c r="M168">
        <v>5.38</v>
      </c>
      <c r="N168">
        <v>5.3789999999999996</v>
      </c>
      <c r="O168" s="2">
        <f t="shared" si="11"/>
        <v>5.136186770428016</v>
      </c>
      <c r="P168" s="1">
        <f t="shared" si="13"/>
        <v>4.7274999999999831E-2</v>
      </c>
      <c r="Q168" s="1">
        <f t="shared" si="13"/>
        <v>4.7080303030302972E-2</v>
      </c>
      <c r="R168" s="1">
        <f t="shared" si="13"/>
        <v>4.7664393939393902E-2</v>
      </c>
      <c r="S168" s="1">
        <f t="shared" si="13"/>
        <v>4.7274999999999831E-2</v>
      </c>
      <c r="T168" s="1">
        <f t="shared" si="13"/>
        <v>4.7080303030302972E-2</v>
      </c>
      <c r="U168" s="1">
        <f t="shared" si="13"/>
        <v>4.7469696969696863E-2</v>
      </c>
      <c r="V168" s="1">
        <f t="shared" si="12"/>
        <v>4.7469696969696863E-2</v>
      </c>
      <c r="W168" s="1">
        <f t="shared" si="12"/>
        <v>4.6885606060605933E-2</v>
      </c>
      <c r="X168" s="1">
        <f t="shared" si="12"/>
        <v>4.6885606060605933E-2</v>
      </c>
      <c r="Y168" s="1">
        <f t="shared" si="10"/>
        <v>4.7274999999999831E-2</v>
      </c>
      <c r="Z168" s="1">
        <f t="shared" si="10"/>
        <v>4.7469696969696863E-2</v>
      </c>
      <c r="AA168" s="1">
        <f t="shared" si="10"/>
        <v>4.7274999999999831E-2</v>
      </c>
    </row>
    <row r="169" spans="2:27" x14ac:dyDescent="0.6">
      <c r="B169" s="2">
        <v>42330</v>
      </c>
      <c r="C169">
        <v>5.41</v>
      </c>
      <c r="D169">
        <v>5.41</v>
      </c>
      <c r="E169">
        <v>5.41</v>
      </c>
      <c r="F169">
        <v>5.4109999999999996</v>
      </c>
      <c r="G169">
        <v>5.4119999999999999</v>
      </c>
      <c r="H169">
        <v>5.4109999999999996</v>
      </c>
      <c r="I169">
        <v>5.41</v>
      </c>
      <c r="J169">
        <v>5.4119999999999999</v>
      </c>
      <c r="K169">
        <v>5.4130000000000003</v>
      </c>
      <c r="L169">
        <v>5.4109999999999996</v>
      </c>
      <c r="M169">
        <v>5.4109999999999996</v>
      </c>
      <c r="N169">
        <v>5.4089999999999998</v>
      </c>
      <c r="O169" s="2">
        <f t="shared" si="11"/>
        <v>5.1673151750972766</v>
      </c>
      <c r="P169" s="1">
        <f t="shared" si="13"/>
        <v>4.6965361445783102E-2</v>
      </c>
      <c r="Q169" s="1">
        <f t="shared" si="13"/>
        <v>4.6965361445783102E-2</v>
      </c>
      <c r="R169" s="1">
        <f t="shared" si="13"/>
        <v>4.6965361445783102E-2</v>
      </c>
      <c r="S169" s="1">
        <f t="shared" si="13"/>
        <v>4.7158885542168537E-2</v>
      </c>
      <c r="T169" s="1">
        <f t="shared" si="13"/>
        <v>4.7352409638554145E-2</v>
      </c>
      <c r="U169" s="1">
        <f t="shared" si="13"/>
        <v>4.7158885542168537E-2</v>
      </c>
      <c r="V169" s="1">
        <f t="shared" si="12"/>
        <v>4.6965361445783102E-2</v>
      </c>
      <c r="W169" s="1">
        <f t="shared" si="12"/>
        <v>4.7352409638554145E-2</v>
      </c>
      <c r="X169" s="1">
        <f t="shared" si="12"/>
        <v>4.7545933734939747E-2</v>
      </c>
      <c r="Y169" s="1">
        <f t="shared" si="10"/>
        <v>4.7158885542168537E-2</v>
      </c>
      <c r="Z169" s="1">
        <f t="shared" si="10"/>
        <v>4.7158885542168537E-2</v>
      </c>
      <c r="AA169" s="1">
        <f t="shared" si="10"/>
        <v>4.6771837349397494E-2</v>
      </c>
    </row>
    <row r="170" spans="2:27" x14ac:dyDescent="0.6">
      <c r="B170" s="2">
        <v>42585</v>
      </c>
      <c r="C170">
        <v>5.4420000000000002</v>
      </c>
      <c r="D170">
        <v>5.4450000000000003</v>
      </c>
      <c r="E170">
        <v>5.444</v>
      </c>
      <c r="F170">
        <v>5.4450000000000003</v>
      </c>
      <c r="G170">
        <v>5.4450000000000003</v>
      </c>
      <c r="H170">
        <v>5.4459999999999997</v>
      </c>
      <c r="I170">
        <v>5.4459999999999997</v>
      </c>
      <c r="J170">
        <v>5.4450000000000003</v>
      </c>
      <c r="K170">
        <v>5.4450000000000003</v>
      </c>
      <c r="L170">
        <v>5.4459999999999997</v>
      </c>
      <c r="M170">
        <v>5.4470000000000001</v>
      </c>
      <c r="N170">
        <v>5.4459999999999997</v>
      </c>
      <c r="O170" s="2">
        <f t="shared" si="11"/>
        <v>5.1984435797665371</v>
      </c>
      <c r="P170" s="1">
        <f t="shared" si="13"/>
        <v>4.6851796407185627E-2</v>
      </c>
      <c r="Q170" s="1">
        <f t="shared" si="13"/>
        <v>4.7428892215568882E-2</v>
      </c>
      <c r="R170" s="1">
        <f t="shared" si="13"/>
        <v>4.7236526946107735E-2</v>
      </c>
      <c r="S170" s="1">
        <f t="shared" si="13"/>
        <v>4.7428892215568882E-2</v>
      </c>
      <c r="T170" s="1">
        <f t="shared" si="13"/>
        <v>4.7428892215568882E-2</v>
      </c>
      <c r="U170" s="1">
        <f t="shared" si="13"/>
        <v>4.762125748502985E-2</v>
      </c>
      <c r="V170" s="1">
        <f t="shared" si="12"/>
        <v>4.762125748502985E-2</v>
      </c>
      <c r="W170" s="1">
        <f t="shared" si="12"/>
        <v>4.7428892215568882E-2</v>
      </c>
      <c r="X170" s="1">
        <f t="shared" si="12"/>
        <v>4.7428892215568882E-2</v>
      </c>
      <c r="Y170" s="1">
        <f t="shared" si="10"/>
        <v>4.762125748502985E-2</v>
      </c>
      <c r="Z170" s="1">
        <f t="shared" si="10"/>
        <v>4.7813622754490991E-2</v>
      </c>
      <c r="AA170" s="1">
        <f t="shared" si="10"/>
        <v>4.762125748502985E-2</v>
      </c>
    </row>
    <row r="171" spans="2:27" x14ac:dyDescent="0.6">
      <c r="B171" s="2">
        <v>42840</v>
      </c>
      <c r="C171">
        <v>5.476</v>
      </c>
      <c r="D171">
        <v>5.4770000000000003</v>
      </c>
      <c r="E171">
        <v>5.4749999999999996</v>
      </c>
      <c r="F171">
        <v>5.476</v>
      </c>
      <c r="G171">
        <v>5.4770000000000003</v>
      </c>
      <c r="H171">
        <v>5.4770000000000003</v>
      </c>
      <c r="I171">
        <v>5.476</v>
      </c>
      <c r="J171">
        <v>5.476</v>
      </c>
      <c r="K171">
        <v>5.4749999999999996</v>
      </c>
      <c r="L171">
        <v>5.476</v>
      </c>
      <c r="M171">
        <v>5.4749999999999996</v>
      </c>
      <c r="N171">
        <v>5.4749999999999996</v>
      </c>
      <c r="O171" s="2">
        <f t="shared" si="11"/>
        <v>5.2295719844357977</v>
      </c>
      <c r="P171" s="1">
        <f t="shared" si="13"/>
        <v>4.7122023809523794E-2</v>
      </c>
      <c r="Q171" s="1">
        <f t="shared" si="13"/>
        <v>4.7313244047619094E-2</v>
      </c>
      <c r="R171" s="1">
        <f t="shared" si="13"/>
        <v>4.6930803571428488E-2</v>
      </c>
      <c r="S171" s="1">
        <f t="shared" si="13"/>
        <v>4.7122023809523794E-2</v>
      </c>
      <c r="T171" s="1">
        <f t="shared" si="13"/>
        <v>4.7313244047619094E-2</v>
      </c>
      <c r="U171" s="1">
        <f t="shared" si="13"/>
        <v>4.7313244047619094E-2</v>
      </c>
      <c r="V171" s="1">
        <f t="shared" si="12"/>
        <v>4.7122023809523794E-2</v>
      </c>
      <c r="W171" s="1">
        <f t="shared" si="12"/>
        <v>4.7122023809523794E-2</v>
      </c>
      <c r="X171" s="1">
        <f t="shared" si="12"/>
        <v>4.6930803571428488E-2</v>
      </c>
      <c r="Y171" s="1">
        <f t="shared" si="10"/>
        <v>4.7122023809523794E-2</v>
      </c>
      <c r="Z171" s="1">
        <f t="shared" si="10"/>
        <v>4.6930803571428488E-2</v>
      </c>
      <c r="AA171" s="1">
        <f t="shared" si="10"/>
        <v>4.6930803571428488E-2</v>
      </c>
    </row>
    <row r="172" spans="2:27" x14ac:dyDescent="0.6">
      <c r="B172" s="2">
        <v>43095</v>
      </c>
      <c r="C172">
        <v>5.5069999999999997</v>
      </c>
      <c r="D172">
        <v>5.5069999999999997</v>
      </c>
      <c r="E172">
        <v>5.5060000000000002</v>
      </c>
      <c r="F172">
        <v>5.5060000000000002</v>
      </c>
      <c r="G172">
        <v>5.508</v>
      </c>
      <c r="H172">
        <v>5.508</v>
      </c>
      <c r="I172">
        <v>5.5049999999999999</v>
      </c>
      <c r="J172">
        <v>5.5060000000000002</v>
      </c>
      <c r="K172">
        <v>5.5069999999999997</v>
      </c>
      <c r="L172">
        <v>5.5069999999999997</v>
      </c>
      <c r="M172">
        <v>5.508</v>
      </c>
      <c r="N172">
        <v>5.5060000000000002</v>
      </c>
      <c r="O172" s="2">
        <f t="shared" si="11"/>
        <v>5.2607003891050583</v>
      </c>
      <c r="P172" s="1">
        <f t="shared" si="13"/>
        <v>4.6818786982248464E-2</v>
      </c>
      <c r="Q172" s="1">
        <f t="shared" si="13"/>
        <v>4.6818786982248464E-2</v>
      </c>
      <c r="R172" s="1">
        <f t="shared" si="13"/>
        <v>4.6628698224852119E-2</v>
      </c>
      <c r="S172" s="1">
        <f t="shared" si="13"/>
        <v>4.6628698224852119E-2</v>
      </c>
      <c r="T172" s="1">
        <f t="shared" si="13"/>
        <v>4.7008875739644983E-2</v>
      </c>
      <c r="U172" s="1">
        <f t="shared" si="13"/>
        <v>4.7008875739644983E-2</v>
      </c>
      <c r="V172" s="1">
        <f t="shared" si="12"/>
        <v>4.6438609467455608E-2</v>
      </c>
      <c r="W172" s="1">
        <f t="shared" si="12"/>
        <v>4.6628698224852119E-2</v>
      </c>
      <c r="X172" s="1">
        <f t="shared" si="12"/>
        <v>4.6818786982248464E-2</v>
      </c>
      <c r="Y172" s="1">
        <f t="shared" si="10"/>
        <v>4.6818786982248464E-2</v>
      </c>
      <c r="Z172" s="1">
        <f t="shared" si="10"/>
        <v>4.7008875739644983E-2</v>
      </c>
      <c r="AA172" s="1">
        <f t="shared" si="10"/>
        <v>4.6628698224852119E-2</v>
      </c>
    </row>
    <row r="173" spans="2:27" x14ac:dyDescent="0.6">
      <c r="B173" s="2">
        <v>43350</v>
      </c>
      <c r="C173">
        <v>5.5389999999999997</v>
      </c>
      <c r="D173">
        <v>5.54</v>
      </c>
      <c r="E173">
        <v>5.5389999999999997</v>
      </c>
      <c r="F173">
        <v>5.5389999999999997</v>
      </c>
      <c r="G173">
        <v>5.5389999999999997</v>
      </c>
      <c r="H173">
        <v>5.5389999999999997</v>
      </c>
      <c r="I173">
        <v>5.5389999999999997</v>
      </c>
      <c r="J173">
        <v>5.5389999999999997</v>
      </c>
      <c r="K173">
        <v>5.5389999999999997</v>
      </c>
      <c r="L173">
        <v>5.5389999999999997</v>
      </c>
      <c r="M173">
        <v>5.5389999999999997</v>
      </c>
      <c r="N173">
        <v>5.5389999999999997</v>
      </c>
      <c r="O173" s="2">
        <f t="shared" si="11"/>
        <v>5.2918287937743189</v>
      </c>
      <c r="P173" s="1">
        <f t="shared" si="13"/>
        <v>4.6708088235294092E-2</v>
      </c>
      <c r="Q173" s="1">
        <f t="shared" si="13"/>
        <v>4.6897058823529444E-2</v>
      </c>
      <c r="R173" s="1">
        <f t="shared" si="13"/>
        <v>4.6708088235294092E-2</v>
      </c>
      <c r="S173" s="1">
        <f t="shared" si="13"/>
        <v>4.6708088235294092E-2</v>
      </c>
      <c r="T173" s="1">
        <f t="shared" si="13"/>
        <v>4.6708088235294092E-2</v>
      </c>
      <c r="U173" s="1">
        <f t="shared" si="13"/>
        <v>4.6708088235294092E-2</v>
      </c>
      <c r="V173" s="1">
        <f t="shared" si="12"/>
        <v>4.6708088235294092E-2</v>
      </c>
      <c r="W173" s="1">
        <f t="shared" si="12"/>
        <v>4.6708088235294092E-2</v>
      </c>
      <c r="X173" s="1">
        <f t="shared" si="12"/>
        <v>4.6708088235294092E-2</v>
      </c>
      <c r="Y173" s="1">
        <f t="shared" si="10"/>
        <v>4.6708088235294092E-2</v>
      </c>
      <c r="Z173" s="1">
        <f t="shared" si="10"/>
        <v>4.6708088235294092E-2</v>
      </c>
      <c r="AA173" s="1">
        <f t="shared" si="10"/>
        <v>4.6708088235294092E-2</v>
      </c>
    </row>
    <row r="174" spans="2:27" x14ac:dyDescent="0.6">
      <c r="B174" s="2">
        <v>43605</v>
      </c>
      <c r="C174">
        <v>5.5709999999999997</v>
      </c>
      <c r="D174">
        <v>5.5720000000000001</v>
      </c>
      <c r="E174">
        <v>5.5709999999999997</v>
      </c>
      <c r="F174">
        <v>5.5730000000000004</v>
      </c>
      <c r="G174">
        <v>5.5720000000000001</v>
      </c>
      <c r="H174">
        <v>5.5720000000000001</v>
      </c>
      <c r="I174">
        <v>5.5739999999999998</v>
      </c>
      <c r="J174">
        <v>5.5739999999999998</v>
      </c>
      <c r="K174">
        <v>5.5730000000000004</v>
      </c>
      <c r="L174">
        <v>5.5759999999999996</v>
      </c>
      <c r="M174">
        <v>5.5750000000000002</v>
      </c>
      <c r="N174">
        <v>5.5730000000000004</v>
      </c>
      <c r="O174" s="2">
        <f t="shared" si="11"/>
        <v>5.3229571984435795</v>
      </c>
      <c r="P174" s="1">
        <f t="shared" si="13"/>
        <v>4.6598684210526313E-2</v>
      </c>
      <c r="Q174" s="1">
        <f t="shared" si="13"/>
        <v>4.6786549707602404E-2</v>
      </c>
      <c r="R174" s="1">
        <f t="shared" si="13"/>
        <v>4.6598684210526313E-2</v>
      </c>
      <c r="S174" s="1">
        <f t="shared" si="13"/>
        <v>4.6974415204678488E-2</v>
      </c>
      <c r="T174" s="1">
        <f t="shared" si="13"/>
        <v>4.6786549707602404E-2</v>
      </c>
      <c r="U174" s="1">
        <f t="shared" si="13"/>
        <v>4.6786549707602404E-2</v>
      </c>
      <c r="V174" s="1">
        <f t="shared" si="12"/>
        <v>4.7162280701754405E-2</v>
      </c>
      <c r="W174" s="1">
        <f t="shared" si="12"/>
        <v>4.7162280701754405E-2</v>
      </c>
      <c r="X174" s="1">
        <f t="shared" si="12"/>
        <v>4.6974415204678488E-2</v>
      </c>
      <c r="Y174" s="1">
        <f t="shared" si="10"/>
        <v>4.7538011695906414E-2</v>
      </c>
      <c r="Z174" s="1">
        <f t="shared" si="10"/>
        <v>4.7350146198830496E-2</v>
      </c>
      <c r="AA174" s="1">
        <f t="shared" si="10"/>
        <v>4.6974415204678488E-2</v>
      </c>
    </row>
    <row r="175" spans="2:27" x14ac:dyDescent="0.6">
      <c r="B175" s="2">
        <v>43860</v>
      </c>
      <c r="C175">
        <v>5.6059999999999999</v>
      </c>
      <c r="D175">
        <v>5.6070000000000002</v>
      </c>
      <c r="E175">
        <v>5.6059999999999999</v>
      </c>
      <c r="F175">
        <v>5.6059999999999999</v>
      </c>
      <c r="G175">
        <v>5.6070000000000002</v>
      </c>
      <c r="H175">
        <v>5.609</v>
      </c>
      <c r="I175">
        <v>5.61</v>
      </c>
      <c r="J175">
        <v>5.6070000000000002</v>
      </c>
      <c r="K175">
        <v>5.6059999999999999</v>
      </c>
      <c r="L175">
        <v>5.6059999999999999</v>
      </c>
      <c r="M175">
        <v>5.6059999999999999</v>
      </c>
      <c r="N175">
        <v>5.6059999999999999</v>
      </c>
      <c r="O175" s="2">
        <f t="shared" si="11"/>
        <v>5.3540856031128401</v>
      </c>
      <c r="P175" s="1">
        <f t="shared" si="13"/>
        <v>4.7050872093023305E-2</v>
      </c>
      <c r="Q175" s="1">
        <f t="shared" si="13"/>
        <v>4.7237645348837322E-2</v>
      </c>
      <c r="R175" s="1">
        <f t="shared" si="13"/>
        <v>4.7050872093023305E-2</v>
      </c>
      <c r="S175" s="1">
        <f t="shared" si="13"/>
        <v>4.7050872093023305E-2</v>
      </c>
      <c r="T175" s="1">
        <f t="shared" si="13"/>
        <v>4.7237645348837322E-2</v>
      </c>
      <c r="U175" s="1">
        <f t="shared" si="13"/>
        <v>4.7611191860465189E-2</v>
      </c>
      <c r="V175" s="1">
        <f t="shared" si="12"/>
        <v>4.7797965116279199E-2</v>
      </c>
      <c r="W175" s="1">
        <f t="shared" si="12"/>
        <v>4.7237645348837322E-2</v>
      </c>
      <c r="X175" s="1">
        <f t="shared" si="12"/>
        <v>4.7050872093023305E-2</v>
      </c>
      <c r="Y175" s="1">
        <f t="shared" si="12"/>
        <v>4.7050872093023305E-2</v>
      </c>
      <c r="Z175" s="1">
        <f t="shared" si="12"/>
        <v>4.7050872093023305E-2</v>
      </c>
      <c r="AA175" s="1">
        <f t="shared" si="12"/>
        <v>4.7050872093023305E-2</v>
      </c>
    </row>
    <row r="176" spans="2:27" x14ac:dyDescent="0.6">
      <c r="B176" s="2">
        <v>44115</v>
      </c>
      <c r="C176">
        <v>5.6369999999999996</v>
      </c>
      <c r="D176">
        <v>5.6379999999999999</v>
      </c>
      <c r="E176">
        <v>5.6369999999999996</v>
      </c>
      <c r="F176">
        <v>5.6369999999999996</v>
      </c>
      <c r="G176">
        <v>5.6379999999999999</v>
      </c>
      <c r="H176">
        <v>5.6369999999999996</v>
      </c>
      <c r="I176">
        <v>5.6379999999999999</v>
      </c>
      <c r="J176">
        <v>5.6369999999999996</v>
      </c>
      <c r="K176">
        <v>5.6369999999999996</v>
      </c>
      <c r="L176">
        <v>5.6369999999999996</v>
      </c>
      <c r="M176">
        <v>5.6379999999999999</v>
      </c>
      <c r="N176">
        <v>5.6379999999999999</v>
      </c>
      <c r="O176" s="2">
        <f t="shared" si="11"/>
        <v>5.3852140077821016</v>
      </c>
      <c r="P176" s="1">
        <f t="shared" si="13"/>
        <v>4.6755057803468052E-2</v>
      </c>
      <c r="Q176" s="1">
        <f t="shared" si="13"/>
        <v>4.6940751445086609E-2</v>
      </c>
      <c r="R176" s="1">
        <f t="shared" si="13"/>
        <v>4.6755057803468052E-2</v>
      </c>
      <c r="S176" s="1">
        <f t="shared" si="13"/>
        <v>4.6755057803468052E-2</v>
      </c>
      <c r="T176" s="1">
        <f t="shared" si="13"/>
        <v>4.6940751445086609E-2</v>
      </c>
      <c r="U176" s="1">
        <f t="shared" si="13"/>
        <v>4.6755057803468052E-2</v>
      </c>
      <c r="V176" s="1">
        <f t="shared" si="12"/>
        <v>4.6940751445086609E-2</v>
      </c>
      <c r="W176" s="1">
        <f t="shared" si="12"/>
        <v>4.6755057803468052E-2</v>
      </c>
      <c r="X176" s="1">
        <f t="shared" si="12"/>
        <v>4.6755057803468052E-2</v>
      </c>
      <c r="Y176" s="1">
        <f t="shared" si="12"/>
        <v>4.6755057803468052E-2</v>
      </c>
      <c r="Z176" s="1">
        <f t="shared" si="12"/>
        <v>4.6940751445086609E-2</v>
      </c>
      <c r="AA176" s="1">
        <f t="shared" si="12"/>
        <v>4.6940751445086609E-2</v>
      </c>
    </row>
    <row r="177" spans="2:27" x14ac:dyDescent="0.6">
      <c r="B177" s="2">
        <v>44370</v>
      </c>
      <c r="C177">
        <v>5.6710000000000003</v>
      </c>
      <c r="D177">
        <v>5.6710000000000003</v>
      </c>
      <c r="E177">
        <v>5.6689999999999996</v>
      </c>
      <c r="F177">
        <v>5.6689999999999996</v>
      </c>
      <c r="G177">
        <v>5.67</v>
      </c>
      <c r="H177">
        <v>5.67</v>
      </c>
      <c r="I177">
        <v>5.6680000000000001</v>
      </c>
      <c r="J177">
        <v>5.67</v>
      </c>
      <c r="K177">
        <v>5.6710000000000003</v>
      </c>
      <c r="L177">
        <v>5.67</v>
      </c>
      <c r="M177">
        <v>5.6689999999999996</v>
      </c>
      <c r="N177">
        <v>5.67</v>
      </c>
      <c r="O177" s="2">
        <f t="shared" si="11"/>
        <v>5.4163424124513622</v>
      </c>
      <c r="P177" s="1">
        <f t="shared" si="13"/>
        <v>4.7016522988505741E-2</v>
      </c>
      <c r="Q177" s="1">
        <f t="shared" si="13"/>
        <v>4.7016522988505741E-2</v>
      </c>
      <c r="R177" s="1">
        <f t="shared" si="13"/>
        <v>4.6647270114942394E-2</v>
      </c>
      <c r="S177" s="1">
        <f t="shared" si="13"/>
        <v>4.6647270114942394E-2</v>
      </c>
      <c r="T177" s="1">
        <f t="shared" si="13"/>
        <v>4.6831896551724067E-2</v>
      </c>
      <c r="U177" s="1">
        <f t="shared" si="13"/>
        <v>4.6831896551724067E-2</v>
      </c>
      <c r="V177" s="1">
        <f t="shared" si="12"/>
        <v>4.6462643678160886E-2</v>
      </c>
      <c r="W177" s="1">
        <f t="shared" si="12"/>
        <v>4.6831896551724067E-2</v>
      </c>
      <c r="X177" s="1">
        <f t="shared" si="12"/>
        <v>4.7016522988505741E-2</v>
      </c>
      <c r="Y177" s="1">
        <f t="shared" si="12"/>
        <v>4.6831896551724067E-2</v>
      </c>
      <c r="Z177" s="1">
        <f t="shared" si="12"/>
        <v>4.6647270114942394E-2</v>
      </c>
      <c r="AA177" s="1">
        <f t="shared" si="12"/>
        <v>4.6831896551724067E-2</v>
      </c>
    </row>
    <row r="178" spans="2:27" x14ac:dyDescent="0.6">
      <c r="B178" s="2">
        <v>44625</v>
      </c>
      <c r="C178">
        <v>5.7039999999999997</v>
      </c>
      <c r="D178">
        <v>5.7039999999999997</v>
      </c>
      <c r="E178">
        <v>5.7030000000000003</v>
      </c>
      <c r="F178">
        <v>5.7060000000000004</v>
      </c>
      <c r="G178">
        <v>5.7030000000000003</v>
      </c>
      <c r="H178">
        <v>5.7050000000000001</v>
      </c>
      <c r="I178">
        <v>5.7030000000000003</v>
      </c>
      <c r="J178">
        <v>5.7030000000000003</v>
      </c>
      <c r="K178">
        <v>5.7060000000000004</v>
      </c>
      <c r="L178">
        <v>5.702</v>
      </c>
      <c r="M178">
        <v>5.7030000000000003</v>
      </c>
      <c r="N178">
        <v>5.7050000000000001</v>
      </c>
      <c r="O178" s="2">
        <f t="shared" si="11"/>
        <v>5.4474708171206228</v>
      </c>
      <c r="P178" s="1">
        <f t="shared" si="13"/>
        <v>4.7091428571428486E-2</v>
      </c>
      <c r="Q178" s="1">
        <f t="shared" si="13"/>
        <v>4.7091428571428486E-2</v>
      </c>
      <c r="R178" s="1">
        <f t="shared" si="13"/>
        <v>4.6907857142857161E-2</v>
      </c>
      <c r="S178" s="1">
        <f t="shared" si="13"/>
        <v>4.7458571428571468E-2</v>
      </c>
      <c r="T178" s="1">
        <f t="shared" si="13"/>
        <v>4.6907857142857161E-2</v>
      </c>
      <c r="U178" s="1">
        <f t="shared" si="13"/>
        <v>4.7274999999999977E-2</v>
      </c>
      <c r="V178" s="1">
        <f t="shared" si="12"/>
        <v>4.6907857142857161E-2</v>
      </c>
      <c r="W178" s="1">
        <f t="shared" si="12"/>
        <v>4.6907857142857161E-2</v>
      </c>
      <c r="X178" s="1">
        <f t="shared" si="12"/>
        <v>4.7458571428571468E-2</v>
      </c>
      <c r="Y178" s="1">
        <f t="shared" si="12"/>
        <v>4.672428571428567E-2</v>
      </c>
      <c r="Z178" s="1">
        <f t="shared" si="12"/>
        <v>4.6907857142857161E-2</v>
      </c>
      <c r="AA178" s="1">
        <f t="shared" si="12"/>
        <v>4.7274999999999977E-2</v>
      </c>
    </row>
    <row r="179" spans="2:27" x14ac:dyDescent="0.6">
      <c r="B179" s="2">
        <v>44880</v>
      </c>
      <c r="C179">
        <v>5.7350000000000003</v>
      </c>
      <c r="D179">
        <v>5.7370000000000001</v>
      </c>
      <c r="E179">
        <v>5.7359999999999998</v>
      </c>
      <c r="F179">
        <v>5.7380000000000004</v>
      </c>
      <c r="G179">
        <v>5.7389999999999999</v>
      </c>
      <c r="H179">
        <v>5.7370000000000001</v>
      </c>
      <c r="I179">
        <v>5.7380000000000004</v>
      </c>
      <c r="J179">
        <v>5.7380000000000004</v>
      </c>
      <c r="K179">
        <v>5.7389999999999999</v>
      </c>
      <c r="L179">
        <v>5.74</v>
      </c>
      <c r="M179">
        <v>5.7380000000000004</v>
      </c>
      <c r="N179">
        <v>5.7380000000000004</v>
      </c>
      <c r="O179" s="2">
        <f t="shared" si="11"/>
        <v>5.4785992217898833</v>
      </c>
      <c r="P179" s="1">
        <f t="shared" si="13"/>
        <v>4.6800426136363683E-2</v>
      </c>
      <c r="Q179" s="1">
        <f t="shared" si="13"/>
        <v>4.7165482954545458E-2</v>
      </c>
      <c r="R179" s="1">
        <f t="shared" si="13"/>
        <v>4.6982954545454488E-2</v>
      </c>
      <c r="S179" s="1">
        <f t="shared" si="13"/>
        <v>4.7348011363636429E-2</v>
      </c>
      <c r="T179" s="1">
        <f t="shared" si="13"/>
        <v>4.7530539772727233E-2</v>
      </c>
      <c r="U179" s="1">
        <f t="shared" si="13"/>
        <v>4.7165482954545458E-2</v>
      </c>
      <c r="V179" s="1">
        <f t="shared" si="12"/>
        <v>4.7348011363636429E-2</v>
      </c>
      <c r="W179" s="1">
        <f t="shared" si="12"/>
        <v>4.7348011363636429E-2</v>
      </c>
      <c r="X179" s="1">
        <f t="shared" si="12"/>
        <v>4.7530539772727233E-2</v>
      </c>
      <c r="Y179" s="1">
        <f t="shared" si="12"/>
        <v>4.7713068181818204E-2</v>
      </c>
      <c r="Z179" s="1">
        <f t="shared" si="12"/>
        <v>4.7348011363636429E-2</v>
      </c>
      <c r="AA179" s="1">
        <f t="shared" si="12"/>
        <v>4.7348011363636429E-2</v>
      </c>
    </row>
    <row r="180" spans="2:27" x14ac:dyDescent="0.6">
      <c r="B180" s="2">
        <v>45135</v>
      </c>
      <c r="C180">
        <v>5.7709999999999999</v>
      </c>
      <c r="D180">
        <v>5.7709999999999999</v>
      </c>
      <c r="E180">
        <v>5.7690000000000001</v>
      </c>
      <c r="F180">
        <v>5.7709999999999999</v>
      </c>
      <c r="G180">
        <v>5.7690000000000001</v>
      </c>
      <c r="H180">
        <v>5.7720000000000002</v>
      </c>
      <c r="I180">
        <v>5.7720000000000002</v>
      </c>
      <c r="J180">
        <v>5.7729999999999997</v>
      </c>
      <c r="K180">
        <v>5.7709999999999999</v>
      </c>
      <c r="L180">
        <v>5.7709999999999999</v>
      </c>
      <c r="M180">
        <v>5.7720000000000002</v>
      </c>
      <c r="N180">
        <v>5.77</v>
      </c>
      <c r="O180" s="2">
        <f t="shared" si="11"/>
        <v>5.5097276264591439</v>
      </c>
      <c r="P180" s="1">
        <f t="shared" si="13"/>
        <v>4.7420197740112982E-2</v>
      </c>
      <c r="Q180" s="1">
        <f t="shared" si="13"/>
        <v>4.7420197740112982E-2</v>
      </c>
      <c r="R180" s="1">
        <f t="shared" si="13"/>
        <v>4.7057203389830542E-2</v>
      </c>
      <c r="S180" s="1">
        <f t="shared" si="13"/>
        <v>4.7420197740112982E-2</v>
      </c>
      <c r="T180" s="1">
        <f t="shared" si="13"/>
        <v>4.7057203389830542E-2</v>
      </c>
      <c r="U180" s="1">
        <f t="shared" si="13"/>
        <v>4.7601694915254289E-2</v>
      </c>
      <c r="V180" s="1">
        <f t="shared" si="12"/>
        <v>4.7601694915254289E-2</v>
      </c>
      <c r="W180" s="1">
        <f t="shared" si="12"/>
        <v>4.7783192090395429E-2</v>
      </c>
      <c r="X180" s="1">
        <f t="shared" si="12"/>
        <v>4.7420197740112982E-2</v>
      </c>
      <c r="Y180" s="1">
        <f t="shared" si="12"/>
        <v>4.7420197740112982E-2</v>
      </c>
      <c r="Z180" s="1">
        <f t="shared" si="12"/>
        <v>4.7601694915254289E-2</v>
      </c>
      <c r="AA180" s="1">
        <f t="shared" si="12"/>
        <v>4.7238700564971682E-2</v>
      </c>
    </row>
    <row r="181" spans="2:27" x14ac:dyDescent="0.6">
      <c r="B181" s="2">
        <v>45390</v>
      </c>
      <c r="C181">
        <v>5.806</v>
      </c>
      <c r="D181">
        <v>5.8049999999999997</v>
      </c>
      <c r="E181">
        <v>5.8049999999999997</v>
      </c>
      <c r="F181">
        <v>5.8049999999999997</v>
      </c>
      <c r="G181">
        <v>5.8029999999999999</v>
      </c>
      <c r="H181">
        <v>5.8010000000000002</v>
      </c>
      <c r="I181">
        <v>5.8019999999999996</v>
      </c>
      <c r="J181">
        <v>5.8040000000000003</v>
      </c>
      <c r="K181">
        <v>5.8040000000000003</v>
      </c>
      <c r="L181">
        <v>5.8049999999999997</v>
      </c>
      <c r="M181">
        <v>5.8049999999999997</v>
      </c>
      <c r="N181">
        <v>5.8040000000000003</v>
      </c>
      <c r="O181" s="2">
        <f t="shared" si="11"/>
        <v>5.5408560311284045</v>
      </c>
      <c r="P181" s="1">
        <f t="shared" si="13"/>
        <v>4.7852528089887679E-2</v>
      </c>
      <c r="Q181" s="1">
        <f t="shared" si="13"/>
        <v>4.7672050561797727E-2</v>
      </c>
      <c r="R181" s="1">
        <f t="shared" si="13"/>
        <v>4.7672050561797727E-2</v>
      </c>
      <c r="S181" s="1">
        <f t="shared" si="13"/>
        <v>4.7672050561797727E-2</v>
      </c>
      <c r="T181" s="1">
        <f t="shared" si="13"/>
        <v>4.7311095505617996E-2</v>
      </c>
      <c r="U181" s="1">
        <f t="shared" si="13"/>
        <v>4.6950140449438259E-2</v>
      </c>
      <c r="V181" s="1">
        <f t="shared" si="12"/>
        <v>4.7130617977528044E-2</v>
      </c>
      <c r="W181" s="1">
        <f t="shared" si="12"/>
        <v>4.7491573033707941E-2</v>
      </c>
      <c r="X181" s="1">
        <f t="shared" si="12"/>
        <v>4.7491573033707941E-2</v>
      </c>
      <c r="Y181" s="1">
        <f t="shared" si="12"/>
        <v>4.7672050561797727E-2</v>
      </c>
      <c r="Z181" s="1">
        <f t="shared" si="12"/>
        <v>4.7672050561797727E-2</v>
      </c>
      <c r="AA181" s="1">
        <f t="shared" si="12"/>
        <v>4.7491573033707941E-2</v>
      </c>
    </row>
    <row r="182" spans="2:27" x14ac:dyDescent="0.6">
      <c r="B182" s="2">
        <v>45645</v>
      </c>
      <c r="C182">
        <v>5.8369999999999997</v>
      </c>
      <c r="D182">
        <v>5.8369999999999997</v>
      </c>
      <c r="E182">
        <v>5.8369999999999997</v>
      </c>
      <c r="F182">
        <v>5.8360000000000003</v>
      </c>
      <c r="G182">
        <v>5.8369999999999997</v>
      </c>
      <c r="H182">
        <v>5.8380000000000001</v>
      </c>
      <c r="I182">
        <v>5.835</v>
      </c>
      <c r="J182">
        <v>5.8380000000000001</v>
      </c>
      <c r="K182">
        <v>5.8380000000000001</v>
      </c>
      <c r="L182">
        <v>5.8369999999999997</v>
      </c>
      <c r="M182">
        <v>5.8380000000000001</v>
      </c>
      <c r="N182">
        <v>5.8380000000000001</v>
      </c>
      <c r="O182" s="2">
        <f t="shared" si="11"/>
        <v>5.5719844357976651</v>
      </c>
      <c r="P182" s="1">
        <f t="shared" si="13"/>
        <v>4.7562150837988829E-2</v>
      </c>
      <c r="Q182" s="1">
        <f t="shared" si="13"/>
        <v>4.7562150837988829E-2</v>
      </c>
      <c r="R182" s="1">
        <f t="shared" si="13"/>
        <v>4.7562150837988829E-2</v>
      </c>
      <c r="S182" s="1">
        <f t="shared" si="13"/>
        <v>4.738268156424591E-2</v>
      </c>
      <c r="T182" s="1">
        <f t="shared" si="13"/>
        <v>4.7562150837988829E-2</v>
      </c>
      <c r="U182" s="1">
        <f t="shared" si="13"/>
        <v>4.7741620111731907E-2</v>
      </c>
      <c r="V182" s="1">
        <f t="shared" si="12"/>
        <v>4.7203212290502838E-2</v>
      </c>
      <c r="W182" s="1">
        <f t="shared" si="12"/>
        <v>4.7741620111731907E-2</v>
      </c>
      <c r="X182" s="1">
        <f t="shared" si="12"/>
        <v>4.7741620111731907E-2</v>
      </c>
      <c r="Y182" s="1">
        <f t="shared" si="12"/>
        <v>4.7562150837988829E-2</v>
      </c>
      <c r="Z182" s="1">
        <f t="shared" si="12"/>
        <v>4.7741620111731907E-2</v>
      </c>
      <c r="AA182" s="1">
        <f t="shared" si="12"/>
        <v>4.7741620111731907E-2</v>
      </c>
    </row>
    <row r="183" spans="2:27" x14ac:dyDescent="0.6">
      <c r="B183" s="2">
        <v>45900</v>
      </c>
      <c r="C183">
        <v>5.87</v>
      </c>
      <c r="D183">
        <v>5.8730000000000002</v>
      </c>
      <c r="E183">
        <v>5.8719999999999999</v>
      </c>
      <c r="F183">
        <v>5.8719999999999999</v>
      </c>
      <c r="G183">
        <v>5.8710000000000004</v>
      </c>
      <c r="H183">
        <v>5.8710000000000004</v>
      </c>
      <c r="I183">
        <v>5.8710000000000004</v>
      </c>
      <c r="J183">
        <v>5.8689999999999998</v>
      </c>
      <c r="K183">
        <v>5.8710000000000004</v>
      </c>
      <c r="L183">
        <v>5.8719999999999999</v>
      </c>
      <c r="M183">
        <v>5.8719999999999999</v>
      </c>
      <c r="N183">
        <v>5.8719999999999999</v>
      </c>
      <c r="O183" s="2">
        <f t="shared" si="11"/>
        <v>5.6031128404669257</v>
      </c>
      <c r="P183" s="1">
        <f t="shared" si="13"/>
        <v>4.7631944444444532E-2</v>
      </c>
      <c r="Q183" s="1">
        <f t="shared" si="13"/>
        <v>4.8167361111111216E-2</v>
      </c>
      <c r="R183" s="1">
        <f t="shared" si="13"/>
        <v>4.7988888888888935E-2</v>
      </c>
      <c r="S183" s="1">
        <f t="shared" si="13"/>
        <v>4.7988888888888935E-2</v>
      </c>
      <c r="T183" s="1">
        <f t="shared" si="13"/>
        <v>4.7810416666666813E-2</v>
      </c>
      <c r="U183" s="1">
        <f t="shared" si="13"/>
        <v>4.7810416666666813E-2</v>
      </c>
      <c r="V183" s="1">
        <f t="shared" si="12"/>
        <v>4.7810416666666813E-2</v>
      </c>
      <c r="W183" s="1">
        <f t="shared" si="12"/>
        <v>4.7453472222222251E-2</v>
      </c>
      <c r="X183" s="1">
        <f t="shared" si="12"/>
        <v>4.7810416666666813E-2</v>
      </c>
      <c r="Y183" s="1">
        <f t="shared" si="12"/>
        <v>4.7988888888888935E-2</v>
      </c>
      <c r="Z183" s="1">
        <f t="shared" si="12"/>
        <v>4.7988888888888935E-2</v>
      </c>
      <c r="AA183" s="1">
        <f t="shared" si="12"/>
        <v>4.7988888888888935E-2</v>
      </c>
    </row>
    <row r="184" spans="2:27" x14ac:dyDescent="0.6">
      <c r="B184" s="2">
        <v>46155</v>
      </c>
      <c r="C184">
        <v>5.9029999999999996</v>
      </c>
      <c r="D184">
        <v>5.9009999999999998</v>
      </c>
      <c r="E184">
        <v>5.9039999999999999</v>
      </c>
      <c r="F184">
        <v>5.9039999999999999</v>
      </c>
      <c r="G184">
        <v>5.9029999999999996</v>
      </c>
      <c r="H184">
        <v>5.9050000000000002</v>
      </c>
      <c r="I184">
        <v>5.9059999999999997</v>
      </c>
      <c r="J184">
        <v>5.9059999999999997</v>
      </c>
      <c r="K184">
        <v>5.9080000000000004</v>
      </c>
      <c r="L184">
        <v>5.9059999999999997</v>
      </c>
      <c r="M184">
        <v>5.9080000000000004</v>
      </c>
      <c r="N184">
        <v>5.9059999999999997</v>
      </c>
      <c r="O184" s="2">
        <f t="shared" si="11"/>
        <v>5.6342412451361872</v>
      </c>
      <c r="P184" s="1">
        <f t="shared" si="13"/>
        <v>4.7700966850828579E-2</v>
      </c>
      <c r="Q184" s="1">
        <f t="shared" si="13"/>
        <v>4.7345994475138008E-2</v>
      </c>
      <c r="R184" s="1">
        <f t="shared" si="13"/>
        <v>4.787845303867394E-2</v>
      </c>
      <c r="S184" s="1">
        <f t="shared" si="13"/>
        <v>4.787845303867394E-2</v>
      </c>
      <c r="T184" s="1">
        <f t="shared" si="13"/>
        <v>4.7700966850828579E-2</v>
      </c>
      <c r="U184" s="1">
        <f t="shared" si="13"/>
        <v>4.8055939226519302E-2</v>
      </c>
      <c r="V184" s="1">
        <f t="shared" si="12"/>
        <v>4.8233425414364511E-2</v>
      </c>
      <c r="W184" s="1">
        <f t="shared" si="12"/>
        <v>4.8233425414364511E-2</v>
      </c>
      <c r="X184" s="1">
        <f t="shared" si="12"/>
        <v>4.8588397790055235E-2</v>
      </c>
      <c r="Y184" s="1">
        <f t="shared" si="12"/>
        <v>4.8233425414364511E-2</v>
      </c>
      <c r="Z184" s="1">
        <f t="shared" si="12"/>
        <v>4.8588397790055235E-2</v>
      </c>
      <c r="AA184" s="1">
        <f t="shared" si="12"/>
        <v>4.8233425414364511E-2</v>
      </c>
    </row>
    <row r="185" spans="2:27" x14ac:dyDescent="0.6">
      <c r="B185" s="2">
        <v>46410</v>
      </c>
      <c r="C185">
        <v>5.9429999999999996</v>
      </c>
      <c r="D185">
        <v>5.9409999999999998</v>
      </c>
      <c r="E185">
        <v>5.9390000000000001</v>
      </c>
      <c r="F185">
        <v>5.9420000000000002</v>
      </c>
      <c r="G185">
        <v>5.9420000000000002</v>
      </c>
      <c r="H185">
        <v>5.9390000000000001</v>
      </c>
      <c r="I185">
        <v>5.9379999999999997</v>
      </c>
      <c r="J185">
        <v>5.9370000000000003</v>
      </c>
      <c r="K185">
        <v>5.9379999999999997</v>
      </c>
      <c r="L185">
        <v>5.9379999999999997</v>
      </c>
      <c r="M185">
        <v>5.9379999999999997</v>
      </c>
      <c r="N185">
        <v>5.9359999999999999</v>
      </c>
      <c r="O185" s="2">
        <f t="shared" si="11"/>
        <v>5.6653696498054478</v>
      </c>
      <c r="P185" s="1">
        <f t="shared" si="13"/>
        <v>4.900480769230757E-2</v>
      </c>
      <c r="Q185" s="1">
        <f t="shared" si="13"/>
        <v>4.8651785714285627E-2</v>
      </c>
      <c r="R185" s="1">
        <f t="shared" si="13"/>
        <v>4.829876373626369E-2</v>
      </c>
      <c r="S185" s="1">
        <f t="shared" si="13"/>
        <v>4.8828296703296678E-2</v>
      </c>
      <c r="T185" s="1">
        <f t="shared" si="13"/>
        <v>4.8828296703296678E-2</v>
      </c>
      <c r="U185" s="1">
        <f t="shared" si="13"/>
        <v>4.829876373626369E-2</v>
      </c>
      <c r="V185" s="1">
        <f t="shared" si="12"/>
        <v>4.8122252747252646E-2</v>
      </c>
      <c r="W185" s="1">
        <f t="shared" si="12"/>
        <v>4.7945741758241754E-2</v>
      </c>
      <c r="X185" s="1">
        <f t="shared" si="12"/>
        <v>4.8122252747252646E-2</v>
      </c>
      <c r="Y185" s="1">
        <f t="shared" si="12"/>
        <v>4.8122252747252646E-2</v>
      </c>
      <c r="Z185" s="1">
        <f t="shared" si="12"/>
        <v>4.8122252747252646E-2</v>
      </c>
      <c r="AA185" s="1">
        <f t="shared" si="12"/>
        <v>4.7769230769230703E-2</v>
      </c>
    </row>
    <row r="186" spans="2:27" x14ac:dyDescent="0.6">
      <c r="B186" s="2">
        <v>46665</v>
      </c>
      <c r="C186">
        <v>5.9729999999999999</v>
      </c>
      <c r="D186">
        <v>5.9729999999999999</v>
      </c>
      <c r="E186">
        <v>5.9720000000000004</v>
      </c>
      <c r="F186">
        <v>5.9729999999999999</v>
      </c>
      <c r="G186">
        <v>5.9720000000000004</v>
      </c>
      <c r="H186">
        <v>5.9720000000000004</v>
      </c>
      <c r="I186">
        <v>5.9710000000000001</v>
      </c>
      <c r="J186">
        <v>5.9690000000000003</v>
      </c>
      <c r="K186">
        <v>5.9710000000000001</v>
      </c>
      <c r="L186">
        <v>5.9710000000000001</v>
      </c>
      <c r="M186">
        <v>5.97</v>
      </c>
      <c r="N186">
        <v>5.9729999999999999</v>
      </c>
      <c r="O186" s="2">
        <f t="shared" si="11"/>
        <v>5.6964980544747084</v>
      </c>
      <c r="P186" s="1">
        <f t="shared" si="13"/>
        <v>4.8538934426229446E-2</v>
      </c>
      <c r="Q186" s="1">
        <f t="shared" si="13"/>
        <v>4.8538934426229446E-2</v>
      </c>
      <c r="R186" s="1">
        <f t="shared" si="13"/>
        <v>4.8363387978142117E-2</v>
      </c>
      <c r="S186" s="1">
        <f t="shared" si="13"/>
        <v>4.8538934426229446E-2</v>
      </c>
      <c r="T186" s="1">
        <f t="shared" si="13"/>
        <v>4.8363387978142117E-2</v>
      </c>
      <c r="U186" s="1">
        <f t="shared" si="13"/>
        <v>4.8363387978142117E-2</v>
      </c>
      <c r="V186" s="1">
        <f t="shared" si="12"/>
        <v>4.8187841530054627E-2</v>
      </c>
      <c r="W186" s="1">
        <f t="shared" si="12"/>
        <v>4.7836748633879801E-2</v>
      </c>
      <c r="X186" s="1">
        <f t="shared" si="12"/>
        <v>4.8187841530054627E-2</v>
      </c>
      <c r="Y186" s="1">
        <f t="shared" si="12"/>
        <v>4.8187841530054627E-2</v>
      </c>
      <c r="Z186" s="1">
        <f t="shared" si="12"/>
        <v>4.8012295081967138E-2</v>
      </c>
      <c r="AA186" s="1">
        <f t="shared" si="12"/>
        <v>4.8538934426229446E-2</v>
      </c>
    </row>
    <row r="187" spans="2:27" x14ac:dyDescent="0.6">
      <c r="B187" s="2">
        <v>46920</v>
      </c>
      <c r="C187">
        <v>6.0060000000000002</v>
      </c>
      <c r="D187">
        <v>6.0049999999999999</v>
      </c>
      <c r="E187">
        <v>6.0060000000000002</v>
      </c>
      <c r="F187">
        <v>6.0069999999999997</v>
      </c>
      <c r="G187">
        <v>6.0060000000000002</v>
      </c>
      <c r="H187">
        <v>6.0049999999999999</v>
      </c>
      <c r="I187">
        <v>6.0060000000000002</v>
      </c>
      <c r="J187">
        <v>6.0039999999999996</v>
      </c>
      <c r="K187">
        <v>6.008</v>
      </c>
      <c r="L187">
        <v>6.0069999999999997</v>
      </c>
      <c r="M187">
        <v>6.0069999999999997</v>
      </c>
      <c r="N187">
        <v>6.0090000000000003</v>
      </c>
      <c r="O187" s="2">
        <f t="shared" si="11"/>
        <v>5.727626459143969</v>
      </c>
      <c r="P187" s="1">
        <f t="shared" si="13"/>
        <v>4.8601902173913067E-2</v>
      </c>
      <c r="Q187" s="1">
        <f t="shared" si="13"/>
        <v>4.842730978260866E-2</v>
      </c>
      <c r="R187" s="1">
        <f t="shared" si="13"/>
        <v>4.8601902173913067E-2</v>
      </c>
      <c r="S187" s="1">
        <f t="shared" si="13"/>
        <v>4.8776494565217321E-2</v>
      </c>
      <c r="T187" s="1">
        <f t="shared" si="13"/>
        <v>4.8601902173913067E-2</v>
      </c>
      <c r="U187" s="1">
        <f t="shared" si="13"/>
        <v>4.842730978260866E-2</v>
      </c>
      <c r="V187" s="1">
        <f t="shared" si="12"/>
        <v>4.8601902173913067E-2</v>
      </c>
      <c r="W187" s="1">
        <f t="shared" si="12"/>
        <v>4.8252717391304253E-2</v>
      </c>
      <c r="X187" s="1">
        <f t="shared" si="12"/>
        <v>4.8951086956521728E-2</v>
      </c>
      <c r="Y187" s="1">
        <f t="shared" si="12"/>
        <v>4.8776494565217321E-2</v>
      </c>
      <c r="Z187" s="1">
        <f t="shared" si="12"/>
        <v>4.8776494565217321E-2</v>
      </c>
      <c r="AA187" s="1">
        <f t="shared" si="12"/>
        <v>4.9125679347826134E-2</v>
      </c>
    </row>
    <row r="188" spans="2:27" x14ac:dyDescent="0.6">
      <c r="B188" s="2">
        <v>47175</v>
      </c>
      <c r="C188">
        <v>6.04</v>
      </c>
      <c r="D188">
        <v>6.0389999999999997</v>
      </c>
      <c r="E188">
        <v>6.04</v>
      </c>
      <c r="F188">
        <v>6.04</v>
      </c>
      <c r="G188">
        <v>6.0380000000000003</v>
      </c>
      <c r="H188">
        <v>6.04</v>
      </c>
      <c r="I188">
        <v>6.0380000000000003</v>
      </c>
      <c r="J188">
        <v>6.0369999999999999</v>
      </c>
      <c r="K188">
        <v>6.0389999999999997</v>
      </c>
      <c r="L188">
        <v>6.04</v>
      </c>
      <c r="M188">
        <v>6.0389999999999997</v>
      </c>
      <c r="N188">
        <v>6.04</v>
      </c>
      <c r="O188" s="2">
        <f t="shared" si="11"/>
        <v>5.7587548638132295</v>
      </c>
      <c r="P188" s="1">
        <f t="shared" si="13"/>
        <v>4.883783783783785E-2</v>
      </c>
      <c r="Q188" s="1">
        <f t="shared" si="13"/>
        <v>4.866418918918914E-2</v>
      </c>
      <c r="R188" s="1">
        <f t="shared" si="13"/>
        <v>4.883783783783785E-2</v>
      </c>
      <c r="S188" s="1">
        <f t="shared" si="13"/>
        <v>4.883783783783785E-2</v>
      </c>
      <c r="T188" s="1">
        <f t="shared" si="13"/>
        <v>4.849054054054059E-2</v>
      </c>
      <c r="U188" s="1">
        <f t="shared" si="13"/>
        <v>4.883783783783785E-2</v>
      </c>
      <c r="V188" s="1">
        <f t="shared" si="12"/>
        <v>4.849054054054059E-2</v>
      </c>
      <c r="W188" s="1">
        <f t="shared" si="12"/>
        <v>4.8316891891891887E-2</v>
      </c>
      <c r="X188" s="1">
        <f t="shared" si="12"/>
        <v>4.866418918918914E-2</v>
      </c>
      <c r="Y188" s="1">
        <f t="shared" si="12"/>
        <v>4.883783783783785E-2</v>
      </c>
      <c r="Z188" s="1">
        <f t="shared" si="12"/>
        <v>4.866418918918914E-2</v>
      </c>
      <c r="AA188" s="1">
        <f t="shared" si="12"/>
        <v>4.883783783783785E-2</v>
      </c>
    </row>
    <row r="189" spans="2:27" x14ac:dyDescent="0.6">
      <c r="B189" s="2">
        <v>47430</v>
      </c>
      <c r="C189">
        <v>6.0709999999999997</v>
      </c>
      <c r="D189">
        <v>6.0750000000000002</v>
      </c>
      <c r="E189">
        <v>6.07</v>
      </c>
      <c r="F189">
        <v>6.0739999999999998</v>
      </c>
      <c r="G189">
        <v>6.0730000000000004</v>
      </c>
      <c r="H189">
        <v>6.0739999999999998</v>
      </c>
      <c r="I189">
        <v>6.0730000000000004</v>
      </c>
      <c r="J189">
        <v>6.0730000000000004</v>
      </c>
      <c r="K189">
        <v>6.0730000000000004</v>
      </c>
      <c r="L189">
        <v>6.0739999999999998</v>
      </c>
      <c r="M189">
        <v>6.0720000000000001</v>
      </c>
      <c r="N189">
        <v>6.0730000000000004</v>
      </c>
      <c r="O189" s="2">
        <f t="shared" si="11"/>
        <v>5.7898832684824901</v>
      </c>
      <c r="P189" s="1">
        <f t="shared" si="13"/>
        <v>4.8553091397849441E-2</v>
      </c>
      <c r="Q189" s="1">
        <f t="shared" si="13"/>
        <v>4.9243951612903285E-2</v>
      </c>
      <c r="R189" s="1">
        <f t="shared" si="13"/>
        <v>4.8380376344086096E-2</v>
      </c>
      <c r="S189" s="1">
        <f t="shared" si="13"/>
        <v>4.907123655913978E-2</v>
      </c>
      <c r="T189" s="1">
        <f t="shared" si="13"/>
        <v>4.8898521505376435E-2</v>
      </c>
      <c r="U189" s="1">
        <f t="shared" si="13"/>
        <v>4.907123655913978E-2</v>
      </c>
      <c r="V189" s="1">
        <f t="shared" si="12"/>
        <v>4.8898521505376435E-2</v>
      </c>
      <c r="W189" s="1">
        <f t="shared" si="12"/>
        <v>4.8898521505376435E-2</v>
      </c>
      <c r="X189" s="1">
        <f t="shared" si="12"/>
        <v>4.8898521505376435E-2</v>
      </c>
      <c r="Y189" s="1">
        <f t="shared" si="12"/>
        <v>4.907123655913978E-2</v>
      </c>
      <c r="Z189" s="1">
        <f t="shared" si="12"/>
        <v>4.8725806451612938E-2</v>
      </c>
      <c r="AA189" s="1">
        <f t="shared" si="12"/>
        <v>4.8898521505376435E-2</v>
      </c>
    </row>
    <row r="190" spans="2:27" x14ac:dyDescent="0.6">
      <c r="B190" s="2">
        <v>47685</v>
      </c>
      <c r="C190">
        <v>6.1059999999999999</v>
      </c>
      <c r="D190">
        <v>6.1070000000000002</v>
      </c>
      <c r="E190">
        <v>6.1050000000000004</v>
      </c>
      <c r="F190">
        <v>6.1050000000000004</v>
      </c>
      <c r="G190">
        <v>6.1070000000000002</v>
      </c>
      <c r="H190">
        <v>6.1059999999999999</v>
      </c>
      <c r="I190">
        <v>6.1059999999999999</v>
      </c>
      <c r="J190">
        <v>6.1059999999999999</v>
      </c>
      <c r="K190">
        <v>6.1059999999999999</v>
      </c>
      <c r="L190">
        <v>6.1059999999999999</v>
      </c>
      <c r="M190">
        <v>6.1070000000000002</v>
      </c>
      <c r="N190">
        <v>6.1079999999999997</v>
      </c>
      <c r="O190" s="2">
        <f t="shared" si="11"/>
        <v>5.8210116731517507</v>
      </c>
      <c r="P190" s="1">
        <f t="shared" si="13"/>
        <v>4.8958556149732643E-2</v>
      </c>
      <c r="Q190" s="1">
        <f t="shared" si="13"/>
        <v>4.9130347593582965E-2</v>
      </c>
      <c r="R190" s="1">
        <f t="shared" si="13"/>
        <v>4.8786764705882474E-2</v>
      </c>
      <c r="S190" s="1">
        <f t="shared" si="13"/>
        <v>4.8786764705882474E-2</v>
      </c>
      <c r="T190" s="1">
        <f t="shared" si="13"/>
        <v>4.9130347593582965E-2</v>
      </c>
      <c r="U190" s="1">
        <f t="shared" si="13"/>
        <v>4.8958556149732643E-2</v>
      </c>
      <c r="V190" s="1">
        <f t="shared" si="12"/>
        <v>4.8958556149732643E-2</v>
      </c>
      <c r="W190" s="1">
        <f t="shared" si="12"/>
        <v>4.8958556149732643E-2</v>
      </c>
      <c r="X190" s="1">
        <f t="shared" si="12"/>
        <v>4.8958556149732643E-2</v>
      </c>
      <c r="Y190" s="1">
        <f t="shared" si="12"/>
        <v>4.8958556149732643E-2</v>
      </c>
      <c r="Z190" s="1">
        <f t="shared" si="12"/>
        <v>4.9130347593582965E-2</v>
      </c>
      <c r="AA190" s="1">
        <f t="shared" si="12"/>
        <v>4.9302139037433142E-2</v>
      </c>
    </row>
    <row r="191" spans="2:27" x14ac:dyDescent="0.6">
      <c r="B191" s="2">
        <v>47940</v>
      </c>
      <c r="C191">
        <v>6.14</v>
      </c>
      <c r="D191">
        <v>6.14</v>
      </c>
      <c r="E191">
        <v>6.1390000000000002</v>
      </c>
      <c r="F191">
        <v>6.14</v>
      </c>
      <c r="G191">
        <v>6.1379999999999999</v>
      </c>
      <c r="H191">
        <v>6.1420000000000003</v>
      </c>
      <c r="I191">
        <v>6.1390000000000002</v>
      </c>
      <c r="J191">
        <v>6.14</v>
      </c>
      <c r="K191">
        <v>6.1390000000000002</v>
      </c>
      <c r="L191">
        <v>6.1390000000000002</v>
      </c>
      <c r="M191">
        <v>6.14</v>
      </c>
      <c r="N191">
        <v>6.1390000000000002</v>
      </c>
      <c r="O191" s="2">
        <f t="shared" si="11"/>
        <v>5.8521400778210113</v>
      </c>
      <c r="P191" s="1">
        <f t="shared" si="13"/>
        <v>4.9188829787234052E-2</v>
      </c>
      <c r="Q191" s="1">
        <f t="shared" si="13"/>
        <v>4.9188829787234052E-2</v>
      </c>
      <c r="R191" s="1">
        <f t="shared" si="13"/>
        <v>4.9017952127659678E-2</v>
      </c>
      <c r="S191" s="1">
        <f t="shared" si="13"/>
        <v>4.9188829787234052E-2</v>
      </c>
      <c r="T191" s="1">
        <f t="shared" si="13"/>
        <v>4.8847074468085151E-2</v>
      </c>
      <c r="U191" s="1">
        <f t="shared" si="13"/>
        <v>4.9530585106383106E-2</v>
      </c>
      <c r="V191" s="1">
        <f t="shared" si="12"/>
        <v>4.9017952127659678E-2</v>
      </c>
      <c r="W191" s="1">
        <f t="shared" si="12"/>
        <v>4.9188829787234052E-2</v>
      </c>
      <c r="X191" s="1">
        <f t="shared" si="12"/>
        <v>4.9017952127659678E-2</v>
      </c>
      <c r="Y191" s="1">
        <f t="shared" si="12"/>
        <v>4.9017952127659678E-2</v>
      </c>
      <c r="Z191" s="1">
        <f t="shared" si="12"/>
        <v>4.9188829787234052E-2</v>
      </c>
      <c r="AA191" s="1">
        <f t="shared" si="12"/>
        <v>4.9017952127659678E-2</v>
      </c>
    </row>
    <row r="192" spans="2:27" x14ac:dyDescent="0.6">
      <c r="B192" s="2">
        <v>48195</v>
      </c>
      <c r="C192">
        <v>6.1719999999999997</v>
      </c>
      <c r="D192">
        <v>6.1719999999999997</v>
      </c>
      <c r="E192">
        <v>6.1669999999999998</v>
      </c>
      <c r="F192">
        <v>6.1689999999999996</v>
      </c>
      <c r="G192">
        <v>6.17</v>
      </c>
      <c r="H192">
        <v>6.17</v>
      </c>
      <c r="I192">
        <v>6.1689999999999996</v>
      </c>
      <c r="J192">
        <v>6.17</v>
      </c>
      <c r="K192">
        <v>6.1710000000000003</v>
      </c>
      <c r="L192">
        <v>6.1719999999999997</v>
      </c>
      <c r="M192">
        <v>6.1710000000000003</v>
      </c>
      <c r="N192">
        <v>6.1719999999999997</v>
      </c>
      <c r="O192" s="2">
        <f t="shared" si="11"/>
        <v>5.8832684824902728</v>
      </c>
      <c r="P192" s="1">
        <f t="shared" si="13"/>
        <v>4.9076719576719455E-2</v>
      </c>
      <c r="Q192" s="1">
        <f t="shared" si="13"/>
        <v>4.9076719576719455E-2</v>
      </c>
      <c r="R192" s="1">
        <f t="shared" si="13"/>
        <v>4.822685185185175E-2</v>
      </c>
      <c r="S192" s="1">
        <f t="shared" si="13"/>
        <v>4.85667989417988E-2</v>
      </c>
      <c r="T192" s="1">
        <f t="shared" si="13"/>
        <v>4.8736772486772398E-2</v>
      </c>
      <c r="U192" s="1">
        <f t="shared" si="13"/>
        <v>4.8736772486772398E-2</v>
      </c>
      <c r="V192" s="1">
        <f t="shared" si="12"/>
        <v>4.85667989417988E-2</v>
      </c>
      <c r="W192" s="1">
        <f t="shared" si="12"/>
        <v>4.8736772486772398E-2</v>
      </c>
      <c r="X192" s="1">
        <f t="shared" si="12"/>
        <v>4.8906746031746003E-2</v>
      </c>
      <c r="Y192" s="1">
        <f t="shared" si="12"/>
        <v>4.9076719576719455E-2</v>
      </c>
      <c r="Z192" s="1">
        <f t="shared" si="12"/>
        <v>4.8906746031746003E-2</v>
      </c>
      <c r="AA192" s="1">
        <f t="shared" si="12"/>
        <v>4.9076719576719455E-2</v>
      </c>
    </row>
    <row r="193" spans="2:27" x14ac:dyDescent="0.6">
      <c r="B193" s="2">
        <v>48450</v>
      </c>
      <c r="C193">
        <v>6.2050000000000001</v>
      </c>
      <c r="D193">
        <v>6.2050000000000001</v>
      </c>
      <c r="E193">
        <v>6.2050000000000001</v>
      </c>
      <c r="F193">
        <v>6.2039999999999997</v>
      </c>
      <c r="G193">
        <v>6.2060000000000004</v>
      </c>
      <c r="H193">
        <v>6.2039999999999997</v>
      </c>
      <c r="I193">
        <v>6.2050000000000001</v>
      </c>
      <c r="J193">
        <v>6.2060000000000004</v>
      </c>
      <c r="K193">
        <v>6.2060000000000004</v>
      </c>
      <c r="L193">
        <v>6.2069999999999999</v>
      </c>
      <c r="M193">
        <v>6.2060000000000004</v>
      </c>
      <c r="N193">
        <v>6.2060000000000004</v>
      </c>
      <c r="O193" s="2">
        <f t="shared" si="11"/>
        <v>5.9143968871595334</v>
      </c>
      <c r="P193" s="1">
        <f t="shared" si="13"/>
        <v>4.9134868421052587E-2</v>
      </c>
      <c r="Q193" s="1">
        <f t="shared" si="13"/>
        <v>4.9134868421052587E-2</v>
      </c>
      <c r="R193" s="1">
        <f t="shared" si="13"/>
        <v>4.9134868421052587E-2</v>
      </c>
      <c r="S193" s="1">
        <f t="shared" si="13"/>
        <v>4.8965789473684115E-2</v>
      </c>
      <c r="T193" s="1">
        <f t="shared" si="13"/>
        <v>4.9303947368421065E-2</v>
      </c>
      <c r="U193" s="1">
        <f t="shared" si="13"/>
        <v>4.8965789473684115E-2</v>
      </c>
      <c r="V193" s="1">
        <f t="shared" si="12"/>
        <v>4.9134868421052587E-2</v>
      </c>
      <c r="W193" s="1">
        <f t="shared" si="12"/>
        <v>4.9303947368421065E-2</v>
      </c>
      <c r="X193" s="1">
        <f t="shared" si="12"/>
        <v>4.9303947368421065E-2</v>
      </c>
      <c r="Y193" s="1">
        <f t="shared" si="12"/>
        <v>4.9473026315789398E-2</v>
      </c>
      <c r="Z193" s="1">
        <f t="shared" si="12"/>
        <v>4.9303947368421065E-2</v>
      </c>
      <c r="AA193" s="1">
        <f t="shared" si="12"/>
        <v>4.9303947368421065E-2</v>
      </c>
    </row>
    <row r="194" spans="2:27" x14ac:dyDescent="0.6">
      <c r="B194" s="2">
        <v>48705</v>
      </c>
      <c r="C194">
        <v>6.2409999999999997</v>
      </c>
      <c r="D194">
        <v>6.2380000000000004</v>
      </c>
      <c r="E194">
        <v>6.2380000000000004</v>
      </c>
      <c r="F194">
        <v>6.24</v>
      </c>
      <c r="G194">
        <v>6.242</v>
      </c>
      <c r="H194">
        <v>6.24</v>
      </c>
      <c r="I194">
        <v>6.24</v>
      </c>
      <c r="J194">
        <v>6.2409999999999997</v>
      </c>
      <c r="K194">
        <v>6.24</v>
      </c>
      <c r="L194">
        <v>6.2370000000000001</v>
      </c>
      <c r="M194">
        <v>6.24</v>
      </c>
      <c r="N194">
        <v>6.242</v>
      </c>
      <c r="O194" s="2">
        <f t="shared" si="11"/>
        <v>5.945525291828794</v>
      </c>
      <c r="P194" s="1">
        <f t="shared" si="13"/>
        <v>4.9696989528795719E-2</v>
      </c>
      <c r="Q194" s="1">
        <f t="shared" si="13"/>
        <v>4.9192408376963391E-2</v>
      </c>
      <c r="R194" s="1">
        <f t="shared" si="13"/>
        <v>4.9192408376963391E-2</v>
      </c>
      <c r="S194" s="1">
        <f t="shared" si="13"/>
        <v>4.9528795811518325E-2</v>
      </c>
      <c r="T194" s="1">
        <f t="shared" si="13"/>
        <v>4.9865183246073266E-2</v>
      </c>
      <c r="U194" s="1">
        <f t="shared" si="13"/>
        <v>4.9528795811518325E-2</v>
      </c>
      <c r="V194" s="1">
        <f t="shared" si="12"/>
        <v>4.9528795811518325E-2</v>
      </c>
      <c r="W194" s="1">
        <f t="shared" si="12"/>
        <v>4.9696989528795719E-2</v>
      </c>
      <c r="X194" s="1">
        <f t="shared" si="12"/>
        <v>4.9528795811518325E-2</v>
      </c>
      <c r="Y194" s="1">
        <f t="shared" si="12"/>
        <v>4.9024214659685844E-2</v>
      </c>
      <c r="Z194" s="1">
        <f t="shared" si="12"/>
        <v>4.9528795811518325E-2</v>
      </c>
      <c r="AA194" s="1">
        <f t="shared" si="12"/>
        <v>4.9865183246073266E-2</v>
      </c>
    </row>
    <row r="195" spans="2:27" x14ac:dyDescent="0.6">
      <c r="B195" s="2">
        <v>48960</v>
      </c>
      <c r="C195">
        <v>6.2709999999999999</v>
      </c>
      <c r="D195">
        <v>6.2679999999999998</v>
      </c>
      <c r="E195">
        <v>6.27</v>
      </c>
      <c r="F195">
        <v>6.2690000000000001</v>
      </c>
      <c r="G195">
        <v>6.2709999999999999</v>
      </c>
      <c r="H195">
        <v>6.2690000000000001</v>
      </c>
      <c r="I195">
        <v>6.27</v>
      </c>
      <c r="J195">
        <v>6.2729999999999997</v>
      </c>
      <c r="K195">
        <v>6.2720000000000002</v>
      </c>
      <c r="L195">
        <v>6.2709999999999999</v>
      </c>
      <c r="M195">
        <v>6.2709999999999999</v>
      </c>
      <c r="N195">
        <v>6.2709999999999999</v>
      </c>
      <c r="O195" s="2">
        <f t="shared" si="11"/>
        <v>5.9766536964980546</v>
      </c>
      <c r="P195" s="1">
        <f t="shared" si="13"/>
        <v>4.92493489583333E-2</v>
      </c>
      <c r="Q195" s="1">
        <f t="shared" si="13"/>
        <v>4.8747395833333283E-2</v>
      </c>
      <c r="R195" s="1">
        <f t="shared" si="13"/>
        <v>4.9082031249999915E-2</v>
      </c>
      <c r="S195" s="1">
        <f t="shared" si="13"/>
        <v>4.8914713541666675E-2</v>
      </c>
      <c r="T195" s="1">
        <f t="shared" si="13"/>
        <v>4.92493489583333E-2</v>
      </c>
      <c r="U195" s="1">
        <f t="shared" si="13"/>
        <v>4.8914713541666675E-2</v>
      </c>
      <c r="V195" s="1">
        <f t="shared" si="12"/>
        <v>4.9082031249999915E-2</v>
      </c>
      <c r="W195" s="1">
        <f t="shared" si="12"/>
        <v>4.9583984374999931E-2</v>
      </c>
      <c r="X195" s="1">
        <f t="shared" si="12"/>
        <v>4.9416666666666692E-2</v>
      </c>
      <c r="Y195" s="1">
        <f t="shared" si="12"/>
        <v>4.92493489583333E-2</v>
      </c>
      <c r="Z195" s="1">
        <f t="shared" si="12"/>
        <v>4.92493489583333E-2</v>
      </c>
      <c r="AA195" s="1">
        <f t="shared" si="12"/>
        <v>4.92493489583333E-2</v>
      </c>
    </row>
    <row r="196" spans="2:27" x14ac:dyDescent="0.6">
      <c r="B196" s="2">
        <v>49215</v>
      </c>
      <c r="C196">
        <v>6.3040000000000003</v>
      </c>
      <c r="D196">
        <v>6.3049999999999997</v>
      </c>
      <c r="E196">
        <v>6.3010000000000002</v>
      </c>
      <c r="F196">
        <v>6.3029999999999999</v>
      </c>
      <c r="G196">
        <v>6.3040000000000003</v>
      </c>
      <c r="H196">
        <v>6.3029999999999999</v>
      </c>
      <c r="I196">
        <v>6.3029999999999999</v>
      </c>
      <c r="J196">
        <v>6.3049999999999997</v>
      </c>
      <c r="K196">
        <v>6.3040000000000003</v>
      </c>
      <c r="L196">
        <v>6.3040000000000003</v>
      </c>
      <c r="M196">
        <v>6.3029999999999999</v>
      </c>
      <c r="N196">
        <v>6.3049999999999997</v>
      </c>
      <c r="O196" s="2">
        <f t="shared" ref="O196:O259" si="14">8*B196/65535</f>
        <v>6.0077821011673151</v>
      </c>
      <c r="P196" s="1">
        <f t="shared" si="13"/>
        <v>4.9305699481865334E-2</v>
      </c>
      <c r="Q196" s="1">
        <f t="shared" si="13"/>
        <v>4.9472150259067316E-2</v>
      </c>
      <c r="R196" s="1">
        <f t="shared" si="13"/>
        <v>4.8806347150259097E-2</v>
      </c>
      <c r="S196" s="1">
        <f t="shared" si="13"/>
        <v>4.9139248704663206E-2</v>
      </c>
      <c r="T196" s="1">
        <f t="shared" si="13"/>
        <v>4.9305699481865334E-2</v>
      </c>
      <c r="U196" s="1">
        <f t="shared" si="13"/>
        <v>4.9139248704663206E-2</v>
      </c>
      <c r="V196" s="1">
        <f t="shared" si="12"/>
        <v>4.9139248704663206E-2</v>
      </c>
      <c r="W196" s="1">
        <f t="shared" si="12"/>
        <v>4.9472150259067316E-2</v>
      </c>
      <c r="X196" s="1">
        <f t="shared" si="12"/>
        <v>4.9305699481865334E-2</v>
      </c>
      <c r="Y196" s="1">
        <f t="shared" si="12"/>
        <v>4.9305699481865334E-2</v>
      </c>
      <c r="Z196" s="1">
        <f t="shared" si="12"/>
        <v>4.9139248704663206E-2</v>
      </c>
      <c r="AA196" s="1">
        <f t="shared" si="12"/>
        <v>4.9472150259067316E-2</v>
      </c>
    </row>
    <row r="197" spans="2:27" x14ac:dyDescent="0.6">
      <c r="B197" s="2">
        <v>49470</v>
      </c>
      <c r="C197">
        <v>6.3380000000000001</v>
      </c>
      <c r="D197">
        <v>6.3369999999999997</v>
      </c>
      <c r="E197">
        <v>6.3380000000000001</v>
      </c>
      <c r="F197">
        <v>6.3380000000000001</v>
      </c>
      <c r="G197">
        <v>6.3390000000000004</v>
      </c>
      <c r="H197">
        <v>6.3380000000000001</v>
      </c>
      <c r="I197">
        <v>6.34</v>
      </c>
      <c r="J197">
        <v>6.3380000000000001</v>
      </c>
      <c r="K197">
        <v>6.3380000000000001</v>
      </c>
      <c r="L197">
        <v>6.3369999999999997</v>
      </c>
      <c r="M197">
        <v>6.3380000000000001</v>
      </c>
      <c r="N197">
        <v>6.3390000000000004</v>
      </c>
      <c r="O197" s="2">
        <f t="shared" si="14"/>
        <v>6.0389105058365757</v>
      </c>
      <c r="P197" s="1">
        <f t="shared" si="13"/>
        <v>4.9527061855670143E-2</v>
      </c>
      <c r="Q197" s="1">
        <f t="shared" si="13"/>
        <v>4.9361469072164932E-2</v>
      </c>
      <c r="R197" s="1">
        <f t="shared" si="13"/>
        <v>4.9527061855670143E-2</v>
      </c>
      <c r="S197" s="1">
        <f t="shared" si="13"/>
        <v>4.9527061855670143E-2</v>
      </c>
      <c r="T197" s="1">
        <f t="shared" si="13"/>
        <v>4.9692654639175347E-2</v>
      </c>
      <c r="U197" s="1">
        <f t="shared" si="13"/>
        <v>4.9527061855670143E-2</v>
      </c>
      <c r="V197" s="1">
        <f t="shared" si="12"/>
        <v>4.9858247422680413E-2</v>
      </c>
      <c r="W197" s="1">
        <f t="shared" si="12"/>
        <v>4.9527061855670143E-2</v>
      </c>
      <c r="X197" s="1">
        <f t="shared" si="12"/>
        <v>4.9527061855670143E-2</v>
      </c>
      <c r="Y197" s="1">
        <f t="shared" si="12"/>
        <v>4.9361469072164932E-2</v>
      </c>
      <c r="Z197" s="1">
        <f t="shared" si="12"/>
        <v>4.9527061855670143E-2</v>
      </c>
      <c r="AA197" s="1">
        <f t="shared" si="12"/>
        <v>4.9692654639175347E-2</v>
      </c>
    </row>
    <row r="198" spans="2:27" x14ac:dyDescent="0.6">
      <c r="B198" s="2">
        <v>49725</v>
      </c>
      <c r="C198">
        <v>6.37</v>
      </c>
      <c r="D198">
        <v>6.3689999999999998</v>
      </c>
      <c r="E198">
        <v>6.3689999999999998</v>
      </c>
      <c r="F198">
        <v>6.3719999999999999</v>
      </c>
      <c r="G198">
        <v>6.3719999999999999</v>
      </c>
      <c r="H198">
        <v>6.3710000000000004</v>
      </c>
      <c r="I198">
        <v>6.3730000000000002</v>
      </c>
      <c r="J198">
        <v>6.37</v>
      </c>
      <c r="K198">
        <v>6.3719999999999999</v>
      </c>
      <c r="L198">
        <v>6.3719999999999999</v>
      </c>
      <c r="M198">
        <v>6.37</v>
      </c>
      <c r="N198">
        <v>6.3710000000000004</v>
      </c>
      <c r="O198" s="2">
        <f t="shared" si="14"/>
        <v>6.0700389105058363</v>
      </c>
      <c r="P198" s="1">
        <f t="shared" si="13"/>
        <v>4.9416666666666727E-2</v>
      </c>
      <c r="Q198" s="1">
        <f t="shared" si="13"/>
        <v>4.9251923076923082E-2</v>
      </c>
      <c r="R198" s="1">
        <f t="shared" si="13"/>
        <v>4.9251923076923082E-2</v>
      </c>
      <c r="S198" s="1">
        <f t="shared" si="13"/>
        <v>4.974615384615387E-2</v>
      </c>
      <c r="T198" s="1">
        <f t="shared" si="13"/>
        <v>4.974615384615387E-2</v>
      </c>
      <c r="U198" s="1">
        <f t="shared" si="13"/>
        <v>4.9581410256410371E-2</v>
      </c>
      <c r="V198" s="1">
        <f t="shared" si="12"/>
        <v>4.9910897435897515E-2</v>
      </c>
      <c r="W198" s="1">
        <f t="shared" si="12"/>
        <v>4.9416666666666727E-2</v>
      </c>
      <c r="X198" s="1">
        <f t="shared" si="12"/>
        <v>4.974615384615387E-2</v>
      </c>
      <c r="Y198" s="1">
        <f t="shared" si="12"/>
        <v>4.974615384615387E-2</v>
      </c>
      <c r="Z198" s="1">
        <f t="shared" si="12"/>
        <v>4.9416666666666727E-2</v>
      </c>
      <c r="AA198" s="1">
        <f t="shared" si="12"/>
        <v>4.9581410256410371E-2</v>
      </c>
    </row>
    <row r="199" spans="2:27" x14ac:dyDescent="0.6">
      <c r="B199" s="2">
        <v>49980</v>
      </c>
      <c r="C199">
        <v>6.4020000000000001</v>
      </c>
      <c r="D199">
        <v>6.4009999999999998</v>
      </c>
      <c r="E199">
        <v>6.399</v>
      </c>
      <c r="F199">
        <v>6.3979999999999997</v>
      </c>
      <c r="G199">
        <v>6.4</v>
      </c>
      <c r="H199">
        <v>6.399</v>
      </c>
      <c r="I199">
        <v>6.4020000000000001</v>
      </c>
      <c r="J199">
        <v>6.4029999999999996</v>
      </c>
      <c r="K199">
        <v>6.4020000000000001</v>
      </c>
      <c r="L199">
        <v>6.4020000000000001</v>
      </c>
      <c r="M199">
        <v>6.4020000000000001</v>
      </c>
      <c r="N199">
        <v>6.4</v>
      </c>
      <c r="O199" s="2">
        <f t="shared" si="14"/>
        <v>6.1011673151750969</v>
      </c>
      <c r="P199" s="1">
        <f t="shared" si="13"/>
        <v>4.9307397959183756E-2</v>
      </c>
      <c r="Q199" s="1">
        <f t="shared" si="13"/>
        <v>4.914349489795921E-2</v>
      </c>
      <c r="R199" s="1">
        <f t="shared" si="13"/>
        <v>4.881568877551027E-2</v>
      </c>
      <c r="S199" s="1">
        <f t="shared" si="13"/>
        <v>4.8651785714285724E-2</v>
      </c>
      <c r="T199" s="1">
        <f t="shared" si="13"/>
        <v>4.8979591836734816E-2</v>
      </c>
      <c r="U199" s="1">
        <f t="shared" si="13"/>
        <v>4.881568877551027E-2</v>
      </c>
      <c r="V199" s="1">
        <f t="shared" si="12"/>
        <v>4.9307397959183756E-2</v>
      </c>
      <c r="W199" s="1">
        <f t="shared" si="12"/>
        <v>4.9471301020408157E-2</v>
      </c>
      <c r="X199" s="1">
        <f t="shared" si="12"/>
        <v>4.9307397959183756E-2</v>
      </c>
      <c r="Y199" s="1">
        <f t="shared" si="12"/>
        <v>4.9307397959183756E-2</v>
      </c>
      <c r="Z199" s="1">
        <f t="shared" si="12"/>
        <v>4.9307397959183756E-2</v>
      </c>
      <c r="AA199" s="1">
        <f t="shared" si="12"/>
        <v>4.8979591836734816E-2</v>
      </c>
    </row>
    <row r="200" spans="2:27" x14ac:dyDescent="0.6">
      <c r="B200" s="2">
        <v>50235</v>
      </c>
      <c r="C200">
        <v>6.4340000000000002</v>
      </c>
      <c r="D200">
        <v>6.4340000000000002</v>
      </c>
      <c r="E200">
        <v>6.4340000000000002</v>
      </c>
      <c r="F200">
        <v>6.4340000000000002</v>
      </c>
      <c r="G200">
        <v>6.4349999999999996</v>
      </c>
      <c r="H200">
        <v>6.4320000000000004</v>
      </c>
      <c r="I200">
        <v>6.4329999999999998</v>
      </c>
      <c r="J200">
        <v>6.4320000000000004</v>
      </c>
      <c r="K200">
        <v>6.4320000000000004</v>
      </c>
      <c r="L200">
        <v>6.4320000000000004</v>
      </c>
      <c r="M200">
        <v>6.4340000000000002</v>
      </c>
      <c r="N200">
        <v>6.4349999999999996</v>
      </c>
      <c r="O200" s="2">
        <f t="shared" si="14"/>
        <v>6.1322957198443584</v>
      </c>
      <c r="P200" s="1">
        <f t="shared" si="13"/>
        <v>4.9199238578680159E-2</v>
      </c>
      <c r="Q200" s="1">
        <f t="shared" si="13"/>
        <v>4.9199238578680159E-2</v>
      </c>
      <c r="R200" s="1">
        <f t="shared" si="13"/>
        <v>4.9199238578680159E-2</v>
      </c>
      <c r="S200" s="1">
        <f t="shared" si="13"/>
        <v>4.9199238578680159E-2</v>
      </c>
      <c r="T200" s="1">
        <f t="shared" si="13"/>
        <v>4.9362309644669915E-2</v>
      </c>
      <c r="U200" s="1">
        <f t="shared" si="13"/>
        <v>4.8873096446700501E-2</v>
      </c>
      <c r="V200" s="1">
        <f t="shared" si="12"/>
        <v>4.9036167512690257E-2</v>
      </c>
      <c r="W200" s="1">
        <f t="shared" si="12"/>
        <v>4.8873096446700501E-2</v>
      </c>
      <c r="X200" s="1">
        <f t="shared" si="12"/>
        <v>4.8873096446700501E-2</v>
      </c>
      <c r="Y200" s="1">
        <f t="shared" si="12"/>
        <v>4.8873096446700501E-2</v>
      </c>
      <c r="Z200" s="1">
        <f t="shared" si="12"/>
        <v>4.9199238578680159E-2</v>
      </c>
      <c r="AA200" s="1">
        <f t="shared" si="12"/>
        <v>4.9362309644669915E-2</v>
      </c>
    </row>
    <row r="201" spans="2:27" x14ac:dyDescent="0.6">
      <c r="B201" s="2">
        <v>50490</v>
      </c>
      <c r="C201">
        <v>6.4669999999999996</v>
      </c>
      <c r="D201">
        <v>6.4640000000000004</v>
      </c>
      <c r="E201">
        <v>6.4640000000000004</v>
      </c>
      <c r="F201">
        <v>6.4649999999999999</v>
      </c>
      <c r="G201">
        <v>6.468</v>
      </c>
      <c r="H201">
        <v>6.4660000000000002</v>
      </c>
      <c r="I201">
        <v>6.4660000000000002</v>
      </c>
      <c r="J201">
        <v>6.4649999999999999</v>
      </c>
      <c r="K201">
        <v>6.4660000000000002</v>
      </c>
      <c r="L201">
        <v>6.4660000000000002</v>
      </c>
      <c r="M201">
        <v>6.4649999999999999</v>
      </c>
      <c r="N201">
        <v>6.4640000000000004</v>
      </c>
      <c r="O201" s="2">
        <f t="shared" si="14"/>
        <v>6.163424124513619</v>
      </c>
      <c r="P201" s="1">
        <f t="shared" si="13"/>
        <v>4.9254419191919079E-2</v>
      </c>
      <c r="Q201" s="1">
        <f t="shared" si="13"/>
        <v>4.8767676767676779E-2</v>
      </c>
      <c r="R201" s="1">
        <f t="shared" si="13"/>
        <v>4.8767676767676779E-2</v>
      </c>
      <c r="S201" s="1">
        <f t="shared" si="13"/>
        <v>4.8929924242424164E-2</v>
      </c>
      <c r="T201" s="1">
        <f t="shared" si="13"/>
        <v>4.9416666666666609E-2</v>
      </c>
      <c r="U201" s="1">
        <f t="shared" si="13"/>
        <v>4.9092171717171694E-2</v>
      </c>
      <c r="V201" s="1">
        <f t="shared" si="12"/>
        <v>4.9092171717171694E-2</v>
      </c>
      <c r="W201" s="1">
        <f t="shared" si="12"/>
        <v>4.8929924242424164E-2</v>
      </c>
      <c r="X201" s="1">
        <f t="shared" si="12"/>
        <v>4.9092171717171694E-2</v>
      </c>
      <c r="Y201" s="1">
        <f t="shared" si="12"/>
        <v>4.9092171717171694E-2</v>
      </c>
      <c r="Z201" s="1">
        <f t="shared" si="12"/>
        <v>4.8929924242424164E-2</v>
      </c>
      <c r="AA201" s="1">
        <f t="shared" si="12"/>
        <v>4.8767676767676779E-2</v>
      </c>
    </row>
    <row r="202" spans="2:27" x14ac:dyDescent="0.6">
      <c r="B202" s="2">
        <v>50745</v>
      </c>
      <c r="C202">
        <v>6.4950000000000001</v>
      </c>
      <c r="D202">
        <v>6.4960000000000004</v>
      </c>
      <c r="E202">
        <v>6.4969999999999999</v>
      </c>
      <c r="F202">
        <v>6.4950000000000001</v>
      </c>
      <c r="G202">
        <v>6.4960000000000004</v>
      </c>
      <c r="H202">
        <v>6.4969999999999999</v>
      </c>
      <c r="I202">
        <v>6.4960000000000004</v>
      </c>
      <c r="J202">
        <v>6.4969999999999999</v>
      </c>
      <c r="K202">
        <v>6.4980000000000002</v>
      </c>
      <c r="L202">
        <v>6.4960000000000004</v>
      </c>
      <c r="M202">
        <v>6.4950000000000001</v>
      </c>
      <c r="N202">
        <v>6.4960000000000004</v>
      </c>
      <c r="O202" s="2">
        <f t="shared" si="14"/>
        <v>6.1945525291828796</v>
      </c>
      <c r="P202" s="1">
        <f t="shared" si="13"/>
        <v>4.8501884422110536E-2</v>
      </c>
      <c r="Q202" s="1">
        <f t="shared" si="13"/>
        <v>4.8663316582914611E-2</v>
      </c>
      <c r="R202" s="1">
        <f t="shared" si="13"/>
        <v>4.8824748743718539E-2</v>
      </c>
      <c r="S202" s="1">
        <f t="shared" si="13"/>
        <v>4.8501884422110536E-2</v>
      </c>
      <c r="T202" s="1">
        <f t="shared" si="13"/>
        <v>4.8663316582914611E-2</v>
      </c>
      <c r="U202" s="1">
        <f t="shared" si="13"/>
        <v>4.8824748743718539E-2</v>
      </c>
      <c r="V202" s="1">
        <f t="shared" si="12"/>
        <v>4.8663316582914611E-2</v>
      </c>
      <c r="W202" s="1">
        <f t="shared" si="12"/>
        <v>4.8824748743718539E-2</v>
      </c>
      <c r="X202" s="1">
        <f t="shared" si="12"/>
        <v>4.8986180904522614E-2</v>
      </c>
      <c r="Y202" s="1">
        <f t="shared" si="12"/>
        <v>4.8663316582914611E-2</v>
      </c>
      <c r="Z202" s="1">
        <f t="shared" si="12"/>
        <v>4.8501884422110536E-2</v>
      </c>
      <c r="AA202" s="1">
        <f t="shared" si="12"/>
        <v>4.8663316582914611E-2</v>
      </c>
    </row>
    <row r="203" spans="2:27" x14ac:dyDescent="0.6">
      <c r="B203" s="2">
        <v>51000</v>
      </c>
      <c r="C203">
        <v>6.5289999999999999</v>
      </c>
      <c r="D203">
        <v>6.5289999999999999</v>
      </c>
      <c r="E203">
        <v>6.53</v>
      </c>
      <c r="F203">
        <v>6.53</v>
      </c>
      <c r="G203">
        <v>6.5279999999999996</v>
      </c>
      <c r="H203">
        <v>6.5279999999999996</v>
      </c>
      <c r="I203">
        <v>6.5279999999999996</v>
      </c>
      <c r="J203">
        <v>6.5279999999999996</v>
      </c>
      <c r="K203">
        <v>6.5279999999999996</v>
      </c>
      <c r="L203">
        <v>6.5270000000000001</v>
      </c>
      <c r="M203">
        <v>6.5279999999999996</v>
      </c>
      <c r="N203">
        <v>6.5270000000000001</v>
      </c>
      <c r="O203" s="2">
        <f t="shared" si="14"/>
        <v>6.2256809338521402</v>
      </c>
      <c r="P203" s="1">
        <f t="shared" si="13"/>
        <v>4.8720624999999969E-2</v>
      </c>
      <c r="Q203" s="1">
        <f t="shared" si="13"/>
        <v>4.8720624999999969E-2</v>
      </c>
      <c r="R203" s="1">
        <f t="shared" si="13"/>
        <v>4.8881250000000029E-2</v>
      </c>
      <c r="S203" s="1">
        <f t="shared" si="13"/>
        <v>4.8881250000000029E-2</v>
      </c>
      <c r="T203" s="1">
        <f t="shared" si="13"/>
        <v>4.8559999999999916E-2</v>
      </c>
      <c r="U203" s="1">
        <f t="shared" si="13"/>
        <v>4.8559999999999916E-2</v>
      </c>
      <c r="V203" s="1">
        <f t="shared" si="12"/>
        <v>4.8559999999999916E-2</v>
      </c>
      <c r="W203" s="1">
        <f t="shared" si="12"/>
        <v>4.8559999999999916E-2</v>
      </c>
      <c r="X203" s="1">
        <f t="shared" si="12"/>
        <v>4.8559999999999916E-2</v>
      </c>
      <c r="Y203" s="1">
        <f t="shared" ref="Y203:AA260" si="15">(L203-$O203)/$O203</f>
        <v>4.8399375000000008E-2</v>
      </c>
      <c r="Z203" s="1">
        <f t="shared" si="15"/>
        <v>4.8559999999999916E-2</v>
      </c>
      <c r="AA203" s="1">
        <f t="shared" si="15"/>
        <v>4.8399375000000008E-2</v>
      </c>
    </row>
    <row r="204" spans="2:27" x14ac:dyDescent="0.6">
      <c r="B204" s="2">
        <v>51255</v>
      </c>
      <c r="C204">
        <v>6.56</v>
      </c>
      <c r="D204">
        <v>6.5629999999999997</v>
      </c>
      <c r="E204">
        <v>6.5650000000000004</v>
      </c>
      <c r="F204">
        <v>6.5620000000000003</v>
      </c>
      <c r="G204">
        <v>6.5640000000000001</v>
      </c>
      <c r="H204">
        <v>6.5650000000000004</v>
      </c>
      <c r="I204">
        <v>6.5620000000000003</v>
      </c>
      <c r="J204">
        <v>6.5640000000000001</v>
      </c>
      <c r="K204">
        <v>6.5609999999999999</v>
      </c>
      <c r="L204">
        <v>6.5629999999999997</v>
      </c>
      <c r="M204">
        <v>6.5650000000000004</v>
      </c>
      <c r="N204">
        <v>6.5640000000000001</v>
      </c>
      <c r="O204" s="2">
        <f t="shared" si="14"/>
        <v>6.2568093385214008</v>
      </c>
      <c r="P204" s="1">
        <f t="shared" si="13"/>
        <v>4.845771144278601E-2</v>
      </c>
      <c r="Q204" s="1">
        <f t="shared" si="13"/>
        <v>4.8937189054726327E-2</v>
      </c>
      <c r="R204" s="1">
        <f t="shared" si="13"/>
        <v>4.9256840796019968E-2</v>
      </c>
      <c r="S204" s="1">
        <f t="shared" si="13"/>
        <v>4.8777363184079651E-2</v>
      </c>
      <c r="T204" s="1">
        <f t="shared" si="13"/>
        <v>4.9097014925373147E-2</v>
      </c>
      <c r="U204" s="1">
        <f t="shared" si="13"/>
        <v>4.9256840796019968E-2</v>
      </c>
      <c r="V204" s="1">
        <f t="shared" si="13"/>
        <v>4.8777363184079651E-2</v>
      </c>
      <c r="W204" s="1">
        <f t="shared" si="13"/>
        <v>4.9097014925373147E-2</v>
      </c>
      <c r="X204" s="1">
        <f t="shared" si="13"/>
        <v>4.8617537313432831E-2</v>
      </c>
      <c r="Y204" s="1">
        <f t="shared" si="15"/>
        <v>4.8937189054726327E-2</v>
      </c>
      <c r="Z204" s="1">
        <f t="shared" si="15"/>
        <v>4.9256840796019968E-2</v>
      </c>
      <c r="AA204" s="1">
        <f t="shared" si="15"/>
        <v>4.9097014925373147E-2</v>
      </c>
    </row>
    <row r="205" spans="2:27" x14ac:dyDescent="0.6">
      <c r="B205" s="2">
        <v>51510</v>
      </c>
      <c r="C205">
        <v>6.5949999999999998</v>
      </c>
      <c r="D205">
        <v>6.5960000000000001</v>
      </c>
      <c r="E205">
        <v>6.5960000000000001</v>
      </c>
      <c r="F205">
        <v>6.5970000000000004</v>
      </c>
      <c r="G205">
        <v>6.5940000000000003</v>
      </c>
      <c r="H205">
        <v>6.5960000000000001</v>
      </c>
      <c r="I205">
        <v>6.5970000000000004</v>
      </c>
      <c r="J205">
        <v>6.5949999999999998</v>
      </c>
      <c r="K205">
        <v>6.5960000000000001</v>
      </c>
      <c r="L205">
        <v>6.5960000000000001</v>
      </c>
      <c r="M205">
        <v>6.5949999999999998</v>
      </c>
      <c r="N205">
        <v>6.5970000000000004</v>
      </c>
      <c r="O205" s="2">
        <f t="shared" si="14"/>
        <v>6.2879377431906613</v>
      </c>
      <c r="P205" s="1">
        <f t="shared" ref="P205:X233" si="16">(C205-$O205)/$O205</f>
        <v>4.8833539603960377E-2</v>
      </c>
      <c r="Q205" s="1">
        <f t="shared" si="16"/>
        <v>4.8992574257425779E-2</v>
      </c>
      <c r="R205" s="1">
        <f t="shared" si="16"/>
        <v>4.8992574257425779E-2</v>
      </c>
      <c r="S205" s="1">
        <f t="shared" si="16"/>
        <v>4.9151608910891181E-2</v>
      </c>
      <c r="T205" s="1">
        <f t="shared" si="16"/>
        <v>4.867450495049512E-2</v>
      </c>
      <c r="U205" s="1">
        <f t="shared" si="16"/>
        <v>4.8992574257425779E-2</v>
      </c>
      <c r="V205" s="1">
        <f t="shared" si="16"/>
        <v>4.9151608910891181E-2</v>
      </c>
      <c r="W205" s="1">
        <f t="shared" si="16"/>
        <v>4.8833539603960377E-2</v>
      </c>
      <c r="X205" s="1">
        <f t="shared" si="16"/>
        <v>4.8992574257425779E-2</v>
      </c>
      <c r="Y205" s="1">
        <f t="shared" si="15"/>
        <v>4.8992574257425779E-2</v>
      </c>
      <c r="Z205" s="1">
        <f t="shared" si="15"/>
        <v>4.8833539603960377E-2</v>
      </c>
      <c r="AA205" s="1">
        <f t="shared" si="15"/>
        <v>4.9151608910891181E-2</v>
      </c>
    </row>
    <row r="206" spans="2:27" x14ac:dyDescent="0.6">
      <c r="B206" s="2">
        <v>51765</v>
      </c>
      <c r="C206">
        <v>6.6269999999999998</v>
      </c>
      <c r="D206">
        <v>6.6260000000000003</v>
      </c>
      <c r="E206">
        <v>6.625</v>
      </c>
      <c r="F206">
        <v>6.6269999999999998</v>
      </c>
      <c r="G206">
        <v>6.63</v>
      </c>
      <c r="H206">
        <v>6.6280000000000001</v>
      </c>
      <c r="I206">
        <v>6.6280000000000001</v>
      </c>
      <c r="J206">
        <v>6.63</v>
      </c>
      <c r="K206">
        <v>6.6289999999999996</v>
      </c>
      <c r="L206">
        <v>6.6289999999999996</v>
      </c>
      <c r="M206">
        <v>6.6319999999999997</v>
      </c>
      <c r="N206">
        <v>6.6289999999999996</v>
      </c>
      <c r="O206" s="2">
        <f t="shared" si="14"/>
        <v>6.3190661478599219</v>
      </c>
      <c r="P206" s="1">
        <f t="shared" si="16"/>
        <v>4.8730911330049267E-2</v>
      </c>
      <c r="Q206" s="1">
        <f t="shared" si="16"/>
        <v>4.8572660098522263E-2</v>
      </c>
      <c r="R206" s="1">
        <f t="shared" si="16"/>
        <v>4.8414408866995114E-2</v>
      </c>
      <c r="S206" s="1">
        <f t="shared" si="16"/>
        <v>4.8730911330049267E-2</v>
      </c>
      <c r="T206" s="1">
        <f t="shared" si="16"/>
        <v>4.9205665024630564E-2</v>
      </c>
      <c r="U206" s="1">
        <f t="shared" si="16"/>
        <v>4.888916256157641E-2</v>
      </c>
      <c r="V206" s="1">
        <f t="shared" si="16"/>
        <v>4.888916256157641E-2</v>
      </c>
      <c r="W206" s="1">
        <f t="shared" si="16"/>
        <v>4.9205665024630564E-2</v>
      </c>
      <c r="X206" s="1">
        <f t="shared" si="16"/>
        <v>4.9047413793103421E-2</v>
      </c>
      <c r="Y206" s="1">
        <f t="shared" si="15"/>
        <v>4.9047413793103421E-2</v>
      </c>
      <c r="Z206" s="1">
        <f t="shared" si="15"/>
        <v>4.9522167487684718E-2</v>
      </c>
      <c r="AA206" s="1">
        <f t="shared" si="15"/>
        <v>4.9047413793103421E-2</v>
      </c>
    </row>
    <row r="207" spans="2:27" x14ac:dyDescent="0.6">
      <c r="B207" s="2">
        <v>52020</v>
      </c>
      <c r="C207">
        <v>6.6589999999999998</v>
      </c>
      <c r="D207">
        <v>6.6609999999999996</v>
      </c>
      <c r="E207">
        <v>6.66</v>
      </c>
      <c r="F207">
        <v>6.6609999999999996</v>
      </c>
      <c r="G207">
        <v>6.6589999999999998</v>
      </c>
      <c r="H207">
        <v>6.6589999999999998</v>
      </c>
      <c r="I207">
        <v>6.6630000000000003</v>
      </c>
      <c r="J207">
        <v>6.66</v>
      </c>
      <c r="K207">
        <v>6.6609999999999996</v>
      </c>
      <c r="L207">
        <v>6.6609999999999996</v>
      </c>
      <c r="M207">
        <v>6.6580000000000004</v>
      </c>
      <c r="N207">
        <v>6.6589999999999998</v>
      </c>
      <c r="O207" s="2">
        <f t="shared" si="14"/>
        <v>6.3501945525291825</v>
      </c>
      <c r="P207" s="1">
        <f t="shared" si="16"/>
        <v>4.8629289215686301E-2</v>
      </c>
      <c r="Q207" s="1">
        <f t="shared" si="16"/>
        <v>4.8944240196078424E-2</v>
      </c>
      <c r="R207" s="1">
        <f t="shared" si="16"/>
        <v>4.8786764705882432E-2</v>
      </c>
      <c r="S207" s="1">
        <f t="shared" si="16"/>
        <v>4.8944240196078424E-2</v>
      </c>
      <c r="T207" s="1">
        <f t="shared" si="16"/>
        <v>4.8629289215686301E-2</v>
      </c>
      <c r="U207" s="1">
        <f t="shared" si="16"/>
        <v>4.8629289215686301E-2</v>
      </c>
      <c r="V207" s="1">
        <f t="shared" si="16"/>
        <v>4.9259191176470686E-2</v>
      </c>
      <c r="W207" s="1">
        <f t="shared" si="16"/>
        <v>4.8786764705882432E-2</v>
      </c>
      <c r="X207" s="1">
        <f t="shared" si="16"/>
        <v>4.8944240196078424E-2</v>
      </c>
      <c r="Y207" s="1">
        <f t="shared" si="15"/>
        <v>4.8944240196078424E-2</v>
      </c>
      <c r="Z207" s="1">
        <f t="shared" si="15"/>
        <v>4.8471813725490309E-2</v>
      </c>
      <c r="AA207" s="1">
        <f t="shared" si="15"/>
        <v>4.8629289215686301E-2</v>
      </c>
    </row>
    <row r="208" spans="2:27" x14ac:dyDescent="0.6">
      <c r="B208" s="2">
        <v>52275</v>
      </c>
      <c r="C208">
        <v>6.6920000000000002</v>
      </c>
      <c r="D208">
        <v>6.694</v>
      </c>
      <c r="E208">
        <v>6.6920000000000002</v>
      </c>
      <c r="F208">
        <v>6.694</v>
      </c>
      <c r="G208">
        <v>6.694</v>
      </c>
      <c r="H208">
        <v>6.6929999999999996</v>
      </c>
      <c r="I208">
        <v>6.6929999999999996</v>
      </c>
      <c r="J208">
        <v>6.6929999999999996</v>
      </c>
      <c r="K208">
        <v>6.6929999999999996</v>
      </c>
      <c r="L208">
        <v>6.6920000000000002</v>
      </c>
      <c r="M208">
        <v>6.6929999999999996</v>
      </c>
      <c r="N208">
        <v>6.6929999999999996</v>
      </c>
      <c r="O208" s="2">
        <f t="shared" si="14"/>
        <v>6.381322957198444</v>
      </c>
      <c r="P208" s="1">
        <f t="shared" si="16"/>
        <v>4.8685365853658492E-2</v>
      </c>
      <c r="Q208" s="1">
        <f t="shared" si="16"/>
        <v>4.8998780487804802E-2</v>
      </c>
      <c r="R208" s="1">
        <f t="shared" si="16"/>
        <v>4.8685365853658492E-2</v>
      </c>
      <c r="S208" s="1">
        <f t="shared" si="16"/>
        <v>4.8998780487804802E-2</v>
      </c>
      <c r="T208" s="1">
        <f t="shared" si="16"/>
        <v>4.8998780487804802E-2</v>
      </c>
      <c r="U208" s="1">
        <f t="shared" si="16"/>
        <v>4.8842073170731574E-2</v>
      </c>
      <c r="V208" s="1">
        <f t="shared" si="16"/>
        <v>4.8842073170731574E-2</v>
      </c>
      <c r="W208" s="1">
        <f t="shared" si="16"/>
        <v>4.8842073170731574E-2</v>
      </c>
      <c r="X208" s="1">
        <f t="shared" si="16"/>
        <v>4.8842073170731574E-2</v>
      </c>
      <c r="Y208" s="1">
        <f t="shared" si="15"/>
        <v>4.8685365853658492E-2</v>
      </c>
      <c r="Z208" s="1">
        <f t="shared" si="15"/>
        <v>4.8842073170731574E-2</v>
      </c>
      <c r="AA208" s="1">
        <f t="shared" si="15"/>
        <v>4.8842073170731574E-2</v>
      </c>
    </row>
    <row r="209" spans="2:27" x14ac:dyDescent="0.6">
      <c r="B209" s="2">
        <v>52530</v>
      </c>
      <c r="C209">
        <v>6.726</v>
      </c>
      <c r="D209">
        <v>6.726</v>
      </c>
      <c r="E209">
        <v>6.7240000000000002</v>
      </c>
      <c r="F209">
        <v>6.7279999999999998</v>
      </c>
      <c r="G209">
        <v>6.726</v>
      </c>
      <c r="H209">
        <v>6.7279999999999998</v>
      </c>
      <c r="I209">
        <v>6.7270000000000003</v>
      </c>
      <c r="J209">
        <v>6.726</v>
      </c>
      <c r="K209">
        <v>6.7270000000000003</v>
      </c>
      <c r="L209">
        <v>6.7279999999999998</v>
      </c>
      <c r="M209">
        <v>6.7279999999999998</v>
      </c>
      <c r="N209">
        <v>6.7290000000000001</v>
      </c>
      <c r="O209" s="2">
        <f t="shared" si="14"/>
        <v>6.4124513618677046</v>
      </c>
      <c r="P209" s="1">
        <f t="shared" si="16"/>
        <v>4.8896844660194123E-2</v>
      </c>
      <c r="Q209" s="1">
        <f t="shared" si="16"/>
        <v>4.8896844660194123E-2</v>
      </c>
      <c r="R209" s="1">
        <f t="shared" si="16"/>
        <v>4.8584951456310657E-2</v>
      </c>
      <c r="S209" s="1">
        <f t="shared" si="16"/>
        <v>4.9208737864077583E-2</v>
      </c>
      <c r="T209" s="1">
        <f t="shared" si="16"/>
        <v>4.8896844660194123E-2</v>
      </c>
      <c r="U209" s="1">
        <f t="shared" si="16"/>
        <v>4.9208737864077583E-2</v>
      </c>
      <c r="V209" s="1">
        <f t="shared" si="16"/>
        <v>4.9052791262135922E-2</v>
      </c>
      <c r="W209" s="1">
        <f t="shared" si="16"/>
        <v>4.8896844660194123E-2</v>
      </c>
      <c r="X209" s="1">
        <f t="shared" si="16"/>
        <v>4.9052791262135922E-2</v>
      </c>
      <c r="Y209" s="1">
        <f t="shared" si="15"/>
        <v>4.9208737864077583E-2</v>
      </c>
      <c r="Z209" s="1">
        <f t="shared" si="15"/>
        <v>4.9208737864077583E-2</v>
      </c>
      <c r="AA209" s="1">
        <f t="shared" si="15"/>
        <v>4.9364684466019382E-2</v>
      </c>
    </row>
    <row r="210" spans="2:27" x14ac:dyDescent="0.6">
      <c r="B210" s="2">
        <v>52785</v>
      </c>
      <c r="C210">
        <v>6.7629999999999999</v>
      </c>
      <c r="D210">
        <v>6.7629999999999999</v>
      </c>
      <c r="E210">
        <v>6.7619999999999996</v>
      </c>
      <c r="F210">
        <v>6.76</v>
      </c>
      <c r="G210">
        <v>6.7619999999999996</v>
      </c>
      <c r="H210">
        <v>6.76</v>
      </c>
      <c r="I210">
        <v>6.76</v>
      </c>
      <c r="J210">
        <v>6.76</v>
      </c>
      <c r="K210">
        <v>6.7590000000000003</v>
      </c>
      <c r="L210">
        <v>6.7619999999999996</v>
      </c>
      <c r="M210">
        <v>6.7619999999999996</v>
      </c>
      <c r="N210">
        <v>6.7610000000000001</v>
      </c>
      <c r="O210" s="2">
        <f t="shared" si="14"/>
        <v>6.4435797665369652</v>
      </c>
      <c r="P210" s="1">
        <f t="shared" si="16"/>
        <v>4.9571859903381595E-2</v>
      </c>
      <c r="Q210" s="1">
        <f t="shared" si="16"/>
        <v>4.9571859903381595E-2</v>
      </c>
      <c r="R210" s="1">
        <f t="shared" si="16"/>
        <v>4.9416666666666567E-2</v>
      </c>
      <c r="S210" s="1">
        <f t="shared" si="16"/>
        <v>4.9106280193236651E-2</v>
      </c>
      <c r="T210" s="1">
        <f t="shared" si="16"/>
        <v>4.9416666666666567E-2</v>
      </c>
      <c r="U210" s="1">
        <f t="shared" si="16"/>
        <v>4.9106280193236651E-2</v>
      </c>
      <c r="V210" s="1">
        <f t="shared" si="16"/>
        <v>4.9106280193236651E-2</v>
      </c>
      <c r="W210" s="1">
        <f t="shared" si="16"/>
        <v>4.9106280193236651E-2</v>
      </c>
      <c r="X210" s="1">
        <f t="shared" si="16"/>
        <v>4.8951086956521762E-2</v>
      </c>
      <c r="Y210" s="1">
        <f t="shared" si="15"/>
        <v>4.9416666666666567E-2</v>
      </c>
      <c r="Z210" s="1">
        <f t="shared" si="15"/>
        <v>4.9416666666666567E-2</v>
      </c>
      <c r="AA210" s="1">
        <f t="shared" si="15"/>
        <v>4.9261473429951678E-2</v>
      </c>
    </row>
    <row r="211" spans="2:27" x14ac:dyDescent="0.6">
      <c r="B211" s="2">
        <v>53040</v>
      </c>
      <c r="C211">
        <v>6.79</v>
      </c>
      <c r="D211">
        <v>6.7880000000000003</v>
      </c>
      <c r="E211">
        <v>6.7910000000000004</v>
      </c>
      <c r="F211">
        <v>6.79</v>
      </c>
      <c r="G211">
        <v>6.7919999999999998</v>
      </c>
      <c r="H211">
        <v>6.7930000000000001</v>
      </c>
      <c r="I211">
        <v>6.7930000000000001</v>
      </c>
      <c r="J211">
        <v>6.7919999999999998</v>
      </c>
      <c r="K211">
        <v>6.7919999999999998</v>
      </c>
      <c r="L211">
        <v>6.7919999999999998</v>
      </c>
      <c r="M211">
        <v>6.7939999999999996</v>
      </c>
      <c r="N211">
        <v>6.7939999999999996</v>
      </c>
      <c r="O211" s="2">
        <f t="shared" si="14"/>
        <v>6.4747081712062258</v>
      </c>
      <c r="P211" s="1">
        <f t="shared" si="16"/>
        <v>4.8695913461538454E-2</v>
      </c>
      <c r="Q211" s="1">
        <f t="shared" si="16"/>
        <v>4.8387019230769254E-2</v>
      </c>
      <c r="R211" s="1">
        <f t="shared" si="16"/>
        <v>4.8850360576923123E-2</v>
      </c>
      <c r="S211" s="1">
        <f t="shared" si="16"/>
        <v>4.8695913461538454E-2</v>
      </c>
      <c r="T211" s="1">
        <f t="shared" si="16"/>
        <v>4.9004807692307646E-2</v>
      </c>
      <c r="U211" s="1">
        <f t="shared" si="16"/>
        <v>4.9159254807692315E-2</v>
      </c>
      <c r="V211" s="1">
        <f t="shared" si="16"/>
        <v>4.9159254807692315E-2</v>
      </c>
      <c r="W211" s="1">
        <f t="shared" si="16"/>
        <v>4.9004807692307646E-2</v>
      </c>
      <c r="X211" s="1">
        <f t="shared" si="16"/>
        <v>4.9004807692307646E-2</v>
      </c>
      <c r="Y211" s="1">
        <f t="shared" si="15"/>
        <v>4.9004807692307646E-2</v>
      </c>
      <c r="Z211" s="1">
        <f t="shared" si="15"/>
        <v>4.9313701923076846E-2</v>
      </c>
      <c r="AA211" s="1">
        <f t="shared" si="15"/>
        <v>4.9313701923076846E-2</v>
      </c>
    </row>
    <row r="212" spans="2:27" x14ac:dyDescent="0.6">
      <c r="B212" s="2">
        <v>53295</v>
      </c>
      <c r="C212">
        <v>6.8259999999999996</v>
      </c>
      <c r="D212">
        <v>6.8239999999999998</v>
      </c>
      <c r="E212">
        <v>6.8239999999999998</v>
      </c>
      <c r="F212">
        <v>6.8239999999999998</v>
      </c>
      <c r="G212">
        <v>6.8230000000000004</v>
      </c>
      <c r="H212">
        <v>6.8239999999999998</v>
      </c>
      <c r="I212">
        <v>6.8230000000000004</v>
      </c>
      <c r="J212">
        <v>6.8239999999999998</v>
      </c>
      <c r="K212">
        <v>6.8230000000000004</v>
      </c>
      <c r="L212">
        <v>6.8220000000000001</v>
      </c>
      <c r="M212">
        <v>6.82</v>
      </c>
      <c r="N212">
        <v>6.8220000000000001</v>
      </c>
      <c r="O212" s="2">
        <f t="shared" si="14"/>
        <v>6.5058365758754864</v>
      </c>
      <c r="P212" s="1">
        <f t="shared" si="16"/>
        <v>4.921172248803822E-2</v>
      </c>
      <c r="Q212" s="1">
        <f t="shared" si="16"/>
        <v>4.8904306220095672E-2</v>
      </c>
      <c r="R212" s="1">
        <f t="shared" si="16"/>
        <v>4.8904306220095672E-2</v>
      </c>
      <c r="S212" s="1">
        <f t="shared" si="16"/>
        <v>4.8904306220095672E-2</v>
      </c>
      <c r="T212" s="1">
        <f t="shared" si="16"/>
        <v>4.8750598086124468E-2</v>
      </c>
      <c r="U212" s="1">
        <f t="shared" si="16"/>
        <v>4.8904306220095672E-2</v>
      </c>
      <c r="V212" s="1">
        <f t="shared" si="16"/>
        <v>4.8750598086124468E-2</v>
      </c>
      <c r="W212" s="1">
        <f t="shared" si="16"/>
        <v>4.8904306220095672E-2</v>
      </c>
      <c r="X212" s="1">
        <f t="shared" si="16"/>
        <v>4.8750598086124468E-2</v>
      </c>
      <c r="Y212" s="1">
        <f t="shared" si="15"/>
        <v>4.8596889952153124E-2</v>
      </c>
      <c r="Z212" s="1">
        <f t="shared" si="15"/>
        <v>4.8289473684210577E-2</v>
      </c>
      <c r="AA212" s="1">
        <f t="shared" si="15"/>
        <v>4.8596889952153124E-2</v>
      </c>
    </row>
    <row r="213" spans="2:27" x14ac:dyDescent="0.6">
      <c r="B213" s="2">
        <v>53550</v>
      </c>
      <c r="C213">
        <v>6.8550000000000004</v>
      </c>
      <c r="D213">
        <v>6.8540000000000001</v>
      </c>
      <c r="E213">
        <v>6.8550000000000004</v>
      </c>
      <c r="F213">
        <v>6.8540000000000001</v>
      </c>
      <c r="G213">
        <v>6.8529999999999998</v>
      </c>
      <c r="H213">
        <v>6.8540000000000001</v>
      </c>
      <c r="I213">
        <v>6.8540000000000001</v>
      </c>
      <c r="J213">
        <v>6.8529999999999998</v>
      </c>
      <c r="K213">
        <v>6.8529999999999998</v>
      </c>
      <c r="L213">
        <v>6.8529999999999998</v>
      </c>
      <c r="M213">
        <v>6.8579999999999997</v>
      </c>
      <c r="N213">
        <v>6.8540000000000001</v>
      </c>
      <c r="O213" s="2">
        <f t="shared" si="14"/>
        <v>6.536964980544747</v>
      </c>
      <c r="P213" s="1">
        <f t="shared" si="16"/>
        <v>4.86517857142858E-2</v>
      </c>
      <c r="Q213" s="1">
        <f t="shared" si="16"/>
        <v>4.8498809523809562E-2</v>
      </c>
      <c r="R213" s="1">
        <f t="shared" si="16"/>
        <v>4.86517857142858E-2</v>
      </c>
      <c r="S213" s="1">
        <f t="shared" si="16"/>
        <v>4.8498809523809562E-2</v>
      </c>
      <c r="T213" s="1">
        <f t="shared" si="16"/>
        <v>4.8345833333333317E-2</v>
      </c>
      <c r="U213" s="1">
        <f t="shared" si="16"/>
        <v>4.8498809523809562E-2</v>
      </c>
      <c r="V213" s="1">
        <f t="shared" si="16"/>
        <v>4.8498809523809562E-2</v>
      </c>
      <c r="W213" s="1">
        <f t="shared" si="16"/>
        <v>4.8345833333333317E-2</v>
      </c>
      <c r="X213" s="1">
        <f t="shared" si="16"/>
        <v>4.8345833333333317E-2</v>
      </c>
      <c r="Y213" s="1">
        <f t="shared" si="15"/>
        <v>4.8345833333333317E-2</v>
      </c>
      <c r="Z213" s="1">
        <f t="shared" si="15"/>
        <v>4.9110714285714251E-2</v>
      </c>
      <c r="AA213" s="1">
        <f t="shared" si="15"/>
        <v>4.8498809523809562E-2</v>
      </c>
    </row>
    <row r="214" spans="2:27" x14ac:dyDescent="0.6">
      <c r="B214" s="2">
        <v>53805</v>
      </c>
      <c r="C214">
        <v>6.8879999999999999</v>
      </c>
      <c r="D214">
        <v>6.8869999999999996</v>
      </c>
      <c r="E214">
        <v>6.8869999999999996</v>
      </c>
      <c r="F214">
        <v>6.8879999999999999</v>
      </c>
      <c r="G214">
        <v>6.8890000000000002</v>
      </c>
      <c r="H214">
        <v>6.891</v>
      </c>
      <c r="I214">
        <v>6.89</v>
      </c>
      <c r="J214">
        <v>6.8890000000000002</v>
      </c>
      <c r="K214">
        <v>6.8879999999999999</v>
      </c>
      <c r="L214">
        <v>6.89</v>
      </c>
      <c r="M214">
        <v>6.8920000000000003</v>
      </c>
      <c r="N214">
        <v>6.8920000000000003</v>
      </c>
      <c r="O214" s="2">
        <f t="shared" si="14"/>
        <v>6.5680933852140075</v>
      </c>
      <c r="P214" s="1">
        <f t="shared" si="16"/>
        <v>4.8706161137440779E-2</v>
      </c>
      <c r="Q214" s="1">
        <f t="shared" si="16"/>
        <v>4.8553909952606611E-2</v>
      </c>
      <c r="R214" s="1">
        <f t="shared" si="16"/>
        <v>4.8553909952606611E-2</v>
      </c>
      <c r="S214" s="1">
        <f t="shared" si="16"/>
        <v>4.8706161137440779E-2</v>
      </c>
      <c r="T214" s="1">
        <f t="shared" si="16"/>
        <v>4.8858412322274954E-2</v>
      </c>
      <c r="U214" s="1">
        <f t="shared" si="16"/>
        <v>4.9162914691943171E-2</v>
      </c>
      <c r="V214" s="1">
        <f t="shared" si="16"/>
        <v>4.9010663507108997E-2</v>
      </c>
      <c r="W214" s="1">
        <f t="shared" si="16"/>
        <v>4.8858412322274954E-2</v>
      </c>
      <c r="X214" s="1">
        <f t="shared" si="16"/>
        <v>4.8706161137440779E-2</v>
      </c>
      <c r="Y214" s="1">
        <f t="shared" si="15"/>
        <v>4.9010663507108997E-2</v>
      </c>
      <c r="Z214" s="1">
        <f t="shared" si="15"/>
        <v>4.9315165876777346E-2</v>
      </c>
      <c r="AA214" s="1">
        <f t="shared" si="15"/>
        <v>4.9315165876777346E-2</v>
      </c>
    </row>
    <row r="215" spans="2:27" x14ac:dyDescent="0.6">
      <c r="B215" s="2">
        <v>54060</v>
      </c>
      <c r="C215">
        <v>6.9240000000000004</v>
      </c>
      <c r="D215">
        <v>6.9219999999999997</v>
      </c>
      <c r="E215">
        <v>6.9210000000000003</v>
      </c>
      <c r="F215">
        <v>6.9210000000000003</v>
      </c>
      <c r="G215">
        <v>6.9189999999999996</v>
      </c>
      <c r="H215">
        <v>6.92</v>
      </c>
      <c r="I215">
        <v>6.9210000000000003</v>
      </c>
      <c r="J215">
        <v>6.92</v>
      </c>
      <c r="K215">
        <v>6.9210000000000003</v>
      </c>
      <c r="L215">
        <v>6.9210000000000003</v>
      </c>
      <c r="M215">
        <v>6.9210000000000003</v>
      </c>
      <c r="N215">
        <v>6.9219999999999997</v>
      </c>
      <c r="O215" s="2">
        <f t="shared" si="14"/>
        <v>6.5992217898832681</v>
      </c>
      <c r="P215" s="1">
        <f t="shared" si="16"/>
        <v>4.9214622641509546E-2</v>
      </c>
      <c r="Q215" s="1">
        <f t="shared" si="16"/>
        <v>4.8911556603773595E-2</v>
      </c>
      <c r="R215" s="1">
        <f t="shared" si="16"/>
        <v>4.8760023584905755E-2</v>
      </c>
      <c r="S215" s="1">
        <f t="shared" si="16"/>
        <v>4.8760023584905755E-2</v>
      </c>
      <c r="T215" s="1">
        <f t="shared" si="16"/>
        <v>4.8456957547169804E-2</v>
      </c>
      <c r="U215" s="1">
        <f t="shared" si="16"/>
        <v>4.8608490566037783E-2</v>
      </c>
      <c r="V215" s="1">
        <f t="shared" si="16"/>
        <v>4.8760023584905755E-2</v>
      </c>
      <c r="W215" s="1">
        <f t="shared" si="16"/>
        <v>4.8608490566037783E-2</v>
      </c>
      <c r="X215" s="1">
        <f t="shared" si="16"/>
        <v>4.8760023584905755E-2</v>
      </c>
      <c r="Y215" s="1">
        <f t="shared" si="15"/>
        <v>4.8760023584905755E-2</v>
      </c>
      <c r="Z215" s="1">
        <f t="shared" si="15"/>
        <v>4.8760023584905755E-2</v>
      </c>
      <c r="AA215" s="1">
        <f t="shared" si="15"/>
        <v>4.8911556603773595E-2</v>
      </c>
    </row>
    <row r="216" spans="2:27" x14ac:dyDescent="0.6">
      <c r="B216" s="2">
        <v>54315</v>
      </c>
      <c r="C216">
        <v>6.9580000000000002</v>
      </c>
      <c r="D216">
        <v>6.9569999999999999</v>
      </c>
      <c r="E216">
        <v>6.9550000000000001</v>
      </c>
      <c r="F216">
        <v>6.9530000000000003</v>
      </c>
      <c r="G216">
        <v>6.9530000000000003</v>
      </c>
      <c r="H216">
        <v>6.9530000000000003</v>
      </c>
      <c r="I216">
        <v>6.9530000000000003</v>
      </c>
      <c r="J216">
        <v>6.952</v>
      </c>
      <c r="K216">
        <v>6.9509999999999996</v>
      </c>
      <c r="L216">
        <v>6.9530000000000003</v>
      </c>
      <c r="M216">
        <v>6.9530000000000003</v>
      </c>
      <c r="N216">
        <v>6.952</v>
      </c>
      <c r="O216" s="2">
        <f t="shared" si="14"/>
        <v>6.6303501945525296</v>
      </c>
      <c r="P216" s="1">
        <f t="shared" si="16"/>
        <v>4.941666666666663E-2</v>
      </c>
      <c r="Q216" s="1">
        <f t="shared" si="16"/>
        <v>4.9265845070422448E-2</v>
      </c>
      <c r="R216" s="1">
        <f t="shared" si="16"/>
        <v>4.8964201877934217E-2</v>
      </c>
      <c r="S216" s="1">
        <f t="shared" si="16"/>
        <v>4.8662558685445986E-2</v>
      </c>
      <c r="T216" s="1">
        <f t="shared" si="16"/>
        <v>4.8662558685445986E-2</v>
      </c>
      <c r="U216" s="1">
        <f t="shared" si="16"/>
        <v>4.8662558685445986E-2</v>
      </c>
      <c r="V216" s="1">
        <f t="shared" si="16"/>
        <v>4.8662558685445986E-2</v>
      </c>
      <c r="W216" s="1">
        <f t="shared" si="16"/>
        <v>4.8511737089201805E-2</v>
      </c>
      <c r="X216" s="1">
        <f t="shared" si="16"/>
        <v>4.8360915492957623E-2</v>
      </c>
      <c r="Y216" s="1">
        <f t="shared" si="15"/>
        <v>4.8662558685445986E-2</v>
      </c>
      <c r="Z216" s="1">
        <f t="shared" si="15"/>
        <v>4.8662558685445986E-2</v>
      </c>
      <c r="AA216" s="1">
        <f t="shared" si="15"/>
        <v>4.8511737089201805E-2</v>
      </c>
    </row>
    <row r="217" spans="2:27" x14ac:dyDescent="0.6">
      <c r="B217" s="2">
        <v>54570</v>
      </c>
      <c r="C217">
        <v>6.9850000000000003</v>
      </c>
      <c r="D217">
        <v>6.9880000000000004</v>
      </c>
      <c r="E217">
        <v>6.9870000000000001</v>
      </c>
      <c r="F217">
        <v>6.9850000000000003</v>
      </c>
      <c r="G217">
        <v>6.9850000000000003</v>
      </c>
      <c r="H217">
        <v>6.9859999999999998</v>
      </c>
      <c r="I217">
        <v>6.9859999999999998</v>
      </c>
      <c r="J217">
        <v>6.984</v>
      </c>
      <c r="K217">
        <v>6.9859999999999998</v>
      </c>
      <c r="L217">
        <v>6.9850000000000003</v>
      </c>
      <c r="M217">
        <v>6.9870000000000001</v>
      </c>
      <c r="N217">
        <v>6.9859999999999998</v>
      </c>
      <c r="O217" s="2">
        <f t="shared" si="14"/>
        <v>6.6614785992217902</v>
      </c>
      <c r="P217" s="1">
        <f t="shared" si="16"/>
        <v>4.8566004672897192E-2</v>
      </c>
      <c r="Q217" s="1">
        <f t="shared" si="16"/>
        <v>4.9016355140186929E-2</v>
      </c>
      <c r="R217" s="1">
        <f t="shared" si="16"/>
        <v>4.8866238317756973E-2</v>
      </c>
      <c r="S217" s="1">
        <f t="shared" si="16"/>
        <v>4.8566004672897192E-2</v>
      </c>
      <c r="T217" s="1">
        <f t="shared" si="16"/>
        <v>4.8566004672897192E-2</v>
      </c>
      <c r="U217" s="1">
        <f t="shared" si="16"/>
        <v>4.8716121495327017E-2</v>
      </c>
      <c r="V217" s="1">
        <f t="shared" si="16"/>
        <v>4.8716121495327017E-2</v>
      </c>
      <c r="W217" s="1">
        <f t="shared" si="16"/>
        <v>4.8415887850467236E-2</v>
      </c>
      <c r="X217" s="1">
        <f t="shared" si="16"/>
        <v>4.8716121495327017E-2</v>
      </c>
      <c r="Y217" s="1">
        <f t="shared" si="15"/>
        <v>4.8566004672897192E-2</v>
      </c>
      <c r="Z217" s="1">
        <f t="shared" si="15"/>
        <v>4.8866238317756973E-2</v>
      </c>
      <c r="AA217" s="1">
        <f t="shared" si="15"/>
        <v>4.8716121495327017E-2</v>
      </c>
    </row>
    <row r="218" spans="2:27" x14ac:dyDescent="0.6">
      <c r="B218" s="2">
        <v>54825</v>
      </c>
      <c r="C218">
        <v>7.0170000000000003</v>
      </c>
      <c r="D218">
        <v>7.0179999999999998</v>
      </c>
      <c r="E218">
        <v>7.016</v>
      </c>
      <c r="F218">
        <v>7.0149999999999997</v>
      </c>
      <c r="G218">
        <v>7.0209999999999999</v>
      </c>
      <c r="H218">
        <v>7.0209999999999999</v>
      </c>
      <c r="I218">
        <v>7.02</v>
      </c>
      <c r="J218">
        <v>7.0129999999999999</v>
      </c>
      <c r="K218">
        <v>7.016</v>
      </c>
      <c r="L218">
        <v>7.016</v>
      </c>
      <c r="M218">
        <v>7.0140000000000002</v>
      </c>
      <c r="N218">
        <v>7.0149999999999997</v>
      </c>
      <c r="O218" s="2">
        <f t="shared" si="14"/>
        <v>6.6926070038910508</v>
      </c>
      <c r="P218" s="1">
        <f t="shared" si="16"/>
        <v>4.8470348837209319E-2</v>
      </c>
      <c r="Q218" s="1">
        <f t="shared" si="16"/>
        <v>4.8619767441860404E-2</v>
      </c>
      <c r="R218" s="1">
        <f t="shared" si="16"/>
        <v>4.832093023255811E-2</v>
      </c>
      <c r="S218" s="1">
        <f t="shared" si="16"/>
        <v>4.81715116279069E-2</v>
      </c>
      <c r="T218" s="1">
        <f t="shared" si="16"/>
        <v>4.9068023255813907E-2</v>
      </c>
      <c r="U218" s="1">
        <f t="shared" si="16"/>
        <v>4.9068023255813907E-2</v>
      </c>
      <c r="V218" s="1">
        <f t="shared" si="16"/>
        <v>4.8918604651162698E-2</v>
      </c>
      <c r="W218" s="1">
        <f t="shared" si="16"/>
        <v>4.7872674418604606E-2</v>
      </c>
      <c r="X218" s="1">
        <f t="shared" si="16"/>
        <v>4.832093023255811E-2</v>
      </c>
      <c r="Y218" s="1">
        <f t="shared" si="15"/>
        <v>4.832093023255811E-2</v>
      </c>
      <c r="Z218" s="1">
        <f t="shared" si="15"/>
        <v>4.8022093023255816E-2</v>
      </c>
      <c r="AA218" s="1">
        <f t="shared" si="15"/>
        <v>4.81715116279069E-2</v>
      </c>
    </row>
    <row r="219" spans="2:27" x14ac:dyDescent="0.6">
      <c r="B219" s="2">
        <v>55080</v>
      </c>
      <c r="C219">
        <v>7.05</v>
      </c>
      <c r="D219">
        <v>7.0529999999999999</v>
      </c>
      <c r="E219">
        <v>7.0519999999999996</v>
      </c>
      <c r="F219">
        <v>7.0519999999999996</v>
      </c>
      <c r="G219">
        <v>7.0519999999999996</v>
      </c>
      <c r="H219">
        <v>7.0510000000000002</v>
      </c>
      <c r="I219">
        <v>7.05</v>
      </c>
      <c r="J219">
        <v>7.05</v>
      </c>
      <c r="K219">
        <v>7.0490000000000004</v>
      </c>
      <c r="L219">
        <v>7.0510000000000002</v>
      </c>
      <c r="M219">
        <v>7.05</v>
      </c>
      <c r="N219">
        <v>7.0490000000000004</v>
      </c>
      <c r="O219" s="2">
        <f t="shared" si="14"/>
        <v>6.7237354085603114</v>
      </c>
      <c r="P219" s="1">
        <f t="shared" si="16"/>
        <v>4.8524305555555515E-2</v>
      </c>
      <c r="Q219" s="1">
        <f t="shared" si="16"/>
        <v>4.8970486111111086E-2</v>
      </c>
      <c r="R219" s="1">
        <f t="shared" si="16"/>
        <v>4.8821759259259183E-2</v>
      </c>
      <c r="S219" s="1">
        <f t="shared" si="16"/>
        <v>4.8821759259259183E-2</v>
      </c>
      <c r="T219" s="1">
        <f t="shared" si="16"/>
        <v>4.8821759259259183E-2</v>
      </c>
      <c r="U219" s="1">
        <f t="shared" si="16"/>
        <v>4.8673032407407418E-2</v>
      </c>
      <c r="V219" s="1">
        <f t="shared" si="16"/>
        <v>4.8524305555555515E-2</v>
      </c>
      <c r="W219" s="1">
        <f t="shared" si="16"/>
        <v>4.8524305555555515E-2</v>
      </c>
      <c r="X219" s="1">
        <f t="shared" si="16"/>
        <v>4.8375578703703744E-2</v>
      </c>
      <c r="Y219" s="1">
        <f t="shared" si="15"/>
        <v>4.8673032407407418E-2</v>
      </c>
      <c r="Z219" s="1">
        <f t="shared" si="15"/>
        <v>4.8524305555555515E-2</v>
      </c>
      <c r="AA219" s="1">
        <f t="shared" si="15"/>
        <v>4.8375578703703744E-2</v>
      </c>
    </row>
    <row r="220" spans="2:27" x14ac:dyDescent="0.6">
      <c r="B220" s="2">
        <v>55335</v>
      </c>
      <c r="C220">
        <v>7.08</v>
      </c>
      <c r="D220">
        <v>7.08</v>
      </c>
      <c r="E220">
        <v>7.08</v>
      </c>
      <c r="F220">
        <v>7.0819999999999999</v>
      </c>
      <c r="G220">
        <v>7.0830000000000002</v>
      </c>
      <c r="H220">
        <v>7.0819999999999999</v>
      </c>
      <c r="I220">
        <v>7.08</v>
      </c>
      <c r="J220">
        <v>7.0819999999999999</v>
      </c>
      <c r="K220">
        <v>7.0789999999999997</v>
      </c>
      <c r="L220">
        <v>7.08</v>
      </c>
      <c r="M220">
        <v>7.08</v>
      </c>
      <c r="N220">
        <v>7.0819999999999999</v>
      </c>
      <c r="O220" s="2">
        <f t="shared" si="14"/>
        <v>6.754863813229572</v>
      </c>
      <c r="P220" s="1">
        <f t="shared" si="16"/>
        <v>4.8133640552995405E-2</v>
      </c>
      <c r="Q220" s="1">
        <f t="shared" si="16"/>
        <v>4.8133640552995405E-2</v>
      </c>
      <c r="R220" s="1">
        <f t="shared" si="16"/>
        <v>4.8133640552995405E-2</v>
      </c>
      <c r="S220" s="1">
        <f t="shared" si="16"/>
        <v>4.842972350230413E-2</v>
      </c>
      <c r="T220" s="1">
        <f t="shared" si="16"/>
        <v>4.8577764976958558E-2</v>
      </c>
      <c r="U220" s="1">
        <f t="shared" si="16"/>
        <v>4.842972350230413E-2</v>
      </c>
      <c r="V220" s="1">
        <f t="shared" si="16"/>
        <v>4.8133640552995405E-2</v>
      </c>
      <c r="W220" s="1">
        <f t="shared" si="16"/>
        <v>4.842972350230413E-2</v>
      </c>
      <c r="X220" s="1">
        <f t="shared" si="16"/>
        <v>4.7985599078340976E-2</v>
      </c>
      <c r="Y220" s="1">
        <f t="shared" si="15"/>
        <v>4.8133640552995405E-2</v>
      </c>
      <c r="Z220" s="1">
        <f t="shared" si="15"/>
        <v>4.8133640552995405E-2</v>
      </c>
      <c r="AA220" s="1">
        <f t="shared" si="15"/>
        <v>4.842972350230413E-2</v>
      </c>
    </row>
    <row r="221" spans="2:27" x14ac:dyDescent="0.6">
      <c r="B221" s="2">
        <v>55590</v>
      </c>
      <c r="C221">
        <v>7.1180000000000003</v>
      </c>
      <c r="D221">
        <v>7.117</v>
      </c>
      <c r="E221">
        <v>7.1159999999999997</v>
      </c>
      <c r="F221">
        <v>7.1180000000000003</v>
      </c>
      <c r="G221">
        <v>7.1159999999999997</v>
      </c>
      <c r="H221">
        <v>7.117</v>
      </c>
      <c r="I221">
        <v>7.1189999999999998</v>
      </c>
      <c r="J221">
        <v>7.1189999999999998</v>
      </c>
      <c r="K221">
        <v>7.117</v>
      </c>
      <c r="L221">
        <v>7.1189999999999998</v>
      </c>
      <c r="M221">
        <v>7.1189999999999998</v>
      </c>
      <c r="N221">
        <v>7.1189999999999998</v>
      </c>
      <c r="O221" s="2">
        <f t="shared" si="14"/>
        <v>6.7859922178988326</v>
      </c>
      <c r="P221" s="1">
        <f t="shared" si="16"/>
        <v>4.89254587155964E-2</v>
      </c>
      <c r="Q221" s="1">
        <f t="shared" si="16"/>
        <v>4.8778096330275245E-2</v>
      </c>
      <c r="R221" s="1">
        <f t="shared" si="16"/>
        <v>4.8630733944954097E-2</v>
      </c>
      <c r="S221" s="1">
        <f t="shared" si="16"/>
        <v>4.89254587155964E-2</v>
      </c>
      <c r="T221" s="1">
        <f t="shared" si="16"/>
        <v>4.8630733944954097E-2</v>
      </c>
      <c r="U221" s="1">
        <f t="shared" si="16"/>
        <v>4.8778096330275245E-2</v>
      </c>
      <c r="V221" s="1">
        <f t="shared" si="16"/>
        <v>4.9072821100917416E-2</v>
      </c>
      <c r="W221" s="1">
        <f t="shared" si="16"/>
        <v>4.9072821100917416E-2</v>
      </c>
      <c r="X221" s="1">
        <f t="shared" si="16"/>
        <v>4.8778096330275245E-2</v>
      </c>
      <c r="Y221" s="1">
        <f t="shared" si="15"/>
        <v>4.9072821100917416E-2</v>
      </c>
      <c r="Z221" s="1">
        <f t="shared" si="15"/>
        <v>4.9072821100917416E-2</v>
      </c>
      <c r="AA221" s="1">
        <f t="shared" si="15"/>
        <v>4.9072821100917416E-2</v>
      </c>
    </row>
    <row r="222" spans="2:27" x14ac:dyDescent="0.6">
      <c r="B222" s="2">
        <v>55845</v>
      </c>
      <c r="C222">
        <v>7.15</v>
      </c>
      <c r="D222">
        <v>7.1520000000000001</v>
      </c>
      <c r="E222">
        <v>7.1520000000000001</v>
      </c>
      <c r="F222">
        <v>7.1520000000000001</v>
      </c>
      <c r="G222">
        <v>7.1520000000000001</v>
      </c>
      <c r="H222">
        <v>7.1520000000000001</v>
      </c>
      <c r="I222">
        <v>7.1479999999999997</v>
      </c>
      <c r="J222">
        <v>7.149</v>
      </c>
      <c r="K222">
        <v>7.1529999999999996</v>
      </c>
      <c r="L222">
        <v>7.1479999999999997</v>
      </c>
      <c r="M222">
        <v>7.15</v>
      </c>
      <c r="N222">
        <v>7.1470000000000002</v>
      </c>
      <c r="O222" s="2">
        <f t="shared" si="14"/>
        <v>6.8171206225680931</v>
      </c>
      <c r="P222" s="1">
        <f t="shared" si="16"/>
        <v>4.8829908675799179E-2</v>
      </c>
      <c r="Q222" s="1">
        <f t="shared" si="16"/>
        <v>4.9123287671232932E-2</v>
      </c>
      <c r="R222" s="1">
        <f t="shared" si="16"/>
        <v>4.9123287671232932E-2</v>
      </c>
      <c r="S222" s="1">
        <f t="shared" si="16"/>
        <v>4.9123287671232932E-2</v>
      </c>
      <c r="T222" s="1">
        <f t="shared" si="16"/>
        <v>4.9123287671232932E-2</v>
      </c>
      <c r="U222" s="1">
        <f t="shared" si="16"/>
        <v>4.9123287671232932E-2</v>
      </c>
      <c r="V222" s="1">
        <f t="shared" si="16"/>
        <v>4.8536529680365287E-2</v>
      </c>
      <c r="W222" s="1">
        <f t="shared" si="16"/>
        <v>4.8683219178082229E-2</v>
      </c>
      <c r="X222" s="1">
        <f t="shared" si="16"/>
        <v>4.926997716894975E-2</v>
      </c>
      <c r="Y222" s="1">
        <f t="shared" si="15"/>
        <v>4.8536529680365287E-2</v>
      </c>
      <c r="Z222" s="1">
        <f t="shared" si="15"/>
        <v>4.8829908675799179E-2</v>
      </c>
      <c r="AA222" s="1">
        <f t="shared" si="15"/>
        <v>4.8389840182648476E-2</v>
      </c>
    </row>
    <row r="223" spans="2:27" x14ac:dyDescent="0.6">
      <c r="B223" s="2">
        <v>56100</v>
      </c>
      <c r="C223">
        <v>7.1849999999999996</v>
      </c>
      <c r="D223">
        <v>7.1840000000000002</v>
      </c>
      <c r="E223">
        <v>7.1820000000000004</v>
      </c>
      <c r="F223">
        <v>7.1820000000000004</v>
      </c>
      <c r="G223">
        <v>7.1769999999999996</v>
      </c>
      <c r="H223">
        <v>7.1790000000000003</v>
      </c>
      <c r="I223">
        <v>7.1820000000000004</v>
      </c>
      <c r="J223">
        <v>7.1829999999999998</v>
      </c>
      <c r="K223">
        <v>7.1790000000000003</v>
      </c>
      <c r="L223">
        <v>7.1849999999999996</v>
      </c>
      <c r="M223">
        <v>7.1840000000000002</v>
      </c>
      <c r="N223">
        <v>7.1820000000000004</v>
      </c>
      <c r="O223" s="2">
        <f t="shared" si="14"/>
        <v>6.8482490272373537</v>
      </c>
      <c r="P223" s="1">
        <f t="shared" si="16"/>
        <v>4.9173295454545449E-2</v>
      </c>
      <c r="Q223" s="1">
        <f t="shared" si="16"/>
        <v>4.9027272727272801E-2</v>
      </c>
      <c r="R223" s="1">
        <f t="shared" si="16"/>
        <v>4.8735227272727381E-2</v>
      </c>
      <c r="S223" s="1">
        <f t="shared" si="16"/>
        <v>4.8735227272727381E-2</v>
      </c>
      <c r="T223" s="1">
        <f t="shared" si="16"/>
        <v>4.800511363636363E-2</v>
      </c>
      <c r="U223" s="1">
        <f t="shared" si="16"/>
        <v>4.8297159090909182E-2</v>
      </c>
      <c r="V223" s="1">
        <f t="shared" si="16"/>
        <v>4.8735227272727381E-2</v>
      </c>
      <c r="W223" s="1">
        <f t="shared" si="16"/>
        <v>4.8881250000000029E-2</v>
      </c>
      <c r="X223" s="1">
        <f t="shared" si="16"/>
        <v>4.8297159090909182E-2</v>
      </c>
      <c r="Y223" s="1">
        <f t="shared" si="15"/>
        <v>4.9173295454545449E-2</v>
      </c>
      <c r="Z223" s="1">
        <f t="shared" si="15"/>
        <v>4.9027272727272801E-2</v>
      </c>
      <c r="AA223" s="1">
        <f t="shared" si="15"/>
        <v>4.8735227272727381E-2</v>
      </c>
    </row>
    <row r="224" spans="2:27" x14ac:dyDescent="0.6">
      <c r="B224" s="2">
        <v>56355</v>
      </c>
      <c r="C224">
        <v>7.2169999999999996</v>
      </c>
      <c r="D224">
        <v>7.2160000000000002</v>
      </c>
      <c r="E224">
        <v>7.2190000000000003</v>
      </c>
      <c r="F224">
        <v>7.2169999999999996</v>
      </c>
      <c r="G224">
        <v>7.218</v>
      </c>
      <c r="H224">
        <v>7.2169999999999996</v>
      </c>
      <c r="I224">
        <v>7.2169999999999996</v>
      </c>
      <c r="J224">
        <v>7.2149999999999999</v>
      </c>
      <c r="K224">
        <v>7.2169999999999996</v>
      </c>
      <c r="L224">
        <v>7.2149999999999999</v>
      </c>
      <c r="M224">
        <v>7.2160000000000002</v>
      </c>
      <c r="N224">
        <v>7.2169999999999996</v>
      </c>
      <c r="O224" s="2">
        <f t="shared" si="14"/>
        <v>6.8793774319066152</v>
      </c>
      <c r="P224" s="1">
        <f t="shared" si="16"/>
        <v>4.9077488687782687E-2</v>
      </c>
      <c r="Q224" s="1">
        <f t="shared" si="16"/>
        <v>4.8932126696832542E-2</v>
      </c>
      <c r="R224" s="1">
        <f t="shared" si="16"/>
        <v>4.9368212669683234E-2</v>
      </c>
      <c r="S224" s="1">
        <f t="shared" si="16"/>
        <v>4.9077488687782687E-2</v>
      </c>
      <c r="T224" s="1">
        <f t="shared" si="16"/>
        <v>4.9222850678732964E-2</v>
      </c>
      <c r="U224" s="1">
        <f t="shared" si="16"/>
        <v>4.9077488687782687E-2</v>
      </c>
      <c r="V224" s="1">
        <f t="shared" si="16"/>
        <v>4.9077488687782687E-2</v>
      </c>
      <c r="W224" s="1">
        <f t="shared" si="16"/>
        <v>4.8786764705882266E-2</v>
      </c>
      <c r="X224" s="1">
        <f t="shared" si="16"/>
        <v>4.9077488687782687E-2</v>
      </c>
      <c r="Y224" s="1">
        <f t="shared" si="15"/>
        <v>4.8786764705882266E-2</v>
      </c>
      <c r="Z224" s="1">
        <f t="shared" si="15"/>
        <v>4.8932126696832542E-2</v>
      </c>
      <c r="AA224" s="1">
        <f t="shared" si="15"/>
        <v>4.9077488687782687E-2</v>
      </c>
    </row>
    <row r="225" spans="2:27" x14ac:dyDescent="0.6">
      <c r="B225" s="2">
        <v>56610</v>
      </c>
      <c r="C225">
        <v>7.25</v>
      </c>
      <c r="D225">
        <v>7.2519999999999998</v>
      </c>
      <c r="E225">
        <v>7.2489999999999997</v>
      </c>
      <c r="F225">
        <v>7.2510000000000003</v>
      </c>
      <c r="G225">
        <v>7.2489999999999997</v>
      </c>
      <c r="H225">
        <v>7.2489999999999997</v>
      </c>
      <c r="I225">
        <v>7.25</v>
      </c>
      <c r="J225">
        <v>7.25</v>
      </c>
      <c r="K225">
        <v>7.2519999999999998</v>
      </c>
      <c r="L225">
        <v>7.2519999999999998</v>
      </c>
      <c r="M225">
        <v>7.2489999999999997</v>
      </c>
      <c r="N225">
        <v>7.2489999999999997</v>
      </c>
      <c r="O225" s="2">
        <f t="shared" si="14"/>
        <v>6.9105058365758758</v>
      </c>
      <c r="P225" s="1">
        <f t="shared" si="16"/>
        <v>4.9127252252252201E-2</v>
      </c>
      <c r="Q225" s="1">
        <f t="shared" si="16"/>
        <v>4.9416666666666588E-2</v>
      </c>
      <c r="R225" s="1">
        <f t="shared" si="16"/>
        <v>4.8982545045044949E-2</v>
      </c>
      <c r="S225" s="1">
        <f t="shared" si="16"/>
        <v>4.9271959459459461E-2</v>
      </c>
      <c r="T225" s="1">
        <f t="shared" si="16"/>
        <v>4.8982545045044949E-2</v>
      </c>
      <c r="U225" s="1">
        <f t="shared" si="16"/>
        <v>4.8982545045044949E-2</v>
      </c>
      <c r="V225" s="1">
        <f t="shared" si="16"/>
        <v>4.9127252252252201E-2</v>
      </c>
      <c r="W225" s="1">
        <f t="shared" si="16"/>
        <v>4.9127252252252201E-2</v>
      </c>
      <c r="X225" s="1">
        <f t="shared" si="16"/>
        <v>4.9416666666666588E-2</v>
      </c>
      <c r="Y225" s="1">
        <f t="shared" si="15"/>
        <v>4.9416666666666588E-2</v>
      </c>
      <c r="Z225" s="1">
        <f t="shared" si="15"/>
        <v>4.8982545045044949E-2</v>
      </c>
      <c r="AA225" s="1">
        <f t="shared" si="15"/>
        <v>4.8982545045044949E-2</v>
      </c>
    </row>
    <row r="226" spans="2:27" x14ac:dyDescent="0.6">
      <c r="B226" s="2">
        <v>56865</v>
      </c>
      <c r="C226">
        <v>7.2839999999999998</v>
      </c>
      <c r="D226">
        <v>7.2839999999999998</v>
      </c>
      <c r="E226">
        <v>7.2830000000000004</v>
      </c>
      <c r="F226">
        <v>7.2830000000000004</v>
      </c>
      <c r="G226">
        <v>7.2839999999999998</v>
      </c>
      <c r="H226">
        <v>7.2830000000000004</v>
      </c>
      <c r="I226">
        <v>7.2809999999999997</v>
      </c>
      <c r="J226">
        <v>7.2839999999999998</v>
      </c>
      <c r="K226">
        <v>7.2839999999999998</v>
      </c>
      <c r="L226">
        <v>7.2839999999999998</v>
      </c>
      <c r="M226">
        <v>7.282</v>
      </c>
      <c r="N226">
        <v>7.2839999999999998</v>
      </c>
      <c r="O226" s="2">
        <f t="shared" si="14"/>
        <v>6.9416342412451364</v>
      </c>
      <c r="P226" s="1">
        <f t="shared" si="16"/>
        <v>4.9320627802690524E-2</v>
      </c>
      <c r="Q226" s="1">
        <f t="shared" si="16"/>
        <v>4.9320627802690524E-2</v>
      </c>
      <c r="R226" s="1">
        <f t="shared" si="16"/>
        <v>4.9176569506726477E-2</v>
      </c>
      <c r="S226" s="1">
        <f t="shared" si="16"/>
        <v>4.9176569506726477E-2</v>
      </c>
      <c r="T226" s="1">
        <f t="shared" si="16"/>
        <v>4.9320627802690524E-2</v>
      </c>
      <c r="U226" s="1">
        <f t="shared" si="16"/>
        <v>4.9176569506726477E-2</v>
      </c>
      <c r="V226" s="1">
        <f t="shared" si="16"/>
        <v>4.8888452914798132E-2</v>
      </c>
      <c r="W226" s="1">
        <f t="shared" si="16"/>
        <v>4.9320627802690524E-2</v>
      </c>
      <c r="X226" s="1">
        <f t="shared" si="16"/>
        <v>4.9320627802690524E-2</v>
      </c>
      <c r="Y226" s="1">
        <f t="shared" si="15"/>
        <v>4.9320627802690524E-2</v>
      </c>
      <c r="Z226" s="1">
        <f t="shared" si="15"/>
        <v>4.9032511210762304E-2</v>
      </c>
      <c r="AA226" s="1">
        <f t="shared" si="15"/>
        <v>4.9320627802690524E-2</v>
      </c>
    </row>
    <row r="227" spans="2:27" x14ac:dyDescent="0.6">
      <c r="B227" s="2">
        <v>57120</v>
      </c>
      <c r="C227">
        <v>7.3179999999999996</v>
      </c>
      <c r="D227">
        <v>7.3170000000000002</v>
      </c>
      <c r="E227">
        <v>7.3179999999999996</v>
      </c>
      <c r="F227">
        <v>7.3170000000000002</v>
      </c>
      <c r="G227">
        <v>7.3179999999999996</v>
      </c>
      <c r="H227">
        <v>7.3150000000000004</v>
      </c>
      <c r="I227">
        <v>7.3150000000000004</v>
      </c>
      <c r="J227">
        <v>7.3159999999999998</v>
      </c>
      <c r="K227">
        <v>7.3150000000000004</v>
      </c>
      <c r="L227">
        <v>7.3159999999999998</v>
      </c>
      <c r="M227">
        <v>7.3140000000000001</v>
      </c>
      <c r="N227">
        <v>7.3159999999999998</v>
      </c>
      <c r="O227" s="2">
        <f t="shared" si="14"/>
        <v>6.972762645914397</v>
      </c>
      <c r="P227" s="1">
        <f t="shared" si="16"/>
        <v>4.9512276785714217E-2</v>
      </c>
      <c r="Q227" s="1">
        <f t="shared" si="16"/>
        <v>4.9368861607142864E-2</v>
      </c>
      <c r="R227" s="1">
        <f t="shared" si="16"/>
        <v>4.9512276785714217E-2</v>
      </c>
      <c r="S227" s="1">
        <f t="shared" si="16"/>
        <v>4.9368861607142864E-2</v>
      </c>
      <c r="T227" s="1">
        <f t="shared" si="16"/>
        <v>4.9512276785714217E-2</v>
      </c>
      <c r="U227" s="1">
        <f t="shared" si="16"/>
        <v>4.908203125000004E-2</v>
      </c>
      <c r="V227" s="1">
        <f t="shared" si="16"/>
        <v>4.908203125000004E-2</v>
      </c>
      <c r="W227" s="1">
        <f t="shared" si="16"/>
        <v>4.9225446428571393E-2</v>
      </c>
      <c r="X227" s="1">
        <f t="shared" si="16"/>
        <v>4.908203125000004E-2</v>
      </c>
      <c r="Y227" s="1">
        <f t="shared" si="15"/>
        <v>4.9225446428571393E-2</v>
      </c>
      <c r="Z227" s="1">
        <f t="shared" si="15"/>
        <v>4.8938616071428562E-2</v>
      </c>
      <c r="AA227" s="1">
        <f t="shared" si="15"/>
        <v>4.9225446428571393E-2</v>
      </c>
    </row>
    <row r="228" spans="2:27" x14ac:dyDescent="0.6">
      <c r="B228" s="2">
        <v>57375</v>
      </c>
      <c r="C228">
        <v>7.35</v>
      </c>
      <c r="D228">
        <v>7.35</v>
      </c>
      <c r="E228">
        <v>7.35</v>
      </c>
      <c r="F228">
        <v>7.3520000000000003</v>
      </c>
      <c r="G228">
        <v>7.3479999999999999</v>
      </c>
      <c r="H228">
        <v>7.3479999999999999</v>
      </c>
      <c r="I228">
        <v>7.3490000000000002</v>
      </c>
      <c r="J228">
        <v>7.3460000000000001</v>
      </c>
      <c r="K228">
        <v>7.3449999999999998</v>
      </c>
      <c r="L228">
        <v>7.3460000000000001</v>
      </c>
      <c r="M228">
        <v>7.3470000000000004</v>
      </c>
      <c r="N228">
        <v>7.3470000000000004</v>
      </c>
      <c r="O228" s="2">
        <f t="shared" si="14"/>
        <v>7.0038910505836576</v>
      </c>
      <c r="P228" s="1">
        <f t="shared" si="16"/>
        <v>4.9416666666666616E-2</v>
      </c>
      <c r="Q228" s="1">
        <f t="shared" si="16"/>
        <v>4.9416666666666616E-2</v>
      </c>
      <c r="R228" s="1">
        <f t="shared" si="16"/>
        <v>4.9416666666666616E-2</v>
      </c>
      <c r="S228" s="1">
        <f t="shared" si="16"/>
        <v>4.9702222222222266E-2</v>
      </c>
      <c r="T228" s="1">
        <f t="shared" si="16"/>
        <v>4.9131111111111091E-2</v>
      </c>
      <c r="U228" s="1">
        <f t="shared" si="16"/>
        <v>4.9131111111111091E-2</v>
      </c>
      <c r="V228" s="1">
        <f t="shared" si="16"/>
        <v>4.9273888888888923E-2</v>
      </c>
      <c r="W228" s="1">
        <f t="shared" si="16"/>
        <v>4.8845555555555573E-2</v>
      </c>
      <c r="X228" s="1">
        <f t="shared" si="16"/>
        <v>4.8702777777777748E-2</v>
      </c>
      <c r="Y228" s="1">
        <f t="shared" si="15"/>
        <v>4.8845555555555573E-2</v>
      </c>
      <c r="Z228" s="1">
        <f t="shared" si="15"/>
        <v>4.8988333333333398E-2</v>
      </c>
      <c r="AA228" s="1">
        <f t="shared" si="15"/>
        <v>4.8988333333333398E-2</v>
      </c>
    </row>
    <row r="229" spans="2:27" x14ac:dyDescent="0.6">
      <c r="B229" s="2">
        <v>57630</v>
      </c>
      <c r="C229">
        <v>7.3780000000000001</v>
      </c>
      <c r="D229">
        <v>7.3810000000000002</v>
      </c>
      <c r="E229">
        <v>7.38</v>
      </c>
      <c r="F229">
        <v>7.3819999999999997</v>
      </c>
      <c r="G229">
        <v>7.3789999999999996</v>
      </c>
      <c r="H229">
        <v>7.3789999999999996</v>
      </c>
      <c r="I229">
        <v>7.383</v>
      </c>
      <c r="J229">
        <v>7.3819999999999997</v>
      </c>
      <c r="K229">
        <v>7.3810000000000002</v>
      </c>
      <c r="L229">
        <v>7.38</v>
      </c>
      <c r="M229">
        <v>7.3819999999999997</v>
      </c>
      <c r="N229">
        <v>7.3819999999999997</v>
      </c>
      <c r="O229" s="2">
        <f t="shared" si="14"/>
        <v>7.0350194552529182</v>
      </c>
      <c r="P229" s="1">
        <f t="shared" si="16"/>
        <v>4.875331858407083E-2</v>
      </c>
      <c r="Q229" s="1">
        <f t="shared" si="16"/>
        <v>4.9179756637168191E-2</v>
      </c>
      <c r="R229" s="1">
        <f t="shared" si="16"/>
        <v>4.9037610619469027E-2</v>
      </c>
      <c r="S229" s="1">
        <f t="shared" si="16"/>
        <v>4.9321902654867231E-2</v>
      </c>
      <c r="T229" s="1">
        <f t="shared" si="16"/>
        <v>4.889546460176987E-2</v>
      </c>
      <c r="U229" s="1">
        <f t="shared" si="16"/>
        <v>4.889546460176987E-2</v>
      </c>
      <c r="V229" s="1">
        <f t="shared" si="16"/>
        <v>4.9464048672566388E-2</v>
      </c>
      <c r="W229" s="1">
        <f t="shared" si="16"/>
        <v>4.9321902654867231E-2</v>
      </c>
      <c r="X229" s="1">
        <f t="shared" si="16"/>
        <v>4.9179756637168191E-2</v>
      </c>
      <c r="Y229" s="1">
        <f t="shared" si="15"/>
        <v>4.9037610619469027E-2</v>
      </c>
      <c r="Z229" s="1">
        <f t="shared" si="15"/>
        <v>4.9321902654867231E-2</v>
      </c>
      <c r="AA229" s="1">
        <f t="shared" si="15"/>
        <v>4.9321902654867231E-2</v>
      </c>
    </row>
    <row r="230" spans="2:27" x14ac:dyDescent="0.6">
      <c r="B230" s="2">
        <v>57885</v>
      </c>
      <c r="C230">
        <v>7.415</v>
      </c>
      <c r="D230">
        <v>7.4130000000000003</v>
      </c>
      <c r="E230">
        <v>7.4119999999999999</v>
      </c>
      <c r="F230">
        <v>7.4119999999999999</v>
      </c>
      <c r="G230">
        <v>7.4130000000000003</v>
      </c>
      <c r="H230">
        <v>7.4119999999999999</v>
      </c>
      <c r="I230">
        <v>7.4089999999999998</v>
      </c>
      <c r="J230">
        <v>7.4119999999999999</v>
      </c>
      <c r="K230">
        <v>7.4119999999999999</v>
      </c>
      <c r="L230">
        <v>7.4109999999999996</v>
      </c>
      <c r="M230">
        <v>7.4130000000000003</v>
      </c>
      <c r="N230">
        <v>7.4139999999999997</v>
      </c>
      <c r="O230" s="2">
        <f t="shared" si="14"/>
        <v>7.0661478599221788</v>
      </c>
      <c r="P230" s="1">
        <f t="shared" si="16"/>
        <v>4.9369493392070522E-2</v>
      </c>
      <c r="Q230" s="1">
        <f t="shared" si="16"/>
        <v>4.9086453744493462E-2</v>
      </c>
      <c r="R230" s="1">
        <f t="shared" si="16"/>
        <v>4.8944933920704869E-2</v>
      </c>
      <c r="S230" s="1">
        <f t="shared" si="16"/>
        <v>4.8944933920704869E-2</v>
      </c>
      <c r="T230" s="1">
        <f t="shared" si="16"/>
        <v>4.9086453744493462E-2</v>
      </c>
      <c r="U230" s="1">
        <f t="shared" si="16"/>
        <v>4.8944933920704869E-2</v>
      </c>
      <c r="V230" s="1">
        <f t="shared" si="16"/>
        <v>4.8520374449339217E-2</v>
      </c>
      <c r="W230" s="1">
        <f t="shared" si="16"/>
        <v>4.8944933920704869E-2</v>
      </c>
      <c r="X230" s="1">
        <f t="shared" si="16"/>
        <v>4.8944933920704869E-2</v>
      </c>
      <c r="Y230" s="1">
        <f t="shared" si="15"/>
        <v>4.8803414096916277E-2</v>
      </c>
      <c r="Z230" s="1">
        <f t="shared" si="15"/>
        <v>4.9086453744493462E-2</v>
      </c>
      <c r="AA230" s="1">
        <f t="shared" si="15"/>
        <v>4.922797356828193E-2</v>
      </c>
    </row>
    <row r="231" spans="2:27" x14ac:dyDescent="0.6">
      <c r="B231" s="2">
        <v>58140</v>
      </c>
      <c r="C231">
        <v>7.4420000000000002</v>
      </c>
      <c r="D231">
        <v>7.4420000000000002</v>
      </c>
      <c r="E231">
        <v>7.4450000000000003</v>
      </c>
      <c r="F231">
        <v>7.4429999999999996</v>
      </c>
      <c r="G231">
        <v>7.444</v>
      </c>
      <c r="H231">
        <v>7.444</v>
      </c>
      <c r="I231">
        <v>7.444</v>
      </c>
      <c r="J231">
        <v>7.4450000000000003</v>
      </c>
      <c r="K231">
        <v>7.444</v>
      </c>
      <c r="L231">
        <v>7.444</v>
      </c>
      <c r="M231">
        <v>7.4420000000000002</v>
      </c>
      <c r="N231">
        <v>7.444</v>
      </c>
      <c r="O231" s="2">
        <f t="shared" si="14"/>
        <v>7.0972762645914393</v>
      </c>
      <c r="P231" s="1">
        <f t="shared" si="16"/>
        <v>4.8571271929824633E-2</v>
      </c>
      <c r="Q231" s="1">
        <f t="shared" si="16"/>
        <v>4.8571271929824633E-2</v>
      </c>
      <c r="R231" s="1">
        <f t="shared" si="16"/>
        <v>4.8993969298245704E-2</v>
      </c>
      <c r="S231" s="1">
        <f t="shared" si="16"/>
        <v>4.8712171052631578E-2</v>
      </c>
      <c r="T231" s="1">
        <f t="shared" si="16"/>
        <v>4.8853070175438641E-2</v>
      </c>
      <c r="U231" s="1">
        <f t="shared" si="16"/>
        <v>4.8853070175438641E-2</v>
      </c>
      <c r="V231" s="1">
        <f t="shared" si="16"/>
        <v>4.8853070175438641E-2</v>
      </c>
      <c r="W231" s="1">
        <f t="shared" si="16"/>
        <v>4.8993969298245704E-2</v>
      </c>
      <c r="X231" s="1">
        <f t="shared" si="16"/>
        <v>4.8853070175438641E-2</v>
      </c>
      <c r="Y231" s="1">
        <f t="shared" si="15"/>
        <v>4.8853070175438641E-2</v>
      </c>
      <c r="Z231" s="1">
        <f t="shared" si="15"/>
        <v>4.8571271929824633E-2</v>
      </c>
      <c r="AA231" s="1">
        <f t="shared" si="15"/>
        <v>4.8853070175438641E-2</v>
      </c>
    </row>
    <row r="232" spans="2:27" x14ac:dyDescent="0.6">
      <c r="B232" s="2">
        <v>58395</v>
      </c>
      <c r="C232">
        <v>7.4720000000000004</v>
      </c>
      <c r="D232">
        <v>7.4740000000000002</v>
      </c>
      <c r="E232">
        <v>7.4720000000000004</v>
      </c>
      <c r="F232">
        <v>7.476</v>
      </c>
      <c r="G232">
        <v>7.4729999999999999</v>
      </c>
      <c r="H232">
        <v>7.4710000000000001</v>
      </c>
      <c r="I232">
        <v>7.4720000000000004</v>
      </c>
      <c r="J232">
        <v>7.4729999999999999</v>
      </c>
      <c r="K232">
        <v>7.4729999999999999</v>
      </c>
      <c r="L232">
        <v>7.4710000000000001</v>
      </c>
      <c r="M232">
        <v>7.4710000000000001</v>
      </c>
      <c r="N232">
        <v>7.4740000000000002</v>
      </c>
      <c r="O232" s="2">
        <f t="shared" si="14"/>
        <v>7.1284046692607008</v>
      </c>
      <c r="P232" s="1">
        <f t="shared" si="16"/>
        <v>4.8200873362445412E-2</v>
      </c>
      <c r="Q232" s="1">
        <f t="shared" si="16"/>
        <v>4.8481441048034896E-2</v>
      </c>
      <c r="R232" s="1">
        <f t="shared" si="16"/>
        <v>4.8200873362445412E-2</v>
      </c>
      <c r="S232" s="1">
        <f t="shared" si="16"/>
        <v>4.8762008733624386E-2</v>
      </c>
      <c r="T232" s="1">
        <f t="shared" si="16"/>
        <v>4.8341157205240091E-2</v>
      </c>
      <c r="U232" s="1">
        <f t="shared" si="16"/>
        <v>4.8060589519650601E-2</v>
      </c>
      <c r="V232" s="1">
        <f t="shared" si="16"/>
        <v>4.8200873362445412E-2</v>
      </c>
      <c r="W232" s="1">
        <f t="shared" si="16"/>
        <v>4.8341157205240091E-2</v>
      </c>
      <c r="X232" s="1">
        <f t="shared" si="16"/>
        <v>4.8341157205240091E-2</v>
      </c>
      <c r="Y232" s="1">
        <f t="shared" si="15"/>
        <v>4.8060589519650601E-2</v>
      </c>
      <c r="Z232" s="1">
        <f t="shared" si="15"/>
        <v>4.8060589519650601E-2</v>
      </c>
      <c r="AA232" s="1">
        <f t="shared" si="15"/>
        <v>4.8481441048034896E-2</v>
      </c>
    </row>
    <row r="233" spans="2:27" x14ac:dyDescent="0.6">
      <c r="B233" s="2">
        <v>58650</v>
      </c>
      <c r="C233">
        <v>7.5010000000000003</v>
      </c>
      <c r="D233">
        <v>7.5030000000000001</v>
      </c>
      <c r="E233">
        <v>7.5049999999999999</v>
      </c>
      <c r="F233">
        <v>7.5069999999999997</v>
      </c>
      <c r="G233">
        <v>7.5039999999999996</v>
      </c>
      <c r="H233">
        <v>7.5060000000000002</v>
      </c>
      <c r="I233">
        <v>7.5049999999999999</v>
      </c>
      <c r="J233">
        <v>7.5060000000000002</v>
      </c>
      <c r="K233">
        <v>7.5069999999999997</v>
      </c>
      <c r="L233">
        <v>7.5060000000000002</v>
      </c>
      <c r="M233">
        <v>7.5049999999999999</v>
      </c>
      <c r="N233">
        <v>7.5060000000000002</v>
      </c>
      <c r="O233" s="2">
        <f t="shared" si="14"/>
        <v>7.1595330739299614</v>
      </c>
      <c r="P233" s="1">
        <f t="shared" si="16"/>
        <v>4.7694021739130434E-2</v>
      </c>
      <c r="Q233" s="1">
        <f t="shared" si="16"/>
        <v>4.7973369565217361E-2</v>
      </c>
      <c r="R233" s="1">
        <f t="shared" si="16"/>
        <v>4.8252717391304288E-2</v>
      </c>
      <c r="S233" s="1">
        <f t="shared" ref="S233:X260" si="17">(F233-$O233)/$O233</f>
        <v>4.8532065217391208E-2</v>
      </c>
      <c r="T233" s="1">
        <f t="shared" si="17"/>
        <v>4.8113043478260759E-2</v>
      </c>
      <c r="U233" s="1">
        <f t="shared" si="17"/>
        <v>4.8392391304347811E-2</v>
      </c>
      <c r="V233" s="1">
        <f t="shared" si="17"/>
        <v>4.8252717391304288E-2</v>
      </c>
      <c r="W233" s="1">
        <f t="shared" si="17"/>
        <v>4.8392391304347811E-2</v>
      </c>
      <c r="X233" s="1">
        <f t="shared" si="17"/>
        <v>4.8532065217391208E-2</v>
      </c>
      <c r="Y233" s="1">
        <f t="shared" si="15"/>
        <v>4.8392391304347811E-2</v>
      </c>
      <c r="Z233" s="1">
        <f t="shared" si="15"/>
        <v>4.8252717391304288E-2</v>
      </c>
      <c r="AA233" s="1">
        <f t="shared" si="15"/>
        <v>4.8392391304347811E-2</v>
      </c>
    </row>
    <row r="234" spans="2:27" x14ac:dyDescent="0.6">
      <c r="B234" s="2">
        <v>58905</v>
      </c>
      <c r="C234">
        <v>7.5359999999999996</v>
      </c>
      <c r="D234">
        <v>7.5350000000000001</v>
      </c>
      <c r="E234">
        <v>7.5350000000000001</v>
      </c>
      <c r="F234">
        <v>7.5350000000000001</v>
      </c>
      <c r="G234">
        <v>7.5350000000000001</v>
      </c>
      <c r="H234">
        <v>7.5350000000000001</v>
      </c>
      <c r="I234">
        <v>7.5350000000000001</v>
      </c>
      <c r="J234">
        <v>7.5359999999999996</v>
      </c>
      <c r="K234">
        <v>7.5380000000000003</v>
      </c>
      <c r="L234">
        <v>7.5369999999999999</v>
      </c>
      <c r="M234">
        <v>7.532</v>
      </c>
      <c r="N234">
        <v>7.5330000000000004</v>
      </c>
      <c r="O234" s="2">
        <f t="shared" si="14"/>
        <v>7.190661478599222</v>
      </c>
      <c r="P234" s="1">
        <f t="shared" ref="P234:R260" si="18">(C234-$O234)/$O234</f>
        <v>4.8025974025973937E-2</v>
      </c>
      <c r="Q234" s="1">
        <f t="shared" si="18"/>
        <v>4.7886904761904749E-2</v>
      </c>
      <c r="R234" s="1">
        <f t="shared" si="18"/>
        <v>4.7886904761904749E-2</v>
      </c>
      <c r="S234" s="1">
        <f t="shared" si="17"/>
        <v>4.7886904761904749E-2</v>
      </c>
      <c r="T234" s="1">
        <f t="shared" si="17"/>
        <v>4.7886904761904749E-2</v>
      </c>
      <c r="U234" s="1">
        <f t="shared" si="17"/>
        <v>4.7886904761904749E-2</v>
      </c>
      <c r="V234" s="1">
        <f t="shared" si="17"/>
        <v>4.7886904761904749E-2</v>
      </c>
      <c r="W234" s="1">
        <f t="shared" si="17"/>
        <v>4.8025974025973937E-2</v>
      </c>
      <c r="X234" s="1">
        <f t="shared" si="17"/>
        <v>4.8304112554112558E-2</v>
      </c>
      <c r="Y234" s="1">
        <f t="shared" si="15"/>
        <v>4.8165043290043251E-2</v>
      </c>
      <c r="Z234" s="1">
        <f t="shared" si="15"/>
        <v>4.746969696969694E-2</v>
      </c>
      <c r="AA234" s="1">
        <f t="shared" si="15"/>
        <v>4.7608766233766253E-2</v>
      </c>
    </row>
    <row r="235" spans="2:27" x14ac:dyDescent="0.6">
      <c r="B235" s="2">
        <v>59160</v>
      </c>
      <c r="C235">
        <v>7.5670000000000002</v>
      </c>
      <c r="D235">
        <v>7.57</v>
      </c>
      <c r="E235">
        <v>7.569</v>
      </c>
      <c r="F235">
        <v>7.5679999999999996</v>
      </c>
      <c r="G235">
        <v>7.5670000000000002</v>
      </c>
      <c r="H235">
        <v>7.569</v>
      </c>
      <c r="I235">
        <v>7.5640000000000001</v>
      </c>
      <c r="J235">
        <v>7.5650000000000004</v>
      </c>
      <c r="K235">
        <v>7.5650000000000004</v>
      </c>
      <c r="L235">
        <v>7.5659999999999998</v>
      </c>
      <c r="M235">
        <v>7.5670000000000002</v>
      </c>
      <c r="N235">
        <v>7.5679999999999996</v>
      </c>
      <c r="O235" s="2">
        <f t="shared" si="14"/>
        <v>7.2217898832684826</v>
      </c>
      <c r="P235" s="1">
        <f t="shared" si="18"/>
        <v>4.7801185344827593E-2</v>
      </c>
      <c r="Q235" s="1">
        <f t="shared" si="18"/>
        <v>4.821659482758623E-2</v>
      </c>
      <c r="R235" s="1">
        <f t="shared" si="18"/>
        <v>4.8078124999999979E-2</v>
      </c>
      <c r="S235" s="1">
        <f t="shared" si="17"/>
        <v>4.7939655172413727E-2</v>
      </c>
      <c r="T235" s="1">
        <f t="shared" si="17"/>
        <v>4.7801185344827593E-2</v>
      </c>
      <c r="U235" s="1">
        <f t="shared" si="17"/>
        <v>4.8078124999999979E-2</v>
      </c>
      <c r="V235" s="1">
        <f t="shared" si="17"/>
        <v>4.7385775862068956E-2</v>
      </c>
      <c r="W235" s="1">
        <f t="shared" si="17"/>
        <v>4.7524245689655215E-2</v>
      </c>
      <c r="X235" s="1">
        <f t="shared" si="17"/>
        <v>4.7524245689655215E-2</v>
      </c>
      <c r="Y235" s="1">
        <f t="shared" si="15"/>
        <v>4.7662715517241341E-2</v>
      </c>
      <c r="Z235" s="1">
        <f t="shared" si="15"/>
        <v>4.7801185344827593E-2</v>
      </c>
      <c r="AA235" s="1">
        <f t="shared" si="15"/>
        <v>4.7939655172413727E-2</v>
      </c>
    </row>
    <row r="236" spans="2:27" x14ac:dyDescent="0.6">
      <c r="B236" s="2">
        <v>59415</v>
      </c>
      <c r="C236">
        <v>7.5979999999999999</v>
      </c>
      <c r="D236">
        <v>7.6</v>
      </c>
      <c r="E236">
        <v>7.6</v>
      </c>
      <c r="F236">
        <v>7.601</v>
      </c>
      <c r="G236">
        <v>7.5979999999999999</v>
      </c>
      <c r="H236">
        <v>7.6</v>
      </c>
      <c r="I236">
        <v>7.601</v>
      </c>
      <c r="J236">
        <v>7.601</v>
      </c>
      <c r="K236">
        <v>7.601</v>
      </c>
      <c r="L236">
        <v>7.601</v>
      </c>
      <c r="M236">
        <v>7.601</v>
      </c>
      <c r="N236">
        <v>7.601</v>
      </c>
      <c r="O236" s="2">
        <f t="shared" si="14"/>
        <v>7.2529182879377432</v>
      </c>
      <c r="P236" s="1">
        <f t="shared" si="18"/>
        <v>4.7578326180257494E-2</v>
      </c>
      <c r="Q236" s="1">
        <f t="shared" si="18"/>
        <v>4.7854077253218837E-2</v>
      </c>
      <c r="R236" s="1">
        <f t="shared" si="18"/>
        <v>4.7854077253218837E-2</v>
      </c>
      <c r="S236" s="1">
        <f t="shared" si="17"/>
        <v>4.7991952789699567E-2</v>
      </c>
      <c r="T236" s="1">
        <f t="shared" si="17"/>
        <v>4.7578326180257494E-2</v>
      </c>
      <c r="U236" s="1">
        <f t="shared" si="17"/>
        <v>4.7854077253218837E-2</v>
      </c>
      <c r="V236" s="1">
        <f t="shared" si="17"/>
        <v>4.7991952789699567E-2</v>
      </c>
      <c r="W236" s="1">
        <f t="shared" si="17"/>
        <v>4.7991952789699567E-2</v>
      </c>
      <c r="X236" s="1">
        <f t="shared" si="17"/>
        <v>4.7991952789699567E-2</v>
      </c>
      <c r="Y236" s="1">
        <f t="shared" si="15"/>
        <v>4.7991952789699567E-2</v>
      </c>
      <c r="Z236" s="1">
        <f t="shared" si="15"/>
        <v>4.7991952789699567E-2</v>
      </c>
      <c r="AA236" s="1">
        <f t="shared" si="15"/>
        <v>4.7991952789699567E-2</v>
      </c>
    </row>
    <row r="237" spans="2:27" x14ac:dyDescent="0.6">
      <c r="B237" s="2">
        <v>59670</v>
      </c>
      <c r="C237">
        <v>7.6319999999999997</v>
      </c>
      <c r="D237">
        <v>7.6310000000000002</v>
      </c>
      <c r="E237">
        <v>7.63</v>
      </c>
      <c r="F237">
        <v>7.6319999999999997</v>
      </c>
      <c r="G237">
        <v>7.633</v>
      </c>
      <c r="H237">
        <v>7.6340000000000003</v>
      </c>
      <c r="I237">
        <v>7.633</v>
      </c>
      <c r="J237">
        <v>7.6310000000000002</v>
      </c>
      <c r="K237">
        <v>7.63</v>
      </c>
      <c r="L237">
        <v>7.6289999999999996</v>
      </c>
      <c r="M237">
        <v>7.6319999999999997</v>
      </c>
      <c r="N237">
        <v>7.633</v>
      </c>
      <c r="O237" s="2">
        <f t="shared" si="14"/>
        <v>7.2840466926070038</v>
      </c>
      <c r="P237" s="1">
        <f t="shared" si="18"/>
        <v>4.7769230769230744E-2</v>
      </c>
      <c r="Q237" s="1">
        <f t="shared" si="18"/>
        <v>4.7631944444444491E-2</v>
      </c>
      <c r="R237" s="1">
        <f t="shared" si="18"/>
        <v>4.7494658119658126E-2</v>
      </c>
      <c r="S237" s="1">
        <f t="shared" si="17"/>
        <v>4.7769230769230744E-2</v>
      </c>
      <c r="T237" s="1">
        <f t="shared" si="17"/>
        <v>4.7906517094017109E-2</v>
      </c>
      <c r="U237" s="1">
        <f t="shared" si="17"/>
        <v>4.8043803418803481E-2</v>
      </c>
      <c r="V237" s="1">
        <f t="shared" si="17"/>
        <v>4.7906517094017109E-2</v>
      </c>
      <c r="W237" s="1">
        <f t="shared" si="17"/>
        <v>4.7631944444444491E-2</v>
      </c>
      <c r="X237" s="1">
        <f t="shared" si="17"/>
        <v>4.7494658119658126E-2</v>
      </c>
      <c r="Y237" s="1">
        <f t="shared" si="15"/>
        <v>4.7357371794871754E-2</v>
      </c>
      <c r="Z237" s="1">
        <f t="shared" si="15"/>
        <v>4.7769230769230744E-2</v>
      </c>
      <c r="AA237" s="1">
        <f t="shared" si="15"/>
        <v>4.7906517094017109E-2</v>
      </c>
    </row>
    <row r="238" spans="2:27" x14ac:dyDescent="0.6">
      <c r="B238" s="2">
        <v>59925</v>
      </c>
      <c r="C238">
        <v>7.6680000000000001</v>
      </c>
      <c r="D238">
        <v>7.6680000000000001</v>
      </c>
      <c r="E238">
        <v>7.6680000000000001</v>
      </c>
      <c r="F238">
        <v>7.6660000000000004</v>
      </c>
      <c r="G238">
        <v>7.665</v>
      </c>
      <c r="H238">
        <v>7.6669999999999998</v>
      </c>
      <c r="I238">
        <v>7.6689999999999996</v>
      </c>
      <c r="J238">
        <v>7.665</v>
      </c>
      <c r="K238">
        <v>7.665</v>
      </c>
      <c r="L238">
        <v>7.665</v>
      </c>
      <c r="M238">
        <v>7.6660000000000004</v>
      </c>
      <c r="N238">
        <v>7.665</v>
      </c>
      <c r="O238" s="2">
        <f t="shared" si="14"/>
        <v>7.3151750972762644</v>
      </c>
      <c r="P238" s="1">
        <f t="shared" si="18"/>
        <v>4.8231914893617077E-2</v>
      </c>
      <c r="Q238" s="1">
        <f t="shared" si="18"/>
        <v>4.8231914893617077E-2</v>
      </c>
      <c r="R238" s="1">
        <f t="shared" si="18"/>
        <v>4.8231914893617077E-2</v>
      </c>
      <c r="S238" s="1">
        <f t="shared" si="17"/>
        <v>4.7958510638297959E-2</v>
      </c>
      <c r="T238" s="1">
        <f t="shared" si="17"/>
        <v>4.7821808510638338E-2</v>
      </c>
      <c r="U238" s="1">
        <f t="shared" si="17"/>
        <v>4.8095212765957455E-2</v>
      </c>
      <c r="V238" s="1">
        <f t="shared" si="17"/>
        <v>4.8368617021276573E-2</v>
      </c>
      <c r="W238" s="1">
        <f t="shared" si="17"/>
        <v>4.7821808510638338E-2</v>
      </c>
      <c r="X238" s="1">
        <f t="shared" si="17"/>
        <v>4.7821808510638338E-2</v>
      </c>
      <c r="Y238" s="1">
        <f t="shared" si="15"/>
        <v>4.7821808510638338E-2</v>
      </c>
      <c r="Z238" s="1">
        <f t="shared" si="15"/>
        <v>4.7958510638297959E-2</v>
      </c>
      <c r="AA238" s="1">
        <f t="shared" si="15"/>
        <v>4.7821808510638338E-2</v>
      </c>
    </row>
    <row r="239" spans="2:27" x14ac:dyDescent="0.6">
      <c r="B239" s="2">
        <v>60180</v>
      </c>
      <c r="C239">
        <v>7.6989999999999998</v>
      </c>
      <c r="D239">
        <v>7.6989999999999998</v>
      </c>
      <c r="E239">
        <v>7.6980000000000004</v>
      </c>
      <c r="F239">
        <v>7.6959999999999997</v>
      </c>
      <c r="G239">
        <v>7.6959999999999997</v>
      </c>
      <c r="H239">
        <v>7.6989999999999998</v>
      </c>
      <c r="I239">
        <v>7.6970000000000001</v>
      </c>
      <c r="J239">
        <v>7.6950000000000003</v>
      </c>
      <c r="K239">
        <v>7.6950000000000003</v>
      </c>
      <c r="L239">
        <v>7.6970000000000001</v>
      </c>
      <c r="M239">
        <v>7.6950000000000003</v>
      </c>
      <c r="N239">
        <v>7.6970000000000001</v>
      </c>
      <c r="O239" s="2">
        <f t="shared" si="14"/>
        <v>7.3463035019455249</v>
      </c>
      <c r="P239" s="1">
        <f t="shared" si="18"/>
        <v>4.801006355932206E-2</v>
      </c>
      <c r="Q239" s="1">
        <f t="shared" si="18"/>
        <v>4.801006355932206E-2</v>
      </c>
      <c r="R239" s="1">
        <f t="shared" si="18"/>
        <v>4.7873940677966208E-2</v>
      </c>
      <c r="S239" s="1">
        <f t="shared" si="17"/>
        <v>4.7601694915254247E-2</v>
      </c>
      <c r="T239" s="1">
        <f t="shared" si="17"/>
        <v>4.7601694915254247E-2</v>
      </c>
      <c r="U239" s="1">
        <f t="shared" si="17"/>
        <v>4.801006355932206E-2</v>
      </c>
      <c r="V239" s="1">
        <f t="shared" si="17"/>
        <v>4.7737817796610224E-2</v>
      </c>
      <c r="W239" s="1">
        <f t="shared" si="17"/>
        <v>4.7465572033898396E-2</v>
      </c>
      <c r="X239" s="1">
        <f t="shared" si="17"/>
        <v>4.7465572033898396E-2</v>
      </c>
      <c r="Y239" s="1">
        <f t="shared" si="15"/>
        <v>4.7737817796610224E-2</v>
      </c>
      <c r="Z239" s="1">
        <f t="shared" si="15"/>
        <v>4.7465572033898396E-2</v>
      </c>
      <c r="AA239" s="1">
        <f t="shared" si="15"/>
        <v>4.7737817796610224E-2</v>
      </c>
    </row>
    <row r="240" spans="2:27" x14ac:dyDescent="0.6">
      <c r="B240" s="2">
        <v>60435</v>
      </c>
      <c r="C240">
        <v>7.7320000000000002</v>
      </c>
      <c r="D240">
        <v>7.7279999999999998</v>
      </c>
      <c r="E240">
        <v>7.73</v>
      </c>
      <c r="F240">
        <v>7.7290000000000001</v>
      </c>
      <c r="G240">
        <v>7.7279999999999998</v>
      </c>
      <c r="H240">
        <v>7.73</v>
      </c>
      <c r="I240">
        <v>7.73</v>
      </c>
      <c r="J240">
        <v>7.73</v>
      </c>
      <c r="K240">
        <v>7.73</v>
      </c>
      <c r="L240">
        <v>7.7309999999999999</v>
      </c>
      <c r="M240">
        <v>7.73</v>
      </c>
      <c r="N240">
        <v>7.7309999999999999</v>
      </c>
      <c r="O240" s="2">
        <f t="shared" si="14"/>
        <v>7.3774319066147864</v>
      </c>
      <c r="P240" s="1">
        <f t="shared" si="18"/>
        <v>4.8061181434599122E-2</v>
      </c>
      <c r="Q240" s="1">
        <f t="shared" si="18"/>
        <v>4.7518987341772061E-2</v>
      </c>
      <c r="R240" s="1">
        <f t="shared" si="18"/>
        <v>4.7790084388185647E-2</v>
      </c>
      <c r="S240" s="1">
        <f t="shared" si="17"/>
        <v>4.765453586497885E-2</v>
      </c>
      <c r="T240" s="1">
        <f t="shared" si="17"/>
        <v>4.7518987341772061E-2</v>
      </c>
      <c r="U240" s="1">
        <f t="shared" si="17"/>
        <v>4.7790084388185647E-2</v>
      </c>
      <c r="V240" s="1">
        <f t="shared" si="17"/>
        <v>4.7790084388185647E-2</v>
      </c>
      <c r="W240" s="1">
        <f t="shared" si="17"/>
        <v>4.7790084388185647E-2</v>
      </c>
      <c r="X240" s="1">
        <f t="shared" si="17"/>
        <v>4.7790084388185647E-2</v>
      </c>
      <c r="Y240" s="1">
        <f t="shared" si="15"/>
        <v>4.7925632911392325E-2</v>
      </c>
      <c r="Z240" s="1">
        <f t="shared" si="15"/>
        <v>4.7790084388185647E-2</v>
      </c>
      <c r="AA240" s="1">
        <f t="shared" si="15"/>
        <v>4.7925632911392325E-2</v>
      </c>
    </row>
    <row r="241" spans="2:27" x14ac:dyDescent="0.6">
      <c r="B241" s="2">
        <v>60690</v>
      </c>
      <c r="C241">
        <v>7.766</v>
      </c>
      <c r="D241">
        <v>7.7629999999999999</v>
      </c>
      <c r="E241">
        <v>7.7649999999999997</v>
      </c>
      <c r="F241">
        <v>7.7619999999999996</v>
      </c>
      <c r="G241">
        <v>7.7629999999999999</v>
      </c>
      <c r="H241">
        <v>7.76</v>
      </c>
      <c r="I241">
        <v>7.7629999999999999</v>
      </c>
      <c r="J241">
        <v>7.7619999999999996</v>
      </c>
      <c r="K241">
        <v>7.7610000000000001</v>
      </c>
      <c r="L241">
        <v>7.7629999999999999</v>
      </c>
      <c r="M241">
        <v>7.7629999999999999</v>
      </c>
      <c r="N241">
        <v>7.7619999999999996</v>
      </c>
      <c r="O241" s="2">
        <f t="shared" si="14"/>
        <v>7.408560311284047</v>
      </c>
      <c r="P241" s="1">
        <f t="shared" si="18"/>
        <v>4.8246848739495751E-2</v>
      </c>
      <c r="Q241" s="1">
        <f t="shared" si="18"/>
        <v>4.784191176470582E-2</v>
      </c>
      <c r="R241" s="1">
        <f t="shared" si="18"/>
        <v>4.8111869747899071E-2</v>
      </c>
      <c r="S241" s="1">
        <f t="shared" si="17"/>
        <v>4.770693277310914E-2</v>
      </c>
      <c r="T241" s="1">
        <f t="shared" si="17"/>
        <v>4.784191176470582E-2</v>
      </c>
      <c r="U241" s="1">
        <f t="shared" si="17"/>
        <v>4.7436974789915889E-2</v>
      </c>
      <c r="V241" s="1">
        <f t="shared" si="17"/>
        <v>4.784191176470582E-2</v>
      </c>
      <c r="W241" s="1">
        <f t="shared" si="17"/>
        <v>4.770693277310914E-2</v>
      </c>
      <c r="X241" s="1">
        <f t="shared" si="17"/>
        <v>4.7571953781512577E-2</v>
      </c>
      <c r="Y241" s="1">
        <f t="shared" si="15"/>
        <v>4.784191176470582E-2</v>
      </c>
      <c r="Z241" s="1">
        <f t="shared" si="15"/>
        <v>4.784191176470582E-2</v>
      </c>
      <c r="AA241" s="1">
        <f t="shared" si="15"/>
        <v>4.770693277310914E-2</v>
      </c>
    </row>
    <row r="242" spans="2:27" x14ac:dyDescent="0.6">
      <c r="B242" s="2">
        <v>60945</v>
      </c>
      <c r="C242">
        <v>7.7960000000000003</v>
      </c>
      <c r="D242">
        <v>7.7949999999999999</v>
      </c>
      <c r="E242">
        <v>7.7960000000000003</v>
      </c>
      <c r="F242">
        <v>7.798</v>
      </c>
      <c r="G242">
        <v>7.7960000000000003</v>
      </c>
      <c r="H242">
        <v>7.7960000000000003</v>
      </c>
      <c r="I242">
        <v>7.7960000000000003</v>
      </c>
      <c r="J242">
        <v>7.7949999999999999</v>
      </c>
      <c r="K242">
        <v>7.7949999999999999</v>
      </c>
      <c r="L242">
        <v>7.7939999999999996</v>
      </c>
      <c r="M242">
        <v>7.7960000000000003</v>
      </c>
      <c r="N242">
        <v>7.7939999999999996</v>
      </c>
      <c r="O242" s="2">
        <f t="shared" si="14"/>
        <v>7.4396887159533076</v>
      </c>
      <c r="P242" s="1">
        <f t="shared" si="18"/>
        <v>4.7893305439330548E-2</v>
      </c>
      <c r="Q242" s="1">
        <f t="shared" si="18"/>
        <v>4.7758891213389082E-2</v>
      </c>
      <c r="R242" s="1">
        <f t="shared" si="18"/>
        <v>4.7893305439330548E-2</v>
      </c>
      <c r="S242" s="1">
        <f t="shared" si="17"/>
        <v>4.8162133891213363E-2</v>
      </c>
      <c r="T242" s="1">
        <f t="shared" si="17"/>
        <v>4.7893305439330548E-2</v>
      </c>
      <c r="U242" s="1">
        <f t="shared" si="17"/>
        <v>4.7893305439330548E-2</v>
      </c>
      <c r="V242" s="1">
        <f t="shared" si="17"/>
        <v>4.7893305439330548E-2</v>
      </c>
      <c r="W242" s="1">
        <f t="shared" si="17"/>
        <v>4.7758891213389082E-2</v>
      </c>
      <c r="X242" s="1">
        <f t="shared" si="17"/>
        <v>4.7758891213389082E-2</v>
      </c>
      <c r="Y242" s="1">
        <f t="shared" si="15"/>
        <v>4.7624476987447616E-2</v>
      </c>
      <c r="Z242" s="1">
        <f t="shared" si="15"/>
        <v>4.7893305439330548E-2</v>
      </c>
      <c r="AA242" s="1">
        <f t="shared" si="15"/>
        <v>4.7624476987447616E-2</v>
      </c>
    </row>
    <row r="243" spans="2:27" x14ac:dyDescent="0.6">
      <c r="B243" s="2">
        <v>61200</v>
      </c>
      <c r="C243">
        <v>7.8280000000000003</v>
      </c>
      <c r="D243">
        <v>7.8289999999999997</v>
      </c>
      <c r="E243">
        <v>7.8289999999999997</v>
      </c>
      <c r="F243">
        <v>7.8319999999999999</v>
      </c>
      <c r="G243">
        <v>7.8289999999999997</v>
      </c>
      <c r="H243">
        <v>7.83</v>
      </c>
      <c r="I243">
        <v>7.83</v>
      </c>
      <c r="J243">
        <v>7.83</v>
      </c>
      <c r="K243">
        <v>7.83</v>
      </c>
      <c r="L243">
        <v>7.8280000000000003</v>
      </c>
      <c r="M243">
        <v>7.83</v>
      </c>
      <c r="N243">
        <v>7.8289999999999997</v>
      </c>
      <c r="O243" s="2">
        <f t="shared" si="14"/>
        <v>7.4708171206225682</v>
      </c>
      <c r="P243" s="1">
        <f t="shared" si="18"/>
        <v>4.7810416666666689E-2</v>
      </c>
      <c r="Q243" s="1">
        <f t="shared" si="18"/>
        <v>4.7944270833333281E-2</v>
      </c>
      <c r="R243" s="1">
        <f t="shared" si="18"/>
        <v>4.7944270833333281E-2</v>
      </c>
      <c r="S243" s="1">
        <f t="shared" si="17"/>
        <v>4.8345833333333296E-2</v>
      </c>
      <c r="T243" s="1">
        <f t="shared" si="17"/>
        <v>4.7944270833333281E-2</v>
      </c>
      <c r="U243" s="1">
        <f t="shared" si="17"/>
        <v>4.8078124999999992E-2</v>
      </c>
      <c r="V243" s="1">
        <f t="shared" si="17"/>
        <v>4.8078124999999992E-2</v>
      </c>
      <c r="W243" s="1">
        <f t="shared" si="17"/>
        <v>4.8078124999999992E-2</v>
      </c>
      <c r="X243" s="1">
        <f t="shared" si="17"/>
        <v>4.8078124999999992E-2</v>
      </c>
      <c r="Y243" s="1">
        <f t="shared" si="15"/>
        <v>4.7810416666666689E-2</v>
      </c>
      <c r="Z243" s="1">
        <f t="shared" si="15"/>
        <v>4.8078124999999992E-2</v>
      </c>
      <c r="AA243" s="1">
        <f t="shared" si="15"/>
        <v>4.7944270833333281E-2</v>
      </c>
    </row>
    <row r="244" spans="2:27" x14ac:dyDescent="0.6">
      <c r="B244" s="2">
        <v>61455</v>
      </c>
      <c r="C244">
        <v>7.8630000000000004</v>
      </c>
      <c r="D244">
        <v>7.8609999999999998</v>
      </c>
      <c r="E244">
        <v>7.86</v>
      </c>
      <c r="F244">
        <v>7.8609999999999998</v>
      </c>
      <c r="G244">
        <v>7.86</v>
      </c>
      <c r="H244">
        <v>7.859</v>
      </c>
      <c r="I244">
        <v>7.859</v>
      </c>
      <c r="J244">
        <v>7.86</v>
      </c>
      <c r="K244">
        <v>7.8609999999999998</v>
      </c>
      <c r="L244">
        <v>7.8620000000000001</v>
      </c>
      <c r="M244">
        <v>7.8630000000000004</v>
      </c>
      <c r="N244">
        <v>7.8609999999999998</v>
      </c>
      <c r="O244" s="2">
        <f t="shared" si="14"/>
        <v>7.5019455252918288</v>
      </c>
      <c r="P244" s="1">
        <f t="shared" si="18"/>
        <v>4.8128112033195079E-2</v>
      </c>
      <c r="Q244" s="1">
        <f t="shared" si="18"/>
        <v>4.7861514522821544E-2</v>
      </c>
      <c r="R244" s="1">
        <f t="shared" si="18"/>
        <v>4.7728215767634898E-2</v>
      </c>
      <c r="S244" s="1">
        <f t="shared" si="17"/>
        <v>4.7861514522821544E-2</v>
      </c>
      <c r="T244" s="1">
        <f t="shared" si="17"/>
        <v>4.7728215767634898E-2</v>
      </c>
      <c r="U244" s="1">
        <f t="shared" si="17"/>
        <v>4.7594917012448133E-2</v>
      </c>
      <c r="V244" s="1">
        <f t="shared" si="17"/>
        <v>4.7594917012448133E-2</v>
      </c>
      <c r="W244" s="1">
        <f t="shared" si="17"/>
        <v>4.7728215767634898E-2</v>
      </c>
      <c r="X244" s="1">
        <f t="shared" si="17"/>
        <v>4.7861514522821544E-2</v>
      </c>
      <c r="Y244" s="1">
        <f t="shared" si="15"/>
        <v>4.7994813278008315E-2</v>
      </c>
      <c r="Z244" s="1">
        <f t="shared" si="15"/>
        <v>4.8128112033195079E-2</v>
      </c>
      <c r="AA244" s="1">
        <f t="shared" si="15"/>
        <v>4.7861514522821544E-2</v>
      </c>
    </row>
    <row r="245" spans="2:27" x14ac:dyDescent="0.6">
      <c r="B245" s="2">
        <v>61710</v>
      </c>
      <c r="C245">
        <v>7.8929999999999998</v>
      </c>
      <c r="D245">
        <v>7.8949999999999996</v>
      </c>
      <c r="E245">
        <v>7.8949999999999996</v>
      </c>
      <c r="F245">
        <v>7.8940000000000001</v>
      </c>
      <c r="G245">
        <v>7.8940000000000001</v>
      </c>
      <c r="H245">
        <v>7.8970000000000002</v>
      </c>
      <c r="I245">
        <v>7.8940000000000001</v>
      </c>
      <c r="J245">
        <v>7.8949999999999996</v>
      </c>
      <c r="K245">
        <v>7.8929999999999998</v>
      </c>
      <c r="L245">
        <v>7.8929999999999998</v>
      </c>
      <c r="M245">
        <v>7.8920000000000003</v>
      </c>
      <c r="N245">
        <v>7.8940000000000001</v>
      </c>
      <c r="O245" s="2">
        <f t="shared" si="14"/>
        <v>7.5330739299610894</v>
      </c>
      <c r="P245" s="1">
        <f t="shared" si="18"/>
        <v>4.7779442148760322E-2</v>
      </c>
      <c r="Q245" s="1">
        <f t="shared" si="18"/>
        <v>4.8044938016528885E-2</v>
      </c>
      <c r="R245" s="1">
        <f t="shared" si="18"/>
        <v>4.8044938016528885E-2</v>
      </c>
      <c r="S245" s="1">
        <f t="shared" si="17"/>
        <v>4.7912190082644662E-2</v>
      </c>
      <c r="T245" s="1">
        <f t="shared" si="17"/>
        <v>4.7912190082644662E-2</v>
      </c>
      <c r="U245" s="1">
        <f t="shared" si="17"/>
        <v>4.8310433884297573E-2</v>
      </c>
      <c r="V245" s="1">
        <f t="shared" si="17"/>
        <v>4.7912190082644662E-2</v>
      </c>
      <c r="W245" s="1">
        <f t="shared" si="17"/>
        <v>4.8044938016528885E-2</v>
      </c>
      <c r="X245" s="1">
        <f t="shared" si="17"/>
        <v>4.7779442148760322E-2</v>
      </c>
      <c r="Y245" s="1">
        <f t="shared" si="15"/>
        <v>4.7779442148760322E-2</v>
      </c>
      <c r="Z245" s="1">
        <f t="shared" si="15"/>
        <v>4.7646694214876092E-2</v>
      </c>
      <c r="AA245" s="1">
        <f t="shared" si="15"/>
        <v>4.7912190082644662E-2</v>
      </c>
    </row>
    <row r="246" spans="2:27" x14ac:dyDescent="0.6">
      <c r="B246" s="2">
        <v>61965</v>
      </c>
      <c r="C246">
        <v>7.9290000000000003</v>
      </c>
      <c r="D246">
        <v>7.9320000000000004</v>
      </c>
      <c r="E246">
        <v>7.93</v>
      </c>
      <c r="F246">
        <v>7.93</v>
      </c>
      <c r="G246">
        <v>7.93</v>
      </c>
      <c r="H246">
        <v>7.9359999999999999</v>
      </c>
      <c r="I246">
        <v>7.9320000000000004</v>
      </c>
      <c r="J246">
        <v>7.9320000000000004</v>
      </c>
      <c r="K246">
        <v>7.9320000000000004</v>
      </c>
      <c r="L246">
        <v>7.9329999999999998</v>
      </c>
      <c r="M246">
        <v>7.931</v>
      </c>
      <c r="N246">
        <v>7.9290000000000003</v>
      </c>
      <c r="O246" s="2">
        <f t="shared" si="14"/>
        <v>7.56420233463035</v>
      </c>
      <c r="P246" s="1">
        <f t="shared" si="18"/>
        <v>4.8226851851851917E-2</v>
      </c>
      <c r="Q246" s="1">
        <f t="shared" si="18"/>
        <v>4.8623456790123538E-2</v>
      </c>
      <c r="R246" s="1">
        <f t="shared" si="18"/>
        <v>4.8359053497942381E-2</v>
      </c>
      <c r="S246" s="1">
        <f t="shared" si="17"/>
        <v>4.8359053497942381E-2</v>
      </c>
      <c r="T246" s="1">
        <f t="shared" si="17"/>
        <v>4.8359053497942381E-2</v>
      </c>
      <c r="U246" s="1">
        <f t="shared" si="17"/>
        <v>4.9152263374485618E-2</v>
      </c>
      <c r="V246" s="1">
        <f t="shared" si="17"/>
        <v>4.8623456790123538E-2</v>
      </c>
      <c r="W246" s="1">
        <f t="shared" si="17"/>
        <v>4.8623456790123538E-2</v>
      </c>
      <c r="X246" s="1">
        <f t="shared" si="17"/>
        <v>4.8623456790123538E-2</v>
      </c>
      <c r="Y246" s="1">
        <f t="shared" si="15"/>
        <v>4.8755658436214003E-2</v>
      </c>
      <c r="Z246" s="1">
        <f t="shared" si="15"/>
        <v>4.8491255144032963E-2</v>
      </c>
      <c r="AA246" s="1">
        <f t="shared" si="15"/>
        <v>4.8226851851851917E-2</v>
      </c>
    </row>
    <row r="247" spans="2:27" x14ac:dyDescent="0.6">
      <c r="B247" s="2">
        <v>62220</v>
      </c>
      <c r="C247">
        <v>7.9619999999999997</v>
      </c>
      <c r="D247">
        <v>7.9610000000000003</v>
      </c>
      <c r="E247">
        <v>7.9630000000000001</v>
      </c>
      <c r="F247">
        <v>7.9649999999999999</v>
      </c>
      <c r="G247">
        <v>7.9640000000000004</v>
      </c>
      <c r="H247">
        <v>7.9660000000000002</v>
      </c>
      <c r="I247">
        <v>7.9619999999999997</v>
      </c>
      <c r="J247">
        <v>7.9630000000000001</v>
      </c>
      <c r="K247">
        <v>7.9649999999999999</v>
      </c>
      <c r="L247">
        <v>7.9630000000000001</v>
      </c>
      <c r="M247">
        <v>7.96</v>
      </c>
      <c r="N247">
        <v>7.9569999999999999</v>
      </c>
      <c r="O247" s="2">
        <f t="shared" si="14"/>
        <v>7.5953307392996106</v>
      </c>
      <c r="P247" s="1">
        <f t="shared" si="18"/>
        <v>4.8275614754098375E-2</v>
      </c>
      <c r="Q247" s="1">
        <f t="shared" si="18"/>
        <v>4.8143954918032875E-2</v>
      </c>
      <c r="R247" s="1">
        <f t="shared" si="18"/>
        <v>4.8407274590163994E-2</v>
      </c>
      <c r="S247" s="1">
        <f t="shared" si="17"/>
        <v>4.8670594262295107E-2</v>
      </c>
      <c r="T247" s="1">
        <f t="shared" si="17"/>
        <v>4.8538934426229606E-2</v>
      </c>
      <c r="U247" s="1">
        <f t="shared" si="17"/>
        <v>4.8802254098360726E-2</v>
      </c>
      <c r="V247" s="1">
        <f t="shared" si="17"/>
        <v>4.8275614754098375E-2</v>
      </c>
      <c r="W247" s="1">
        <f t="shared" si="17"/>
        <v>4.8407274590163994E-2</v>
      </c>
      <c r="X247" s="1">
        <f t="shared" si="17"/>
        <v>4.8670594262295107E-2</v>
      </c>
      <c r="Y247" s="1">
        <f t="shared" si="15"/>
        <v>4.8407274590163994E-2</v>
      </c>
      <c r="Z247" s="1">
        <f t="shared" si="15"/>
        <v>4.8012295081967256E-2</v>
      </c>
      <c r="AA247" s="1">
        <f t="shared" si="15"/>
        <v>4.7617315573770518E-2</v>
      </c>
    </row>
    <row r="248" spans="2:27" x14ac:dyDescent="0.6">
      <c r="B248" s="2">
        <v>62475</v>
      </c>
      <c r="C248">
        <v>7.9930000000000003</v>
      </c>
      <c r="D248">
        <v>7.992</v>
      </c>
      <c r="E248">
        <v>7.9939999999999998</v>
      </c>
      <c r="F248">
        <v>7.9930000000000003</v>
      </c>
      <c r="G248">
        <v>7.992</v>
      </c>
      <c r="H248">
        <v>7.9909999999999997</v>
      </c>
      <c r="I248">
        <v>7.9939999999999998</v>
      </c>
      <c r="J248">
        <v>7.9930000000000003</v>
      </c>
      <c r="K248">
        <v>7.9939999999999998</v>
      </c>
      <c r="L248">
        <v>7.9960000000000004</v>
      </c>
      <c r="M248">
        <v>7.9960000000000004</v>
      </c>
      <c r="N248">
        <v>7.9969999999999999</v>
      </c>
      <c r="O248" s="2">
        <f t="shared" si="14"/>
        <v>7.626459143968872</v>
      </c>
      <c r="P248" s="1">
        <f t="shared" si="18"/>
        <v>4.8061734693877534E-2</v>
      </c>
      <c r="Q248" s="1">
        <f t="shared" si="18"/>
        <v>4.7930612244897898E-2</v>
      </c>
      <c r="R248" s="1">
        <f t="shared" si="18"/>
        <v>4.8192857142857051E-2</v>
      </c>
      <c r="S248" s="1">
        <f t="shared" si="17"/>
        <v>4.8061734693877534E-2</v>
      </c>
      <c r="T248" s="1">
        <f t="shared" si="17"/>
        <v>4.7930612244897898E-2</v>
      </c>
      <c r="U248" s="1">
        <f t="shared" si="17"/>
        <v>4.7799489795918262E-2</v>
      </c>
      <c r="V248" s="1">
        <f t="shared" si="17"/>
        <v>4.8192857142857051E-2</v>
      </c>
      <c r="W248" s="1">
        <f t="shared" si="17"/>
        <v>4.8061734693877534E-2</v>
      </c>
      <c r="X248" s="1">
        <f t="shared" si="17"/>
        <v>4.8192857142857051E-2</v>
      </c>
      <c r="Y248" s="1">
        <f t="shared" si="15"/>
        <v>4.8455102040816322E-2</v>
      </c>
      <c r="Z248" s="1">
        <f t="shared" si="15"/>
        <v>4.8455102040816322E-2</v>
      </c>
      <c r="AA248" s="1">
        <f t="shared" si="15"/>
        <v>4.858622448979584E-2</v>
      </c>
    </row>
    <row r="249" spans="2:27" x14ac:dyDescent="0.6">
      <c r="B249" s="2">
        <v>62730</v>
      </c>
      <c r="C249">
        <v>8.0269999999999992</v>
      </c>
      <c r="D249">
        <v>8.0259999999999998</v>
      </c>
      <c r="E249">
        <v>8.0280000000000005</v>
      </c>
      <c r="F249">
        <v>8.0250000000000004</v>
      </c>
      <c r="G249">
        <v>8.0250000000000004</v>
      </c>
      <c r="H249">
        <v>8.0280000000000005</v>
      </c>
      <c r="I249">
        <v>8.0259999999999998</v>
      </c>
      <c r="J249">
        <v>8.0259999999999998</v>
      </c>
      <c r="K249">
        <v>8.0250000000000004</v>
      </c>
      <c r="L249">
        <v>8.0250000000000004</v>
      </c>
      <c r="M249">
        <v>8.0269999999999992</v>
      </c>
      <c r="N249">
        <v>8.0250000000000004</v>
      </c>
      <c r="O249" s="2">
        <f t="shared" si="14"/>
        <v>7.6575875486381326</v>
      </c>
      <c r="P249" s="1">
        <f t="shared" si="18"/>
        <v>4.8241361788617744E-2</v>
      </c>
      <c r="Q249" s="1">
        <f t="shared" si="18"/>
        <v>4.8110772357723507E-2</v>
      </c>
      <c r="R249" s="1">
        <f t="shared" si="18"/>
        <v>4.837195121951221E-2</v>
      </c>
      <c r="S249" s="1">
        <f t="shared" si="17"/>
        <v>4.7980182926829269E-2</v>
      </c>
      <c r="T249" s="1">
        <f t="shared" si="17"/>
        <v>4.7980182926829269E-2</v>
      </c>
      <c r="U249" s="1">
        <f t="shared" si="17"/>
        <v>4.837195121951221E-2</v>
      </c>
      <c r="V249" s="1">
        <f t="shared" si="17"/>
        <v>4.8110772357723507E-2</v>
      </c>
      <c r="W249" s="1">
        <f t="shared" si="17"/>
        <v>4.8110772357723507E-2</v>
      </c>
      <c r="X249" s="1">
        <f t="shared" si="17"/>
        <v>4.7980182926829269E-2</v>
      </c>
      <c r="Y249" s="1">
        <f t="shared" si="15"/>
        <v>4.7980182926829269E-2</v>
      </c>
      <c r="Z249" s="1">
        <f t="shared" si="15"/>
        <v>4.8241361788617744E-2</v>
      </c>
      <c r="AA249" s="1">
        <f t="shared" si="15"/>
        <v>4.7980182926829269E-2</v>
      </c>
    </row>
    <row r="250" spans="2:27" x14ac:dyDescent="0.6">
      <c r="B250" s="2">
        <v>62985</v>
      </c>
      <c r="C250">
        <v>8.06</v>
      </c>
      <c r="D250">
        <v>8.06</v>
      </c>
      <c r="E250">
        <v>8.0619999999999994</v>
      </c>
      <c r="F250">
        <v>8.0619999999999994</v>
      </c>
      <c r="G250">
        <v>8.0609999999999999</v>
      </c>
      <c r="H250">
        <v>8.0619999999999994</v>
      </c>
      <c r="I250">
        <v>8.0609999999999999</v>
      </c>
      <c r="J250">
        <v>8.0589999999999993</v>
      </c>
      <c r="K250">
        <v>8.06</v>
      </c>
      <c r="L250">
        <v>8.06</v>
      </c>
      <c r="M250">
        <v>8.0609999999999999</v>
      </c>
      <c r="N250">
        <v>8.0609999999999999</v>
      </c>
      <c r="O250" s="2">
        <f t="shared" si="14"/>
        <v>7.6887159533073932</v>
      </c>
      <c r="P250" s="1">
        <f t="shared" si="18"/>
        <v>4.8289473684210563E-2</v>
      </c>
      <c r="Q250" s="1">
        <f t="shared" si="18"/>
        <v>4.8289473684210563E-2</v>
      </c>
      <c r="R250" s="1">
        <f t="shared" si="18"/>
        <v>4.8549595141700298E-2</v>
      </c>
      <c r="S250" s="1">
        <f t="shared" si="17"/>
        <v>4.8549595141700298E-2</v>
      </c>
      <c r="T250" s="1">
        <f t="shared" si="17"/>
        <v>4.8419534412955427E-2</v>
      </c>
      <c r="U250" s="1">
        <f t="shared" si="17"/>
        <v>4.8549595141700298E-2</v>
      </c>
      <c r="V250" s="1">
        <f t="shared" si="17"/>
        <v>4.8419534412955427E-2</v>
      </c>
      <c r="W250" s="1">
        <f t="shared" si="17"/>
        <v>4.8159412955465462E-2</v>
      </c>
      <c r="X250" s="1">
        <f t="shared" si="17"/>
        <v>4.8289473684210563E-2</v>
      </c>
      <c r="Y250" s="1">
        <f t="shared" si="15"/>
        <v>4.8289473684210563E-2</v>
      </c>
      <c r="Z250" s="1">
        <f t="shared" si="15"/>
        <v>4.8419534412955427E-2</v>
      </c>
      <c r="AA250" s="1">
        <f t="shared" si="15"/>
        <v>4.8419534412955427E-2</v>
      </c>
    </row>
    <row r="251" spans="2:27" x14ac:dyDescent="0.6">
      <c r="B251" s="2">
        <v>63240</v>
      </c>
      <c r="C251">
        <v>8.09</v>
      </c>
      <c r="D251">
        <v>8.0909999999999993</v>
      </c>
      <c r="E251">
        <v>8.0950000000000006</v>
      </c>
      <c r="F251">
        <v>8.0909999999999993</v>
      </c>
      <c r="G251">
        <v>8.093</v>
      </c>
      <c r="H251">
        <v>8.0950000000000006</v>
      </c>
      <c r="I251">
        <v>8.0950000000000006</v>
      </c>
      <c r="J251">
        <v>8.0920000000000005</v>
      </c>
      <c r="K251">
        <v>8.0909999999999993</v>
      </c>
      <c r="L251">
        <v>8.09</v>
      </c>
      <c r="M251">
        <v>8.0920000000000005</v>
      </c>
      <c r="N251">
        <v>8.0950000000000006</v>
      </c>
      <c r="O251" s="2">
        <f t="shared" si="14"/>
        <v>7.7198443579766538</v>
      </c>
      <c r="P251" s="1">
        <f t="shared" si="18"/>
        <v>4.7948588709677387E-2</v>
      </c>
      <c r="Q251" s="1">
        <f t="shared" si="18"/>
        <v>4.8078124999999895E-2</v>
      </c>
      <c r="R251" s="1">
        <f t="shared" si="18"/>
        <v>4.8596270161290388E-2</v>
      </c>
      <c r="S251" s="1">
        <f t="shared" si="17"/>
        <v>4.8078124999999895E-2</v>
      </c>
      <c r="T251" s="1">
        <f t="shared" si="17"/>
        <v>4.8337197580645141E-2</v>
      </c>
      <c r="U251" s="1">
        <f t="shared" si="17"/>
        <v>4.8596270161290388E-2</v>
      </c>
      <c r="V251" s="1">
        <f t="shared" si="17"/>
        <v>4.8596270161290388E-2</v>
      </c>
      <c r="W251" s="1">
        <f t="shared" si="17"/>
        <v>4.8207661290322633E-2</v>
      </c>
      <c r="X251" s="1">
        <f t="shared" si="17"/>
        <v>4.8078124999999895E-2</v>
      </c>
      <c r="Y251" s="1">
        <f t="shared" si="15"/>
        <v>4.7948588709677387E-2</v>
      </c>
      <c r="Z251" s="1">
        <f t="shared" si="15"/>
        <v>4.8207661290322633E-2</v>
      </c>
      <c r="AA251" s="1">
        <f t="shared" si="15"/>
        <v>4.8596270161290388E-2</v>
      </c>
    </row>
    <row r="252" spans="2:27" x14ac:dyDescent="0.6">
      <c r="B252" s="2">
        <v>63495</v>
      </c>
      <c r="C252">
        <v>8.1270000000000007</v>
      </c>
      <c r="D252">
        <v>8.1259999999999994</v>
      </c>
      <c r="E252">
        <v>8.1259999999999994</v>
      </c>
      <c r="F252">
        <v>8.1259999999999994</v>
      </c>
      <c r="G252">
        <v>8.1270000000000007</v>
      </c>
      <c r="H252">
        <v>8.1280000000000001</v>
      </c>
      <c r="I252">
        <v>8.1259999999999994</v>
      </c>
      <c r="J252">
        <v>8.125</v>
      </c>
      <c r="K252">
        <v>8.1280000000000001</v>
      </c>
      <c r="L252">
        <v>8.1289999999999996</v>
      </c>
      <c r="M252">
        <v>8.1319999999999997</v>
      </c>
      <c r="N252">
        <v>8.1280000000000001</v>
      </c>
      <c r="O252" s="2">
        <f t="shared" si="14"/>
        <v>7.7509727626459144</v>
      </c>
      <c r="P252" s="1">
        <f t="shared" si="18"/>
        <v>4.8513554216867559E-2</v>
      </c>
      <c r="Q252" s="1">
        <f t="shared" si="18"/>
        <v>4.8384538152610373E-2</v>
      </c>
      <c r="R252" s="1">
        <f t="shared" si="18"/>
        <v>4.8384538152610373E-2</v>
      </c>
      <c r="S252" s="1">
        <f t="shared" si="17"/>
        <v>4.8384538152610373E-2</v>
      </c>
      <c r="T252" s="1">
        <f t="shared" si="17"/>
        <v>4.8513554216867559E-2</v>
      </c>
      <c r="U252" s="1">
        <f t="shared" si="17"/>
        <v>4.8642570281124516E-2</v>
      </c>
      <c r="V252" s="1">
        <f t="shared" si="17"/>
        <v>4.8384538152610373E-2</v>
      </c>
      <c r="W252" s="1">
        <f t="shared" si="17"/>
        <v>4.8255522088353417E-2</v>
      </c>
      <c r="X252" s="1">
        <f t="shared" si="17"/>
        <v>4.8642570281124516E-2</v>
      </c>
      <c r="Y252" s="1">
        <f t="shared" si="15"/>
        <v>4.8771586345381472E-2</v>
      </c>
      <c r="Z252" s="1">
        <f t="shared" si="15"/>
        <v>4.9158634538152571E-2</v>
      </c>
      <c r="AA252" s="1">
        <f t="shared" si="15"/>
        <v>4.8642570281124516E-2</v>
      </c>
    </row>
    <row r="253" spans="2:27" x14ac:dyDescent="0.6">
      <c r="B253" s="2">
        <v>63750</v>
      </c>
      <c r="C253">
        <v>8.1549999999999994</v>
      </c>
      <c r="D253">
        <v>8.1549999999999994</v>
      </c>
      <c r="E253">
        <v>8.1590000000000007</v>
      </c>
      <c r="F253">
        <v>8.157</v>
      </c>
      <c r="G253">
        <v>8.16</v>
      </c>
      <c r="H253">
        <v>8.1590000000000007</v>
      </c>
      <c r="I253">
        <v>8.1620000000000008</v>
      </c>
      <c r="J253">
        <v>8.1579999999999995</v>
      </c>
      <c r="K253">
        <v>8.1630000000000003</v>
      </c>
      <c r="L253">
        <v>8.1649999999999991</v>
      </c>
      <c r="M253">
        <v>8.16</v>
      </c>
      <c r="N253">
        <v>8.1609999999999996</v>
      </c>
      <c r="O253" s="2">
        <f t="shared" si="14"/>
        <v>7.782101167315175</v>
      </c>
      <c r="P253" s="1">
        <f t="shared" si="18"/>
        <v>4.7917499999999932E-2</v>
      </c>
      <c r="Q253" s="1">
        <f t="shared" si="18"/>
        <v>4.7917499999999932E-2</v>
      </c>
      <c r="R253" s="1">
        <f t="shared" si="18"/>
        <v>4.8431500000000106E-2</v>
      </c>
      <c r="S253" s="1">
        <f t="shared" si="17"/>
        <v>4.8174500000000016E-2</v>
      </c>
      <c r="T253" s="1">
        <f t="shared" si="17"/>
        <v>4.8560000000000034E-2</v>
      </c>
      <c r="U253" s="1">
        <f t="shared" si="17"/>
        <v>4.8431500000000106E-2</v>
      </c>
      <c r="V253" s="1">
        <f t="shared" si="17"/>
        <v>4.8817000000000117E-2</v>
      </c>
      <c r="W253" s="1">
        <f t="shared" si="17"/>
        <v>4.830299999999995E-2</v>
      </c>
      <c r="X253" s="1">
        <f t="shared" si="17"/>
        <v>4.8945500000000051E-2</v>
      </c>
      <c r="Y253" s="1">
        <f t="shared" si="15"/>
        <v>4.9202499999999906E-2</v>
      </c>
      <c r="Z253" s="1">
        <f t="shared" si="15"/>
        <v>4.8560000000000034E-2</v>
      </c>
      <c r="AA253" s="1">
        <f t="shared" si="15"/>
        <v>4.8688499999999961E-2</v>
      </c>
    </row>
    <row r="254" spans="2:27" x14ac:dyDescent="0.6">
      <c r="B254" s="2">
        <v>64005</v>
      </c>
      <c r="C254">
        <v>8.1890000000000001</v>
      </c>
      <c r="D254">
        <v>8.1910000000000007</v>
      </c>
      <c r="E254">
        <v>8.1910000000000007</v>
      </c>
      <c r="F254">
        <v>8.1880000000000006</v>
      </c>
      <c r="G254">
        <v>8.1920000000000002</v>
      </c>
      <c r="H254">
        <v>8.1890000000000001</v>
      </c>
      <c r="I254">
        <v>8.1859999999999999</v>
      </c>
      <c r="J254">
        <v>8.19</v>
      </c>
      <c r="K254">
        <v>8.1880000000000006</v>
      </c>
      <c r="L254">
        <v>8.1920000000000002</v>
      </c>
      <c r="M254">
        <v>8.19</v>
      </c>
      <c r="N254">
        <v>8.1910000000000007</v>
      </c>
      <c r="O254" s="2">
        <f t="shared" si="14"/>
        <v>7.8132295719844356</v>
      </c>
      <c r="P254" s="1">
        <f t="shared" si="18"/>
        <v>4.8094123505976132E-2</v>
      </c>
      <c r="Q254" s="1">
        <f t="shared" si="18"/>
        <v>4.8350099601593748E-2</v>
      </c>
      <c r="R254" s="1">
        <f t="shared" si="18"/>
        <v>4.8350099601593748E-2</v>
      </c>
      <c r="S254" s="1">
        <f t="shared" si="17"/>
        <v>4.7966135458167442E-2</v>
      </c>
      <c r="T254" s="1">
        <f t="shared" si="17"/>
        <v>4.8478087649402445E-2</v>
      </c>
      <c r="U254" s="1">
        <f t="shared" si="17"/>
        <v>4.8094123505976132E-2</v>
      </c>
      <c r="V254" s="1">
        <f t="shared" si="17"/>
        <v>4.7710159362549825E-2</v>
      </c>
      <c r="W254" s="1">
        <f t="shared" si="17"/>
        <v>4.8222111553784829E-2</v>
      </c>
      <c r="X254" s="1">
        <f t="shared" si="17"/>
        <v>4.7966135458167442E-2</v>
      </c>
      <c r="Y254" s="1">
        <f t="shared" si="15"/>
        <v>4.8478087649402445E-2</v>
      </c>
      <c r="Z254" s="1">
        <f t="shared" si="15"/>
        <v>4.8222111553784829E-2</v>
      </c>
      <c r="AA254" s="1">
        <f t="shared" si="15"/>
        <v>4.8350099601593748E-2</v>
      </c>
    </row>
    <row r="255" spans="2:27" x14ac:dyDescent="0.6">
      <c r="B255" s="2">
        <v>64260</v>
      </c>
      <c r="C255">
        <v>8.2200000000000006</v>
      </c>
      <c r="D255">
        <v>8.2210000000000001</v>
      </c>
      <c r="E255">
        <v>8.2210000000000001</v>
      </c>
      <c r="F255">
        <v>8.2219999999999995</v>
      </c>
      <c r="G255">
        <v>8.2249999999999996</v>
      </c>
      <c r="H255">
        <v>8.2249999999999996</v>
      </c>
      <c r="I255">
        <v>8.2230000000000008</v>
      </c>
      <c r="J255">
        <v>8.2249999999999996</v>
      </c>
      <c r="K255">
        <v>8.2240000000000002</v>
      </c>
      <c r="L255">
        <v>8.2279999999999998</v>
      </c>
      <c r="M255">
        <v>8.2249999999999996</v>
      </c>
      <c r="N255">
        <v>8.2270000000000003</v>
      </c>
      <c r="O255" s="2">
        <f t="shared" si="14"/>
        <v>7.8443579766536962</v>
      </c>
      <c r="P255" s="1">
        <f t="shared" si="18"/>
        <v>4.7886904761904887E-2</v>
      </c>
      <c r="Q255" s="1">
        <f t="shared" si="18"/>
        <v>4.8014384920634978E-2</v>
      </c>
      <c r="R255" s="1">
        <f t="shared" si="18"/>
        <v>4.8014384920634978E-2</v>
      </c>
      <c r="S255" s="1">
        <f t="shared" si="17"/>
        <v>4.8141865079365062E-2</v>
      </c>
      <c r="T255" s="1">
        <f t="shared" si="17"/>
        <v>4.8524305555555557E-2</v>
      </c>
      <c r="U255" s="1">
        <f t="shared" si="17"/>
        <v>4.8524305555555557E-2</v>
      </c>
      <c r="V255" s="1">
        <f t="shared" si="17"/>
        <v>4.8269345238095382E-2</v>
      </c>
      <c r="W255" s="1">
        <f t="shared" si="17"/>
        <v>4.8524305555555557E-2</v>
      </c>
      <c r="X255" s="1">
        <f t="shared" si="17"/>
        <v>4.8396825396825466E-2</v>
      </c>
      <c r="Y255" s="1">
        <f t="shared" si="15"/>
        <v>4.8906746031746044E-2</v>
      </c>
      <c r="Z255" s="1">
        <f t="shared" si="15"/>
        <v>4.8524305555555557E-2</v>
      </c>
      <c r="AA255" s="1">
        <f t="shared" si="15"/>
        <v>4.877926587301596E-2</v>
      </c>
    </row>
    <row r="256" spans="2:27" x14ac:dyDescent="0.6">
      <c r="B256" s="2">
        <v>64515</v>
      </c>
      <c r="C256">
        <v>8.2609999999999992</v>
      </c>
      <c r="D256">
        <v>8.26</v>
      </c>
      <c r="E256">
        <v>8.26</v>
      </c>
      <c r="F256">
        <v>8.26</v>
      </c>
      <c r="G256">
        <v>8.2590000000000003</v>
      </c>
      <c r="H256">
        <v>8.2590000000000003</v>
      </c>
      <c r="I256">
        <v>8.2609999999999992</v>
      </c>
      <c r="J256">
        <v>8.2620000000000005</v>
      </c>
      <c r="K256">
        <v>8.26</v>
      </c>
      <c r="L256">
        <v>8.26</v>
      </c>
      <c r="M256">
        <v>8.26</v>
      </c>
      <c r="N256">
        <v>8.2590000000000003</v>
      </c>
      <c r="O256" s="2">
        <f t="shared" si="14"/>
        <v>7.8754863813229576</v>
      </c>
      <c r="P256" s="1">
        <f t="shared" si="18"/>
        <v>4.8951086956521582E-2</v>
      </c>
      <c r="Q256" s="1">
        <f t="shared" si="18"/>
        <v>4.882411067193667E-2</v>
      </c>
      <c r="R256" s="1">
        <f t="shared" si="18"/>
        <v>4.882411067193667E-2</v>
      </c>
      <c r="S256" s="1">
        <f t="shared" si="17"/>
        <v>4.882411067193667E-2</v>
      </c>
      <c r="T256" s="1">
        <f t="shared" si="17"/>
        <v>4.8697134387351765E-2</v>
      </c>
      <c r="U256" s="1">
        <f t="shared" si="17"/>
        <v>4.8697134387351765E-2</v>
      </c>
      <c r="V256" s="1">
        <f t="shared" si="17"/>
        <v>4.8951086956521582E-2</v>
      </c>
      <c r="W256" s="1">
        <f t="shared" si="17"/>
        <v>4.9078063241106716E-2</v>
      </c>
      <c r="X256" s="1">
        <f t="shared" si="17"/>
        <v>4.882411067193667E-2</v>
      </c>
      <c r="Y256" s="1">
        <f t="shared" si="15"/>
        <v>4.882411067193667E-2</v>
      </c>
      <c r="Z256" s="1">
        <f t="shared" si="15"/>
        <v>4.882411067193667E-2</v>
      </c>
      <c r="AA256" s="1">
        <f t="shared" si="15"/>
        <v>4.8697134387351765E-2</v>
      </c>
    </row>
    <row r="257" spans="2:27" x14ac:dyDescent="0.6">
      <c r="B257" s="2">
        <v>64770</v>
      </c>
      <c r="C257">
        <v>8.2899999999999991</v>
      </c>
      <c r="D257">
        <v>8.2910000000000004</v>
      </c>
      <c r="E257">
        <v>8.2910000000000004</v>
      </c>
      <c r="F257">
        <v>8.2919999999999998</v>
      </c>
      <c r="G257">
        <v>8.2919999999999998</v>
      </c>
      <c r="H257">
        <v>8.2880000000000003</v>
      </c>
      <c r="I257">
        <v>8.2910000000000004</v>
      </c>
      <c r="J257">
        <v>8.2919999999999998</v>
      </c>
      <c r="K257">
        <v>8.2899999999999991</v>
      </c>
      <c r="L257">
        <v>8.2899999999999991</v>
      </c>
      <c r="M257">
        <v>8.2929999999999993</v>
      </c>
      <c r="N257">
        <v>8.2899999999999991</v>
      </c>
      <c r="O257" s="2">
        <f t="shared" si="14"/>
        <v>7.9066147859922182</v>
      </c>
      <c r="P257" s="1">
        <f t="shared" si="18"/>
        <v>4.8489173228346304E-2</v>
      </c>
      <c r="Q257" s="1">
        <f t="shared" si="18"/>
        <v>4.8615649606299216E-2</v>
      </c>
      <c r="R257" s="1">
        <f t="shared" si="18"/>
        <v>4.8615649606299216E-2</v>
      </c>
      <c r="S257" s="1">
        <f t="shared" si="17"/>
        <v>4.8742125984251899E-2</v>
      </c>
      <c r="T257" s="1">
        <f t="shared" si="17"/>
        <v>4.8742125984251899E-2</v>
      </c>
      <c r="U257" s="1">
        <f t="shared" si="17"/>
        <v>4.823622047244093E-2</v>
      </c>
      <c r="V257" s="1">
        <f t="shared" si="17"/>
        <v>4.8615649606299216E-2</v>
      </c>
      <c r="W257" s="1">
        <f t="shared" si="17"/>
        <v>4.8742125984251899E-2</v>
      </c>
      <c r="X257" s="1">
        <f t="shared" si="17"/>
        <v>4.8489173228346304E-2</v>
      </c>
      <c r="Y257" s="1">
        <f t="shared" si="15"/>
        <v>4.8489173228346304E-2</v>
      </c>
      <c r="Z257" s="1">
        <f t="shared" si="15"/>
        <v>4.886860236220459E-2</v>
      </c>
      <c r="AA257" s="1">
        <f t="shared" si="15"/>
        <v>4.8489173228346304E-2</v>
      </c>
    </row>
    <row r="258" spans="2:27" x14ac:dyDescent="0.6">
      <c r="B258" s="2">
        <v>65025</v>
      </c>
      <c r="C258">
        <v>8.32</v>
      </c>
      <c r="D258">
        <v>8.3190000000000008</v>
      </c>
      <c r="E258">
        <v>8.3209999999999997</v>
      </c>
      <c r="F258">
        <v>8.3209999999999997</v>
      </c>
      <c r="G258">
        <v>8.32</v>
      </c>
      <c r="H258">
        <v>8.3219999999999992</v>
      </c>
      <c r="I258">
        <v>8.3190000000000008</v>
      </c>
      <c r="J258">
        <v>8.3179999999999996</v>
      </c>
      <c r="K258">
        <v>8.3219999999999992</v>
      </c>
      <c r="L258">
        <v>8.3230000000000004</v>
      </c>
      <c r="M258">
        <v>8.3209999999999997</v>
      </c>
      <c r="N258">
        <v>8.3209999999999997</v>
      </c>
      <c r="O258" s="2">
        <f t="shared" si="14"/>
        <v>7.9377431906614788</v>
      </c>
      <c r="P258" s="1">
        <f t="shared" si="18"/>
        <v>4.8156862745098047E-2</v>
      </c>
      <c r="Q258" s="1">
        <f t="shared" si="18"/>
        <v>4.803088235294125E-2</v>
      </c>
      <c r="R258" s="1">
        <f t="shared" si="18"/>
        <v>4.8282843137254838E-2</v>
      </c>
      <c r="S258" s="1">
        <f t="shared" si="17"/>
        <v>4.8282843137254838E-2</v>
      </c>
      <c r="T258" s="1">
        <f t="shared" si="17"/>
        <v>4.8156862745098047E-2</v>
      </c>
      <c r="U258" s="1">
        <f t="shared" si="17"/>
        <v>4.8408823529411629E-2</v>
      </c>
      <c r="V258" s="1">
        <f t="shared" si="17"/>
        <v>4.803088235294125E-2</v>
      </c>
      <c r="W258" s="1">
        <f t="shared" si="17"/>
        <v>4.7904901960784237E-2</v>
      </c>
      <c r="X258" s="1">
        <f t="shared" si="17"/>
        <v>4.8408823529411629E-2</v>
      </c>
      <c r="Y258" s="1">
        <f t="shared" si="15"/>
        <v>4.8534803921568649E-2</v>
      </c>
      <c r="Z258" s="1">
        <f t="shared" si="15"/>
        <v>4.8282843137254838E-2</v>
      </c>
      <c r="AA258" s="1">
        <f t="shared" si="15"/>
        <v>4.8282843137254838E-2</v>
      </c>
    </row>
    <row r="259" spans="2:27" x14ac:dyDescent="0.6">
      <c r="B259" s="2">
        <v>65280</v>
      </c>
      <c r="C259">
        <v>8.3529999999999998</v>
      </c>
      <c r="D259">
        <v>8.3529999999999998</v>
      </c>
      <c r="E259">
        <v>8.3520000000000003</v>
      </c>
      <c r="F259">
        <v>8.3490000000000002</v>
      </c>
      <c r="G259">
        <v>8.3510000000000009</v>
      </c>
      <c r="H259">
        <v>8.3520000000000003</v>
      </c>
      <c r="I259">
        <v>8.3520000000000003</v>
      </c>
      <c r="J259">
        <v>8.3529999999999998</v>
      </c>
      <c r="K259">
        <v>8.3529999999999998</v>
      </c>
      <c r="L259">
        <v>8.3490000000000002</v>
      </c>
      <c r="M259">
        <v>8.3520000000000003</v>
      </c>
      <c r="N259">
        <v>8.35</v>
      </c>
      <c r="O259" s="2">
        <f t="shared" si="14"/>
        <v>7.9688715953307394</v>
      </c>
      <c r="P259" s="1">
        <f t="shared" si="18"/>
        <v>4.8203613281249953E-2</v>
      </c>
      <c r="Q259" s="1">
        <f t="shared" si="18"/>
        <v>4.8203613281249953E-2</v>
      </c>
      <c r="R259" s="1">
        <f t="shared" si="18"/>
        <v>4.8078125000000027E-2</v>
      </c>
      <c r="S259" s="1">
        <f t="shared" si="17"/>
        <v>4.7701660156250013E-2</v>
      </c>
      <c r="T259" s="1">
        <f t="shared" si="17"/>
        <v>4.7952636718750094E-2</v>
      </c>
      <c r="U259" s="1">
        <f t="shared" si="17"/>
        <v>4.8078125000000027E-2</v>
      </c>
      <c r="V259" s="1">
        <f t="shared" si="17"/>
        <v>4.8078125000000027E-2</v>
      </c>
      <c r="W259" s="1">
        <f t="shared" si="17"/>
        <v>4.8203613281249953E-2</v>
      </c>
      <c r="X259" s="1">
        <f t="shared" si="17"/>
        <v>4.8203613281249953E-2</v>
      </c>
      <c r="Y259" s="1">
        <f t="shared" si="15"/>
        <v>4.7701660156250013E-2</v>
      </c>
      <c r="Z259" s="1">
        <f t="shared" si="15"/>
        <v>4.8078125000000027E-2</v>
      </c>
      <c r="AA259" s="1">
        <f t="shared" si="15"/>
        <v>4.7827148437499939E-2</v>
      </c>
    </row>
    <row r="260" spans="2:27" x14ac:dyDescent="0.6">
      <c r="B260" s="2">
        <v>65535</v>
      </c>
      <c r="C260">
        <v>8.3840000000000003</v>
      </c>
      <c r="D260">
        <v>8.3889999999999993</v>
      </c>
      <c r="E260">
        <v>8.3849999999999998</v>
      </c>
      <c r="F260">
        <v>8.3849999999999998</v>
      </c>
      <c r="G260">
        <v>8.3840000000000003</v>
      </c>
      <c r="H260">
        <v>8.3849999999999998</v>
      </c>
      <c r="I260">
        <v>8.3819999999999997</v>
      </c>
      <c r="J260">
        <v>8.3840000000000003</v>
      </c>
      <c r="K260">
        <v>8.3849999999999998</v>
      </c>
      <c r="L260">
        <v>8.3829999999999991</v>
      </c>
      <c r="M260">
        <v>8.3829999999999991</v>
      </c>
      <c r="N260">
        <v>8.3849999999999998</v>
      </c>
      <c r="O260" s="2">
        <f t="shared" ref="O260" si="19">8*B260/65535</f>
        <v>8</v>
      </c>
      <c r="P260" s="1">
        <f t="shared" si="18"/>
        <v>4.8000000000000043E-2</v>
      </c>
      <c r="Q260" s="1">
        <f t="shared" si="18"/>
        <v>4.8624999999999918E-2</v>
      </c>
      <c r="R260" s="1">
        <f t="shared" si="18"/>
        <v>4.8124999999999973E-2</v>
      </c>
      <c r="S260" s="1">
        <f t="shared" si="17"/>
        <v>4.8124999999999973E-2</v>
      </c>
      <c r="T260" s="1">
        <f t="shared" si="17"/>
        <v>4.8000000000000043E-2</v>
      </c>
      <c r="U260" s="1">
        <f t="shared" si="17"/>
        <v>4.8124999999999973E-2</v>
      </c>
      <c r="V260" s="1">
        <f t="shared" si="17"/>
        <v>4.7749999999999959E-2</v>
      </c>
      <c r="W260" s="1">
        <f t="shared" si="17"/>
        <v>4.8000000000000043E-2</v>
      </c>
      <c r="X260" s="1">
        <f t="shared" si="17"/>
        <v>4.8124999999999973E-2</v>
      </c>
      <c r="Y260" s="1">
        <f t="shared" si="15"/>
        <v>4.787499999999989E-2</v>
      </c>
      <c r="Z260" s="1">
        <f t="shared" si="15"/>
        <v>4.787499999999989E-2</v>
      </c>
      <c r="AA260" s="1">
        <f t="shared" si="15"/>
        <v>4.8124999999999973E-2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2024-12-18T02:11:17Z</dcterms:modified>
</cp:coreProperties>
</file>